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芒市" sheetId="1" r:id="rId1"/>
    <sheet name="瑞丽市" sheetId="2" r:id="rId2"/>
    <sheet name="陇川县" sheetId="3" r:id="rId3"/>
    <sheet name="盈江县" sheetId="4" r:id="rId4"/>
    <sheet name="梁河县" sheetId="5" r:id="rId5"/>
  </sheets>
  <definedNames>
    <definedName name="_xlnm._FilterDatabase" localSheetId="0" hidden="1">芒市!$C$1:$P$1715</definedName>
    <definedName name="_xlnm._FilterDatabase" localSheetId="1" hidden="1">瑞丽市!$A$1:$N$668</definedName>
    <definedName name="_xlnm._FilterDatabase" localSheetId="2" hidden="1">陇川县!$A$1:$N$207</definedName>
    <definedName name="_xlnm._FilterDatabase" localSheetId="3" hidden="1">盈江县!$A$1:$N$339</definedName>
    <definedName name="_xlnm._FilterDatabase" localSheetId="4" hidden="1">梁河县!$A$1:$N$281</definedName>
  </definedNames>
  <calcPr calcId="144525"/>
</workbook>
</file>

<file path=xl/sharedStrings.xml><?xml version="1.0" encoding="utf-8"?>
<sst xmlns="http://schemas.openxmlformats.org/spreadsheetml/2006/main" count="28873" uniqueCount="11606">
  <si>
    <t>序号</t>
  </si>
  <si>
    <t>区县</t>
  </si>
  <si>
    <t>买受人</t>
  </si>
  <si>
    <t>身份证类型</t>
  </si>
  <si>
    <t>身份证号</t>
  </si>
  <si>
    <t>共有人</t>
  </si>
  <si>
    <t>房屋坐落</t>
  </si>
  <si>
    <t>房屋用途</t>
  </si>
  <si>
    <t>建筑面积</t>
  </si>
  <si>
    <t>完成签约时间</t>
  </si>
  <si>
    <t>备案时间</t>
  </si>
  <si>
    <t>已缴纳税额</t>
  </si>
  <si>
    <t>应补退税额</t>
  </si>
  <si>
    <t>芒市</t>
  </si>
  <si>
    <t>钱志喜</t>
  </si>
  <si>
    <t>居民身份证</t>
  </si>
  <si>
    <t>512***********7000</t>
  </si>
  <si>
    <t>钱冠宇</t>
  </si>
  <si>
    <t>512***********709X</t>
  </si>
  <si>
    <t>2013年城市棚户区改造（国际勐垅沙）旧城改造片区-安置房A幢*****</t>
  </si>
  <si>
    <t>住宅</t>
  </si>
  <si>
    <t>95.93</t>
  </si>
  <si>
    <t>2022-09-23 10:55</t>
  </si>
  <si>
    <t>2022-09-23 16:03</t>
  </si>
  <si>
    <t>杨团过</t>
  </si>
  <si>
    <t>533***********0842</t>
  </si>
  <si>
    <t>137.33</t>
  </si>
  <si>
    <t>2022-09-23 16:51</t>
  </si>
  <si>
    <t>2022-09-26 10:17</t>
  </si>
  <si>
    <t>林发仙</t>
  </si>
  <si>
    <t>533***********0029</t>
  </si>
  <si>
    <t>2013年城市棚户区改造（国际勐垅沙）旧城改造片区-安置房B幢*****</t>
  </si>
  <si>
    <t>2022-09-26 10:55</t>
  </si>
  <si>
    <t>2022-09-26 11:39</t>
  </si>
  <si>
    <t>林春蔚</t>
  </si>
  <si>
    <t>533***********202X</t>
  </si>
  <si>
    <t>2022-09-26 14:45</t>
  </si>
  <si>
    <t>2022-09-26 14:49</t>
  </si>
  <si>
    <t>陈桂仙</t>
  </si>
  <si>
    <t>533***********2445</t>
  </si>
  <si>
    <t>王东宇</t>
  </si>
  <si>
    <t>232***********6413</t>
  </si>
  <si>
    <t>2022-09-26 15:22</t>
  </si>
  <si>
    <t>2022-09-26 15:41</t>
  </si>
  <si>
    <t>刘玉</t>
  </si>
  <si>
    <t>533***********281X</t>
  </si>
  <si>
    <t>刘海花</t>
  </si>
  <si>
    <t>533***********2825</t>
  </si>
  <si>
    <t>2022-09-26 15:46</t>
  </si>
  <si>
    <t>2022-09-26 16:11</t>
  </si>
  <si>
    <t>杨林</t>
  </si>
  <si>
    <t>533***********0022</t>
  </si>
  <si>
    <t>杨真傲一</t>
  </si>
  <si>
    <t>533***********4027</t>
  </si>
  <si>
    <t>114.43</t>
  </si>
  <si>
    <t>2022-09-26 16:42</t>
  </si>
  <si>
    <t>2022-09-26 17:59</t>
  </si>
  <si>
    <t>杨够芝</t>
  </si>
  <si>
    <t>533***********1629</t>
  </si>
  <si>
    <t>2022-09-27 09:03</t>
  </si>
  <si>
    <t>2022-09-27 14:55</t>
  </si>
  <si>
    <t>王和平</t>
  </si>
  <si>
    <t>533***********0824</t>
  </si>
  <si>
    <t>2022-09-28 10:29</t>
  </si>
  <si>
    <t>2022-09-28 14:45</t>
  </si>
  <si>
    <t>段丽达</t>
  </si>
  <si>
    <t>533***********0827</t>
  </si>
  <si>
    <t>刘明增</t>
  </si>
  <si>
    <t>533***********1234</t>
  </si>
  <si>
    <t>2022-09-28 10:46</t>
  </si>
  <si>
    <t>尹加礼</t>
  </si>
  <si>
    <t>533***********0035</t>
  </si>
  <si>
    <t>2022-09-27 16:36</t>
  </si>
  <si>
    <t>2022-09-28 14:47</t>
  </si>
  <si>
    <t>许元仪</t>
  </si>
  <si>
    <t>533***********4122</t>
  </si>
  <si>
    <t>2022-09-28 15:34</t>
  </si>
  <si>
    <t>2022-09-28 15:58</t>
  </si>
  <si>
    <t>王雨嘉</t>
  </si>
  <si>
    <t>510***********0028</t>
  </si>
  <si>
    <t>2022-09-29 11:40</t>
  </si>
  <si>
    <t>2022-09-29 14:52</t>
  </si>
  <si>
    <t>陈苇</t>
  </si>
  <si>
    <t>533***********3830</t>
  </si>
  <si>
    <t>2022-09-29 11:17</t>
  </si>
  <si>
    <t>2022-09-29 14:53</t>
  </si>
  <si>
    <t>丁立</t>
  </si>
  <si>
    <t>533***********3824</t>
  </si>
  <si>
    <t>2022-09-29 11:00</t>
  </si>
  <si>
    <t>2022-09-29 14:54</t>
  </si>
  <si>
    <t>罗竹芬</t>
  </si>
  <si>
    <t>533***********0025</t>
  </si>
  <si>
    <t>刘捷婧</t>
  </si>
  <si>
    <t>533***********0046</t>
  </si>
  <si>
    <t>2022-09-29 10:39</t>
  </si>
  <si>
    <t>2022-09-29 14:55</t>
  </si>
  <si>
    <t>肖祥茸</t>
  </si>
  <si>
    <t>533***********1225</t>
  </si>
  <si>
    <t>2022-09-30 10:13</t>
  </si>
  <si>
    <t>2022-09-30 17:09</t>
  </si>
  <si>
    <t>刘仁祥</t>
  </si>
  <si>
    <t>532***********0317</t>
  </si>
  <si>
    <t>2022-09-30 09:51</t>
  </si>
  <si>
    <t>2022-09-30 17:10</t>
  </si>
  <si>
    <t>林佳</t>
  </si>
  <si>
    <t>230***********7045</t>
  </si>
  <si>
    <t>2022-09-30 09:27</t>
  </si>
  <si>
    <t>2022-09-30 17:12</t>
  </si>
  <si>
    <t>李宜霖</t>
  </si>
  <si>
    <t>130***********1526</t>
  </si>
  <si>
    <t>2022-10-08 16:26</t>
  </si>
  <si>
    <t>2022-10-08 17:09</t>
  </si>
  <si>
    <t>施婷</t>
  </si>
  <si>
    <t>533***********0429</t>
  </si>
  <si>
    <t>2022-10-08 15:23</t>
  </si>
  <si>
    <t>2022-10-08 17:10</t>
  </si>
  <si>
    <t>张马军</t>
  </si>
  <si>
    <t>330***********231X</t>
  </si>
  <si>
    <t>2022-10-08 17:16</t>
  </si>
  <si>
    <t>2022-10-09 09:20</t>
  </si>
  <si>
    <t>林尉涛</t>
  </si>
  <si>
    <t>232***********2045</t>
  </si>
  <si>
    <t>2022-10-09 11:48</t>
  </si>
  <si>
    <t>2022-10-09 15:13</t>
  </si>
  <si>
    <t>林慧</t>
  </si>
  <si>
    <t>230***********516x</t>
  </si>
  <si>
    <t>2022-10-09 11:32</t>
  </si>
  <si>
    <t>2022-10-09 16:04</t>
  </si>
  <si>
    <t>滕云霞</t>
  </si>
  <si>
    <t>230***********4286</t>
  </si>
  <si>
    <t>2022-10-09 11:04</t>
  </si>
  <si>
    <t>2022-10-09 16:05</t>
  </si>
  <si>
    <t>陈四蓉</t>
  </si>
  <si>
    <t>2022-10-09 11:25</t>
  </si>
  <si>
    <t>2022-10-11 11:23</t>
  </si>
  <si>
    <t>陈冉</t>
  </si>
  <si>
    <t>533***********4917</t>
  </si>
  <si>
    <t>2022-10-11 09:44</t>
  </si>
  <si>
    <t>黄俊明</t>
  </si>
  <si>
    <t>530***********0714</t>
  </si>
  <si>
    <t>2022-10-12 15:02</t>
  </si>
  <si>
    <t>2022-10-12 15:53</t>
  </si>
  <si>
    <t>杨润明</t>
  </si>
  <si>
    <t>530***********4118</t>
  </si>
  <si>
    <t>2022-10-13 09:42</t>
  </si>
  <si>
    <t>2022-10-13 11:11</t>
  </si>
  <si>
    <t>褚凤仙</t>
  </si>
  <si>
    <t>530***********4160</t>
  </si>
  <si>
    <t>2022-10-13 10:04</t>
  </si>
  <si>
    <t>2022-10-13 11:12</t>
  </si>
  <si>
    <t>2022-10-13 09:45</t>
  </si>
  <si>
    <t>2022-10-13 11:13</t>
  </si>
  <si>
    <t>张之阳</t>
  </si>
  <si>
    <t>510***********1519</t>
  </si>
  <si>
    <t>沈利华</t>
  </si>
  <si>
    <t>510***********3024</t>
  </si>
  <si>
    <t>2022-10-11 16:46</t>
  </si>
  <si>
    <t>2022-10-17 18:45</t>
  </si>
  <si>
    <t>余海星</t>
  </si>
  <si>
    <t>350***********0090</t>
  </si>
  <si>
    <t>寸景丽</t>
  </si>
  <si>
    <t>533***********1429</t>
  </si>
  <si>
    <t>2022-10-17 16:10</t>
  </si>
  <si>
    <t>2022-10-17 18:46</t>
  </si>
  <si>
    <t>徐昊彧</t>
  </si>
  <si>
    <t>530***********1133</t>
  </si>
  <si>
    <t>2022-10-24 15:54</t>
  </si>
  <si>
    <t>2022-10-24 17:13</t>
  </si>
  <si>
    <t>桑亚英</t>
  </si>
  <si>
    <t>533***********0024</t>
  </si>
  <si>
    <t>2022-11-28 10:38</t>
  </si>
  <si>
    <t>2022-11-28 16:28</t>
  </si>
  <si>
    <t>李鹏举</t>
  </si>
  <si>
    <t>530***********3717</t>
  </si>
  <si>
    <t>2022-12-20 10:20</t>
  </si>
  <si>
    <t>2022-12-20 10:30</t>
  </si>
  <si>
    <t>余翠合</t>
  </si>
  <si>
    <t>533***********122X</t>
  </si>
  <si>
    <t>安家小区C幢*****</t>
  </si>
  <si>
    <t>234.05</t>
  </si>
  <si>
    <t>2022-07-27 15:04</t>
  </si>
  <si>
    <t>2022-07-27 16:14</t>
  </si>
  <si>
    <t>闫茂</t>
  </si>
  <si>
    <t>533***********2938</t>
  </si>
  <si>
    <t>李佳怡</t>
  </si>
  <si>
    <t>533***********0028</t>
  </si>
  <si>
    <t>安家小区B幢*****</t>
  </si>
  <si>
    <t>234.81</t>
  </si>
  <si>
    <t>2022-07-27 16:35</t>
  </si>
  <si>
    <t>2022-07-27 18:02</t>
  </si>
  <si>
    <t>杨斌</t>
  </si>
  <si>
    <t>533***********1415</t>
  </si>
  <si>
    <t>安家小区B幢1单元*****</t>
  </si>
  <si>
    <t>139.88</t>
  </si>
  <si>
    <t>2022-08-05 16:28</t>
  </si>
  <si>
    <t>2022-08-05 17:56</t>
  </si>
  <si>
    <t>刀洪窘</t>
  </si>
  <si>
    <t>533***********3219</t>
  </si>
  <si>
    <t>尚木楠</t>
  </si>
  <si>
    <t>533***********2423</t>
  </si>
  <si>
    <t>安家小区A幢*****</t>
  </si>
  <si>
    <t>260.09</t>
  </si>
  <si>
    <t>2021-11-27 09:27</t>
  </si>
  <si>
    <t>2022-08-29 15:29</t>
  </si>
  <si>
    <t>杨德钰</t>
  </si>
  <si>
    <t>533***********4115</t>
  </si>
  <si>
    <t>张冬梅</t>
  </si>
  <si>
    <t>533***********4168</t>
  </si>
  <si>
    <t>2023-03-04 09:43</t>
  </si>
  <si>
    <t>2023-03-06 11:49</t>
  </si>
  <si>
    <t>李定稳</t>
  </si>
  <si>
    <t>533***********1431</t>
  </si>
  <si>
    <t>伍祖容</t>
  </si>
  <si>
    <t>533***********1420</t>
  </si>
  <si>
    <t>安家小区A幢2单元*****</t>
  </si>
  <si>
    <t>128.38</t>
  </si>
  <si>
    <t>2023-03-08 16:09</t>
  </si>
  <si>
    <t>2023-03-09 12:19</t>
  </si>
  <si>
    <t>杨恩文</t>
  </si>
  <si>
    <t>533***********271X</t>
  </si>
  <si>
    <t>尹晓陆</t>
  </si>
  <si>
    <t>533***********2126</t>
  </si>
  <si>
    <t>滨江御园2幢*****</t>
  </si>
  <si>
    <t>179.78</t>
  </si>
  <si>
    <t>2022-07-18 12:05</t>
  </si>
  <si>
    <t>2022-07-18 15:44</t>
  </si>
  <si>
    <t>王莹</t>
  </si>
  <si>
    <t>422***********3823</t>
  </si>
  <si>
    <t>刘涛</t>
  </si>
  <si>
    <t>422***********3836</t>
  </si>
  <si>
    <t>滨江御园2幢1单元*****</t>
  </si>
  <si>
    <t>130.87</t>
  </si>
  <si>
    <t>2022-07-24 09:45</t>
  </si>
  <si>
    <t>2022-07-24 17:50</t>
  </si>
  <si>
    <t>李琴妹</t>
  </si>
  <si>
    <t>530***********1820</t>
  </si>
  <si>
    <t>2022-07-23 17:23</t>
  </si>
  <si>
    <t>胡炜</t>
  </si>
  <si>
    <t>530***********1011</t>
  </si>
  <si>
    <t>杨垚</t>
  </si>
  <si>
    <t>533***********0021</t>
  </si>
  <si>
    <t>113.60</t>
  </si>
  <si>
    <t>2022-07-24 18:02</t>
  </si>
  <si>
    <t>2022-07-25 20:04</t>
  </si>
  <si>
    <t>杨康</t>
  </si>
  <si>
    <t>533***********4415</t>
  </si>
  <si>
    <t>2022-07-26 17:41</t>
  </si>
  <si>
    <t>2022-07-26 20:42</t>
  </si>
  <si>
    <t>苏丽傑</t>
  </si>
  <si>
    <t>533***********1620</t>
  </si>
  <si>
    <t>方柄蓉</t>
  </si>
  <si>
    <t>533***********1615</t>
  </si>
  <si>
    <t>2022-07-23 22:10</t>
  </si>
  <si>
    <t>2022-07-29 17:44</t>
  </si>
  <si>
    <t>唐木瑞</t>
  </si>
  <si>
    <t>孔维</t>
  </si>
  <si>
    <t>533***********1635</t>
  </si>
  <si>
    <t>113.49</t>
  </si>
  <si>
    <t>2022-08-04 17:41</t>
  </si>
  <si>
    <t>2022-08-05 09:45</t>
  </si>
  <si>
    <t>李朝正</t>
  </si>
  <si>
    <t>533***********4418</t>
  </si>
  <si>
    <t>毕筱净</t>
  </si>
  <si>
    <t>533***********4425</t>
  </si>
  <si>
    <t>2022-08-06 15:41</t>
  </si>
  <si>
    <t>2022-08-09 16:05</t>
  </si>
  <si>
    <t>陈仙兰</t>
  </si>
  <si>
    <t>533***********4063</t>
  </si>
  <si>
    <t>2022-08-11 10:26</t>
  </si>
  <si>
    <t>2022-08-11 18:01</t>
  </si>
  <si>
    <t>许佳慧</t>
  </si>
  <si>
    <t>533***********2029</t>
  </si>
  <si>
    <t>2022-08-13 16:24</t>
  </si>
  <si>
    <t>2022-08-15 09:34</t>
  </si>
  <si>
    <t>吴海斌</t>
  </si>
  <si>
    <t>532***********3031</t>
  </si>
  <si>
    <t>杨佳丽</t>
  </si>
  <si>
    <t>533***********3021</t>
  </si>
  <si>
    <t>173.51</t>
  </si>
  <si>
    <t>2022-08-18 19:45</t>
  </si>
  <si>
    <t>2022-08-18 20:52</t>
  </si>
  <si>
    <t>王婧</t>
  </si>
  <si>
    <t>陆永林</t>
  </si>
  <si>
    <t>530***********095X</t>
  </si>
  <si>
    <t>2022-08-29 17:15</t>
  </si>
  <si>
    <t>2022-08-29 18:07</t>
  </si>
  <si>
    <t>龚明海</t>
  </si>
  <si>
    <t>533***********0019</t>
  </si>
  <si>
    <t>席建兵</t>
  </si>
  <si>
    <t>533***********0020</t>
  </si>
  <si>
    <t>2022-07-26 16:46</t>
  </si>
  <si>
    <t>2022-09-02 18:00</t>
  </si>
  <si>
    <t>黄盛兴</t>
  </si>
  <si>
    <t>533***********1412</t>
  </si>
  <si>
    <t>2022-09-05 16:54</t>
  </si>
  <si>
    <t>2022-09-06 16:57</t>
  </si>
  <si>
    <t>张祖芹</t>
  </si>
  <si>
    <t>533***********2129</t>
  </si>
  <si>
    <t>127.40</t>
  </si>
  <si>
    <t>2022-09-06 16:02</t>
  </si>
  <si>
    <t>2022-09-06 16:58</t>
  </si>
  <si>
    <t>刘永达</t>
  </si>
  <si>
    <t>532***********0014</t>
  </si>
  <si>
    <t>2022-09-14 11:04</t>
  </si>
  <si>
    <t>2022-09-14 16:04</t>
  </si>
  <si>
    <t>字佐玲</t>
  </si>
  <si>
    <t>533***********2420</t>
  </si>
  <si>
    <t>沈兴来</t>
  </si>
  <si>
    <t>533***********1016</t>
  </si>
  <si>
    <t>2022-09-15 10:38</t>
  </si>
  <si>
    <t>2022-09-15 16:35</t>
  </si>
  <si>
    <t>周建有</t>
  </si>
  <si>
    <t>533***********4012</t>
  </si>
  <si>
    <t>2022-10-04 11:13</t>
  </si>
  <si>
    <t>2022-10-08 10:26</t>
  </si>
  <si>
    <t>闫超</t>
  </si>
  <si>
    <t>533***********2443</t>
  </si>
  <si>
    <t>陈和平,闫生跃</t>
  </si>
  <si>
    <t>533***********0048, 533***********0015</t>
  </si>
  <si>
    <t>2022-09-30 16:32</t>
  </si>
  <si>
    <t>2022-10-11 11:21</t>
  </si>
  <si>
    <t>郗安坐相</t>
  </si>
  <si>
    <t>533***********0840</t>
  </si>
  <si>
    <t>2022-10-19 17:33</t>
  </si>
  <si>
    <t>2022-10-19 17:57</t>
  </si>
  <si>
    <t>杨国清</t>
  </si>
  <si>
    <t>530***********1339</t>
  </si>
  <si>
    <t>2022-10-21 12:50</t>
  </si>
  <si>
    <t>2022-10-24 17:46</t>
  </si>
  <si>
    <t>吴宗宁</t>
  </si>
  <si>
    <t>130***********4216</t>
  </si>
  <si>
    <t>排木端</t>
  </si>
  <si>
    <t>533***********0262</t>
  </si>
  <si>
    <t>238.04</t>
  </si>
  <si>
    <t>2022-10-30 17:01</t>
  </si>
  <si>
    <t>2022-11-02 18:23</t>
  </si>
  <si>
    <t>杨世雄</t>
  </si>
  <si>
    <t>533***********0912</t>
  </si>
  <si>
    <t>235.08</t>
  </si>
  <si>
    <t>2022-11-02 15:03</t>
  </si>
  <si>
    <t>2022-11-02 18:29</t>
  </si>
  <si>
    <t>周智宇</t>
  </si>
  <si>
    <t>533***********3817</t>
  </si>
  <si>
    <t>2022-11-12 17:57</t>
  </si>
  <si>
    <t>2022-11-14 10:07</t>
  </si>
  <si>
    <t>万利娟</t>
  </si>
  <si>
    <t>533***********1540</t>
  </si>
  <si>
    <t>2022-11-17 17:05</t>
  </si>
  <si>
    <t>2022-11-18 16:28</t>
  </si>
  <si>
    <t>董施彬</t>
  </si>
  <si>
    <t>533***********2414</t>
  </si>
  <si>
    <t>2022-07-23 16:22</t>
  </si>
  <si>
    <t>2022-11-21 09:54</t>
  </si>
  <si>
    <t>陈娟</t>
  </si>
  <si>
    <t>533***********3444</t>
  </si>
  <si>
    <t>何雪刚</t>
  </si>
  <si>
    <t>360***********7718</t>
  </si>
  <si>
    <t>2022-11-17 15:57</t>
  </si>
  <si>
    <t>2022-11-21 10:34</t>
  </si>
  <si>
    <t>陈芬稳</t>
  </si>
  <si>
    <t>533***********3918</t>
  </si>
  <si>
    <t>江海巧</t>
  </si>
  <si>
    <t>533***********1449</t>
  </si>
  <si>
    <t>2022-11-26 11:09</t>
  </si>
  <si>
    <t>2022-12-01 17:55</t>
  </si>
  <si>
    <t>王娇</t>
  </si>
  <si>
    <t>533***********242X</t>
  </si>
  <si>
    <t>2022-12-01 19:20</t>
  </si>
  <si>
    <t>2022-12-02 09:09</t>
  </si>
  <si>
    <t>康春艳</t>
  </si>
  <si>
    <t>533***********1444</t>
  </si>
  <si>
    <t>谷学彪</t>
  </si>
  <si>
    <t>533***********1417</t>
  </si>
  <si>
    <t>180.41</t>
  </si>
  <si>
    <t>2022-12-11 13:34</t>
  </si>
  <si>
    <t>2022-12-12 16:26</t>
  </si>
  <si>
    <t>刀保翠</t>
  </si>
  <si>
    <t>533***********1021</t>
  </si>
  <si>
    <t>李仁杰</t>
  </si>
  <si>
    <t>533***********3819</t>
  </si>
  <si>
    <t>127.12</t>
  </si>
  <si>
    <t>2022-12-11 15:16</t>
  </si>
  <si>
    <t>2022-12-12 16:53</t>
  </si>
  <si>
    <t>刘国辉</t>
  </si>
  <si>
    <t>500***********7918</t>
  </si>
  <si>
    <t>倪安清</t>
  </si>
  <si>
    <t>500***********7923</t>
  </si>
  <si>
    <t>2022-12-27 19:37</t>
  </si>
  <si>
    <t>2022-12-29 08:44</t>
  </si>
  <si>
    <t>寸待春</t>
  </si>
  <si>
    <t>533***********2520</t>
  </si>
  <si>
    <t>2022-12-28 18:13</t>
  </si>
  <si>
    <t>2023-01-03 17:14</t>
  </si>
  <si>
    <t>孟威强</t>
  </si>
  <si>
    <t>533***********1433</t>
  </si>
  <si>
    <t>温艺敏</t>
  </si>
  <si>
    <t>440***********1229</t>
  </si>
  <si>
    <t>2023-01-16 12:47</t>
  </si>
  <si>
    <t>2023-01-16 18:48</t>
  </si>
  <si>
    <t>尹仙菊</t>
  </si>
  <si>
    <t>533***********2426</t>
  </si>
  <si>
    <t>洪济涛</t>
  </si>
  <si>
    <t>533***********1213</t>
  </si>
  <si>
    <t>173.50</t>
  </si>
  <si>
    <t>2023-02-03 14:18</t>
  </si>
  <si>
    <t>2023-02-08 15:48</t>
  </si>
  <si>
    <t>罗金平</t>
  </si>
  <si>
    <t>533***********2785</t>
  </si>
  <si>
    <t>2023-01-17 12:34</t>
  </si>
  <si>
    <t>2023-02-13 18:44</t>
  </si>
  <si>
    <t>林夏宇</t>
  </si>
  <si>
    <t>533***********3947</t>
  </si>
  <si>
    <t>189.19</t>
  </si>
  <si>
    <t>2023-02-14 18:03</t>
  </si>
  <si>
    <t>2023-02-20 12:00</t>
  </si>
  <si>
    <t>瞿玉玲</t>
  </si>
  <si>
    <t>533***********1227</t>
  </si>
  <si>
    <t>2023-02-14 10:12</t>
  </si>
  <si>
    <t>2023-02-20 12:01</t>
  </si>
  <si>
    <t>许春华</t>
  </si>
  <si>
    <t>533***********1226</t>
  </si>
  <si>
    <t>2023-02-17 11:32</t>
  </si>
  <si>
    <t>2023-02-20 18:04</t>
  </si>
  <si>
    <t>莫贵源</t>
  </si>
  <si>
    <t>511***********6392</t>
  </si>
  <si>
    <t>李维川</t>
  </si>
  <si>
    <t>133.55</t>
  </si>
  <si>
    <t>2023-02-23 16:01</t>
  </si>
  <si>
    <t>2023-03-07 11:10</t>
  </si>
  <si>
    <t>郭彦蓉</t>
  </si>
  <si>
    <t>530***********0403</t>
  </si>
  <si>
    <t>李拴计</t>
  </si>
  <si>
    <t>130***********1231</t>
  </si>
  <si>
    <t>2023-02-21 15:26</t>
  </si>
  <si>
    <t>2023-03-07 11:12</t>
  </si>
  <si>
    <t>王红</t>
  </si>
  <si>
    <t>533***********1020</t>
  </si>
  <si>
    <t>2023-02-26 17:29</t>
  </si>
  <si>
    <t>2023-03-07 11:13</t>
  </si>
  <si>
    <t>段忠财</t>
  </si>
  <si>
    <t>533***********1251</t>
  </si>
  <si>
    <t>杨连珠</t>
  </si>
  <si>
    <t>533***********2724</t>
  </si>
  <si>
    <t>2023-02-26 17:06</t>
  </si>
  <si>
    <t>2023-03-07 11:16</t>
  </si>
  <si>
    <t>胡雄英</t>
  </si>
  <si>
    <t>533***********2225</t>
  </si>
  <si>
    <t>2023-03-10 15:53</t>
  </si>
  <si>
    <t>2023-03-16 17:12</t>
  </si>
  <si>
    <t>张文然</t>
  </si>
  <si>
    <t>533***********2415</t>
  </si>
  <si>
    <t>尚木便</t>
  </si>
  <si>
    <t>533***********2424</t>
  </si>
  <si>
    <t>118.51</t>
  </si>
  <si>
    <t>2023-03-10 09:28</t>
  </si>
  <si>
    <t>2023-03-16 17:13</t>
  </si>
  <si>
    <t>李硕月</t>
  </si>
  <si>
    <t>533***********3320</t>
  </si>
  <si>
    <t>李云庆</t>
  </si>
  <si>
    <t>533***********3317</t>
  </si>
  <si>
    <t>2023-03-08 17:56</t>
  </si>
  <si>
    <t>2023-03-16 17:16</t>
  </si>
  <si>
    <t>闫文华</t>
  </si>
  <si>
    <t>533***********1236</t>
  </si>
  <si>
    <t>刘样</t>
  </si>
  <si>
    <t>533***********1426</t>
  </si>
  <si>
    <t>2023-03-14 18:02</t>
  </si>
  <si>
    <t>2023-03-20 10:07</t>
  </si>
  <si>
    <t>管能悦</t>
  </si>
  <si>
    <t>533***********1644</t>
  </si>
  <si>
    <t>2023-03-18 11:04</t>
  </si>
  <si>
    <t>2023-03-20 10:09</t>
  </si>
  <si>
    <t>谢妍</t>
  </si>
  <si>
    <t>533***********0085</t>
  </si>
  <si>
    <t>董华荣</t>
  </si>
  <si>
    <t>533***********4619</t>
  </si>
  <si>
    <t>2023-03-18 09:29</t>
  </si>
  <si>
    <t>2023-03-21 14:57</t>
  </si>
  <si>
    <t>许琴</t>
  </si>
  <si>
    <t>533***********4183</t>
  </si>
  <si>
    <t>118.11</t>
  </si>
  <si>
    <t>2023-04-08 15:37</t>
  </si>
  <si>
    <t>2023-04-10 10:34</t>
  </si>
  <si>
    <t>杨菊兰</t>
  </si>
  <si>
    <t>533***********2625</t>
  </si>
  <si>
    <t>115.92</t>
  </si>
  <si>
    <t>2023-04-18 10:58</t>
  </si>
  <si>
    <t>2023-04-19 11:34</t>
  </si>
  <si>
    <t>杨青</t>
  </si>
  <si>
    <t>2023-04-19 15:40</t>
  </si>
  <si>
    <t>2023-04-20 18:46</t>
  </si>
  <si>
    <t>李珊珊</t>
  </si>
  <si>
    <t>533***********1282</t>
  </si>
  <si>
    <t>2023-04-24 15:20</t>
  </si>
  <si>
    <t>2023-04-24 17:47</t>
  </si>
  <si>
    <t>范常玖</t>
  </si>
  <si>
    <t>533***********1235</t>
  </si>
  <si>
    <t>苏晓凤</t>
  </si>
  <si>
    <t>533***********0320</t>
  </si>
  <si>
    <t>2023-04-28 15:44</t>
  </si>
  <si>
    <t>2023-04-28 17:05</t>
  </si>
  <si>
    <t>邵曰凤</t>
  </si>
  <si>
    <t>533***********0910</t>
  </si>
  <si>
    <t>常兰青</t>
  </si>
  <si>
    <t>533***********3628</t>
  </si>
  <si>
    <t>2023-05-02 15:08</t>
  </si>
  <si>
    <t>2023-05-05 16:08</t>
  </si>
  <si>
    <t>何秀英</t>
  </si>
  <si>
    <t>533***********2747</t>
  </si>
  <si>
    <t>李洪云</t>
  </si>
  <si>
    <t>533***********3959</t>
  </si>
  <si>
    <t>134.54</t>
  </si>
  <si>
    <t>2023-05-02 15:37</t>
  </si>
  <si>
    <t>2023-05-05 16:11</t>
  </si>
  <si>
    <t>向光</t>
  </si>
  <si>
    <t>533***********0017</t>
  </si>
  <si>
    <t>武必娇</t>
  </si>
  <si>
    <t>533***********1641</t>
  </si>
  <si>
    <t>179.49</t>
  </si>
  <si>
    <t>2023-05-08 10:48</t>
  </si>
  <si>
    <t>2023-05-08 18:53</t>
  </si>
  <si>
    <t>罗洪伍</t>
  </si>
  <si>
    <t>533***********1430</t>
  </si>
  <si>
    <t>罗东萍</t>
  </si>
  <si>
    <t>533***********1825</t>
  </si>
  <si>
    <t>2023-05-25 16:05</t>
  </si>
  <si>
    <t>2023-05-25 17:43</t>
  </si>
  <si>
    <t>杨永丽</t>
  </si>
  <si>
    <t>533***********4226</t>
  </si>
  <si>
    <t>张发学</t>
  </si>
  <si>
    <t>533***********2717</t>
  </si>
  <si>
    <t>2023-05-27 16:01</t>
  </si>
  <si>
    <t>2023-05-28 17:32</t>
  </si>
  <si>
    <t>万丽萍</t>
  </si>
  <si>
    <t>533***********342X</t>
  </si>
  <si>
    <t>2023-05-26 15:44</t>
  </si>
  <si>
    <t>2023-05-31 11:10</t>
  </si>
  <si>
    <t>郑应起</t>
  </si>
  <si>
    <t>533***********0218</t>
  </si>
  <si>
    <t>杨红梅</t>
  </si>
  <si>
    <t>533***********2829</t>
  </si>
  <si>
    <t>德城花园5幢-5*****</t>
  </si>
  <si>
    <t>293.66</t>
  </si>
  <si>
    <t>2022-07-09 12:10</t>
  </si>
  <si>
    <t>2022-07-09 17:43</t>
  </si>
  <si>
    <t>张沛勇</t>
  </si>
  <si>
    <t>533***********0010</t>
  </si>
  <si>
    <t>瞿艳青</t>
  </si>
  <si>
    <t>德城花园3幢-3*****</t>
  </si>
  <si>
    <t>288.83</t>
  </si>
  <si>
    <t>2022-07-08 15:23</t>
  </si>
  <si>
    <t>2022-07-11 09:51</t>
  </si>
  <si>
    <t>邢在涛</t>
  </si>
  <si>
    <t>533***********0335</t>
  </si>
  <si>
    <t>德城花园4幢-4*****</t>
  </si>
  <si>
    <t>2022-07-25 10:48</t>
  </si>
  <si>
    <t>2022-07-25 17:32</t>
  </si>
  <si>
    <t>李茂源</t>
  </si>
  <si>
    <t>533***********2411</t>
  </si>
  <si>
    <t>2022-08-15 16:26</t>
  </si>
  <si>
    <t>2022-08-15 19:12</t>
  </si>
  <si>
    <t>尹本洋</t>
  </si>
  <si>
    <t>533***********1215</t>
  </si>
  <si>
    <t>毕建良</t>
  </si>
  <si>
    <t>533***********0243</t>
  </si>
  <si>
    <t>德城花园1幢-10*****</t>
  </si>
  <si>
    <t>381.88</t>
  </si>
  <si>
    <t>2022-08-16 15:50</t>
  </si>
  <si>
    <t>2022-08-16 17:11</t>
  </si>
  <si>
    <t>濮玉蓉</t>
  </si>
  <si>
    <t>2022-08-23 16:00</t>
  </si>
  <si>
    <t>2022-08-24 09:03</t>
  </si>
  <si>
    <t>黄立波</t>
  </si>
  <si>
    <t>533***********0015</t>
  </si>
  <si>
    <t>左明香</t>
  </si>
  <si>
    <t>德城花园9幢-9*****</t>
  </si>
  <si>
    <t>270.22</t>
  </si>
  <si>
    <t>2022-09-20 15:03</t>
  </si>
  <si>
    <t>2022-09-20 15:49</t>
  </si>
  <si>
    <t>尹素蕊</t>
  </si>
  <si>
    <t>533***********0045</t>
  </si>
  <si>
    <t>张学春</t>
  </si>
  <si>
    <t>533***********121X</t>
  </si>
  <si>
    <t>德城花园7幢-7*****</t>
  </si>
  <si>
    <t>2022-10-27 16:35</t>
  </si>
  <si>
    <t>2022-10-27 17:11</t>
  </si>
  <si>
    <t>卢让</t>
  </si>
  <si>
    <t>533***********0011</t>
  </si>
  <si>
    <t>岳占芹</t>
  </si>
  <si>
    <t>德城花园2幢-2*****</t>
  </si>
  <si>
    <t>2022-07-21 15:51</t>
  </si>
  <si>
    <t>2022-10-31 18:06</t>
  </si>
  <si>
    <t>薛峰</t>
  </si>
  <si>
    <t>341***********1555</t>
  </si>
  <si>
    <t>胡莎莎</t>
  </si>
  <si>
    <t>533***********3025</t>
  </si>
  <si>
    <t>德城花园6幢-6*****</t>
  </si>
  <si>
    <t>2022-11-15 15:31</t>
  </si>
  <si>
    <t>2022-11-15 18:34</t>
  </si>
  <si>
    <t>张文龙</t>
  </si>
  <si>
    <t>533***********0036</t>
  </si>
  <si>
    <t>蚌溪</t>
  </si>
  <si>
    <t>533***********0048</t>
  </si>
  <si>
    <t>294.50</t>
  </si>
  <si>
    <t>2023-02-28 16:24</t>
  </si>
  <si>
    <t>2023-02-28 18:15</t>
  </si>
  <si>
    <t>杨晓凤</t>
  </si>
  <si>
    <t>德城花园1幢-11*****</t>
  </si>
  <si>
    <t>143.32</t>
  </si>
  <si>
    <t>2023-04-06 11:37</t>
  </si>
  <si>
    <t>2023-04-06 15:07</t>
  </si>
  <si>
    <t>李玉双</t>
  </si>
  <si>
    <t>533***********1222</t>
  </si>
  <si>
    <t>2023-04-06 16:09</t>
  </si>
  <si>
    <t>2023-04-10 10:30</t>
  </si>
  <si>
    <t>李家朝</t>
  </si>
  <si>
    <t>533***********3110</t>
  </si>
  <si>
    <t>段正艳
尹桂莲</t>
  </si>
  <si>
    <t>533***********3140
533***********312X</t>
  </si>
  <si>
    <t>2023-04-10 10:27</t>
  </si>
  <si>
    <t>2023-04-10 11:21</t>
  </si>
  <si>
    <t>张开春</t>
  </si>
  <si>
    <t>533***********1810</t>
  </si>
  <si>
    <t>蚌小妹</t>
  </si>
  <si>
    <t>533***********1623</t>
  </si>
  <si>
    <t>2023-04-20 16:16</t>
  </si>
  <si>
    <t>2023-04-20 18:50</t>
  </si>
  <si>
    <t>孙兴达</t>
  </si>
  <si>
    <t>533***********4015</t>
  </si>
  <si>
    <t>孙国旺
莫爱芬</t>
  </si>
  <si>
    <t>533***********1036
533***********4043</t>
  </si>
  <si>
    <t>德宏印象二期2幢*****</t>
  </si>
  <si>
    <t>197.25</t>
  </si>
  <si>
    <t>2022-08-07 17:55</t>
  </si>
  <si>
    <t>2022-08-12 17:25</t>
  </si>
  <si>
    <t>黄佐邦</t>
  </si>
  <si>
    <t>533***********1510</t>
  </si>
  <si>
    <t>段润芬</t>
  </si>
  <si>
    <t>533***********1448</t>
  </si>
  <si>
    <t>2022-08-05 16:14</t>
  </si>
  <si>
    <t>2022-08-18 17:31</t>
  </si>
  <si>
    <t>李香仙</t>
  </si>
  <si>
    <t>533***********0626</t>
  </si>
  <si>
    <t>朗岩凹</t>
  </si>
  <si>
    <t>533***********0610</t>
  </si>
  <si>
    <t>德宏印象二期1幢*****</t>
  </si>
  <si>
    <t>247.61</t>
  </si>
  <si>
    <t>2022-10-28 11:35</t>
  </si>
  <si>
    <t>2022-11-10 18:30</t>
  </si>
  <si>
    <t>罗毅</t>
  </si>
  <si>
    <t>533***********0215</t>
  </si>
  <si>
    <t>胡湘莲</t>
  </si>
  <si>
    <t>533***********2526</t>
  </si>
  <si>
    <t>2022-12-08 11:03</t>
  </si>
  <si>
    <t>2022-12-12 18:44</t>
  </si>
  <si>
    <t>罗祥学</t>
  </si>
  <si>
    <t>533***********1817</t>
  </si>
  <si>
    <t>杨能春</t>
  </si>
  <si>
    <t>2022-12-07 15:28</t>
  </si>
  <si>
    <t>2022-12-12 18:47</t>
  </si>
  <si>
    <t>周阳</t>
  </si>
  <si>
    <t>533***********1014</t>
  </si>
  <si>
    <t>盖维茜
周俊</t>
  </si>
  <si>
    <t>533***********0247
533***********1013</t>
  </si>
  <si>
    <t>2022-12-15 15:41</t>
  </si>
  <si>
    <t>2022-12-16 15:26</t>
  </si>
  <si>
    <t>曹静雪</t>
  </si>
  <si>
    <t>533***********3843</t>
  </si>
  <si>
    <t>姜志清</t>
  </si>
  <si>
    <t>533***********4035</t>
  </si>
  <si>
    <t>2022-12-16 09:38</t>
  </si>
  <si>
    <t>2022-12-22 09:54</t>
  </si>
  <si>
    <t>景盛</t>
  </si>
  <si>
    <t>533***********0013</t>
  </si>
  <si>
    <t>刘辉</t>
  </si>
  <si>
    <t>2022-12-12 16:11</t>
  </si>
  <si>
    <t>2022-12-27 09:16</t>
  </si>
  <si>
    <t>段广云</t>
  </si>
  <si>
    <t>533***********1013</t>
  </si>
  <si>
    <t>张顺仙</t>
  </si>
  <si>
    <t>533***********1062</t>
  </si>
  <si>
    <t>2022-12-21 16:58</t>
  </si>
  <si>
    <t>2022-12-27 15:36</t>
  </si>
  <si>
    <t>龙正英</t>
  </si>
  <si>
    <t>533***********1823</t>
  </si>
  <si>
    <t>蚌绍荣</t>
  </si>
  <si>
    <t>533***********0014</t>
  </si>
  <si>
    <t>2022-12-28 15:39</t>
  </si>
  <si>
    <t>2022-12-29 15:45</t>
  </si>
  <si>
    <t>杨欣文</t>
  </si>
  <si>
    <t>350***********6810</t>
  </si>
  <si>
    <t>197.74</t>
  </si>
  <si>
    <t>2023-01-09 15:26</t>
  </si>
  <si>
    <t>2023-01-09 17:17</t>
  </si>
  <si>
    <t>王根宏</t>
  </si>
  <si>
    <t>533***********041X</t>
  </si>
  <si>
    <t>高金林</t>
  </si>
  <si>
    <t>533***********002X</t>
  </si>
  <si>
    <t>2023-03-12 11:49</t>
  </si>
  <si>
    <t>2023-03-15 18:06</t>
  </si>
  <si>
    <t>艾芳</t>
  </si>
  <si>
    <t>533***********3848</t>
  </si>
  <si>
    <t>2023-04-29 10:54</t>
  </si>
  <si>
    <t>2023-05-05 14:46</t>
  </si>
  <si>
    <t>李潇玲</t>
  </si>
  <si>
    <t>533***********1224</t>
  </si>
  <si>
    <t>黄正山</t>
  </si>
  <si>
    <t>533***********1216</t>
  </si>
  <si>
    <t>德宏印象二期8幢*****</t>
  </si>
  <si>
    <t>2023-05-05 16:34</t>
  </si>
  <si>
    <t>2023-05-09 15:31</t>
  </si>
  <si>
    <t>李辉</t>
  </si>
  <si>
    <t>533***********1214</t>
  </si>
  <si>
    <t>赵坤美</t>
  </si>
  <si>
    <t>533***********0828</t>
  </si>
  <si>
    <t>德宏印象二期3幢1单元*****</t>
  </si>
  <si>
    <t>135.11</t>
  </si>
  <si>
    <t>2022-07-21 12:29</t>
  </si>
  <si>
    <t>2022-08-12 17:58</t>
  </si>
  <si>
    <t>多悦</t>
  </si>
  <si>
    <t>罗祖国</t>
  </si>
  <si>
    <t>德宏印象二期1幢1单元*****</t>
  </si>
  <si>
    <t>130.79</t>
  </si>
  <si>
    <t>2022-07-26 16:51</t>
  </si>
  <si>
    <t>2022-08-18 11:51</t>
  </si>
  <si>
    <t>李世有</t>
  </si>
  <si>
    <t>533***********1518</t>
  </si>
  <si>
    <t>汤彩润</t>
  </si>
  <si>
    <t>533***********2429</t>
  </si>
  <si>
    <t>244.85</t>
  </si>
  <si>
    <t>2022-08-03 11:32</t>
  </si>
  <si>
    <t>2022-08-18 11:57</t>
  </si>
  <si>
    <t>余凯</t>
  </si>
  <si>
    <t>彭艳芳</t>
  </si>
  <si>
    <t>533***********0923</t>
  </si>
  <si>
    <t>2022-07-28 17:11</t>
  </si>
  <si>
    <t>2022-08-18 16:22</t>
  </si>
  <si>
    <t>洪光锦</t>
  </si>
  <si>
    <t>533***********0018</t>
  </si>
  <si>
    <t>侯水娥</t>
  </si>
  <si>
    <t>533***********1425</t>
  </si>
  <si>
    <t>2022-08-10 10:34</t>
  </si>
  <si>
    <t>2022-08-18 16:30</t>
  </si>
  <si>
    <t>李能兴</t>
  </si>
  <si>
    <t>533***********103X</t>
  </si>
  <si>
    <t>李升纪</t>
  </si>
  <si>
    <t>533***********1017</t>
  </si>
  <si>
    <t>2022-08-06 12:32</t>
  </si>
  <si>
    <t>2022-08-18 16:52</t>
  </si>
  <si>
    <t>晏照磊</t>
  </si>
  <si>
    <t>533***********0819</t>
  </si>
  <si>
    <t>杨荣焕</t>
  </si>
  <si>
    <t>533***********1621</t>
  </si>
  <si>
    <t>德宏印象二期3幢2单元*****</t>
  </si>
  <si>
    <t>2022-07-20 18:07</t>
  </si>
  <si>
    <t>2022-08-18 19:13</t>
  </si>
  <si>
    <t>邢会兰</t>
  </si>
  <si>
    <t>533***********2428</t>
  </si>
  <si>
    <t>赵建新</t>
  </si>
  <si>
    <t>德宏印象二期2幢3单元*****</t>
  </si>
  <si>
    <t>134.04</t>
  </si>
  <si>
    <t>2022-07-29 17:23</t>
  </si>
  <si>
    <t>2022-08-19 18:40</t>
  </si>
  <si>
    <t>邹晨</t>
  </si>
  <si>
    <t>533***********001X</t>
  </si>
  <si>
    <t>247.98</t>
  </si>
  <si>
    <t>2022-08-26 11:18</t>
  </si>
  <si>
    <t>2022-08-29 16:12</t>
  </si>
  <si>
    <t>蚌友烽</t>
  </si>
  <si>
    <t>闫智娇</t>
  </si>
  <si>
    <t>135.91</t>
  </si>
  <si>
    <t>2022-08-11 18:06</t>
  </si>
  <si>
    <t>2022-08-29 18:33</t>
  </si>
  <si>
    <t>段雨涵</t>
  </si>
  <si>
    <t>德宏印象二期5幢-1*****</t>
  </si>
  <si>
    <t>210.53</t>
  </si>
  <si>
    <t>2022-08-19 11:48</t>
  </si>
  <si>
    <t>2022-08-29 18:49</t>
  </si>
  <si>
    <t>尹兴洲</t>
  </si>
  <si>
    <t>533***********1534</t>
  </si>
  <si>
    <t>李清</t>
  </si>
  <si>
    <t>533***********3426</t>
  </si>
  <si>
    <t>德宏印象二期1幢3单元*****</t>
  </si>
  <si>
    <t>131.12</t>
  </si>
  <si>
    <t>2022-08-28 15:56</t>
  </si>
  <si>
    <t>2022-08-31 08:39</t>
  </si>
  <si>
    <t>姚添</t>
  </si>
  <si>
    <t>533***********383X</t>
  </si>
  <si>
    <t>王雪</t>
  </si>
  <si>
    <t>533***********362X</t>
  </si>
  <si>
    <t>244.47</t>
  </si>
  <si>
    <t>2022-08-30 10:54</t>
  </si>
  <si>
    <t>2022-09-16 16:29</t>
  </si>
  <si>
    <t>李本明</t>
  </si>
  <si>
    <t>533***********3230</t>
  </si>
  <si>
    <t>137.00</t>
  </si>
  <si>
    <t>2022-09-02 11:11</t>
  </si>
  <si>
    <t>2022-09-29 15:54</t>
  </si>
  <si>
    <t>赵会芬</t>
  </si>
  <si>
    <t>533***********452X</t>
  </si>
  <si>
    <t>德宏印象二期2幢1单元*****</t>
  </si>
  <si>
    <t>133.99</t>
  </si>
  <si>
    <t>2022-09-09 17:18</t>
  </si>
  <si>
    <t>2022-09-29 15:55</t>
  </si>
  <si>
    <t>叶生达</t>
  </si>
  <si>
    <t>康香分
叶升喜</t>
  </si>
  <si>
    <t>533***********1425
533***********1416</t>
  </si>
  <si>
    <t>2022-10-10 17:14</t>
  </si>
  <si>
    <t>2022-10-18 14:47</t>
  </si>
  <si>
    <t>文亮</t>
  </si>
  <si>
    <t>510***********4159</t>
  </si>
  <si>
    <t>丁艳莉</t>
  </si>
  <si>
    <t>2022-10-23 17:08</t>
  </si>
  <si>
    <t>2022-10-24 17:02</t>
  </si>
  <si>
    <t>杨炯</t>
  </si>
  <si>
    <t>533***********3017</t>
  </si>
  <si>
    <t>董然明</t>
  </si>
  <si>
    <t>533***********3049</t>
  </si>
  <si>
    <t>德宏印象二期2幢2单元*****</t>
  </si>
  <si>
    <t>2022-10-21 16:44</t>
  </si>
  <si>
    <t>2022-10-25 16:47</t>
  </si>
  <si>
    <t>李宗祥</t>
  </si>
  <si>
    <t>533***********0012</t>
  </si>
  <si>
    <t>申玖芳</t>
  </si>
  <si>
    <t>533***********0026</t>
  </si>
  <si>
    <t>2022-10-21 17:40</t>
  </si>
  <si>
    <t>2022-10-25 16:50</t>
  </si>
  <si>
    <t>黄蓉玉</t>
  </si>
  <si>
    <t>533***********4029</t>
  </si>
  <si>
    <t>2022-11-05 15:54</t>
  </si>
  <si>
    <t>2022-11-10 17:31</t>
  </si>
  <si>
    <t>唐恩兴</t>
  </si>
  <si>
    <t>533***********1634</t>
  </si>
  <si>
    <t>杨恩佳</t>
  </si>
  <si>
    <t>2022-11-06 11:32</t>
  </si>
  <si>
    <t>2022-11-10 17:57</t>
  </si>
  <si>
    <t>张加美</t>
  </si>
  <si>
    <t>533***********1421</t>
  </si>
  <si>
    <t>金所坐</t>
  </si>
  <si>
    <t>533***********0239</t>
  </si>
  <si>
    <t>2022-11-02 15:20</t>
  </si>
  <si>
    <t>2022-11-10 18:31</t>
  </si>
  <si>
    <t>余磊</t>
  </si>
  <si>
    <t>533***********1127</t>
  </si>
  <si>
    <t>陈有明</t>
  </si>
  <si>
    <t>533***********0053</t>
  </si>
  <si>
    <t>2022-11-04 16:21</t>
  </si>
  <si>
    <t>2022-11-30 09:58</t>
  </si>
  <si>
    <t>段毅立</t>
  </si>
  <si>
    <t>虞铭</t>
  </si>
  <si>
    <t>533***********102X</t>
  </si>
  <si>
    <t>2022-12-12 11:46</t>
  </si>
  <si>
    <t>2022-12-13 18:06</t>
  </si>
  <si>
    <t>赵德龙</t>
  </si>
  <si>
    <t>533***********1019</t>
  </si>
  <si>
    <t>赵俊超</t>
  </si>
  <si>
    <t>533***********1010</t>
  </si>
  <si>
    <t>2022-12-20 16:01</t>
  </si>
  <si>
    <t>2022-12-22 09:53</t>
  </si>
  <si>
    <t>杨雪瑶</t>
  </si>
  <si>
    <t>杨涛</t>
  </si>
  <si>
    <t>533***********0016</t>
  </si>
  <si>
    <t>2022-12-27 11:19</t>
  </si>
  <si>
    <t>2022-12-27 15:38</t>
  </si>
  <si>
    <t>袁远宗</t>
  </si>
  <si>
    <t>522***********3817</t>
  </si>
  <si>
    <t>李佳艳</t>
  </si>
  <si>
    <t>533***********3129</t>
  </si>
  <si>
    <t>德宏印象二期1幢2单元*****</t>
  </si>
  <si>
    <t>2023-02-03 17:49</t>
  </si>
  <si>
    <t>2023-02-17 09:16</t>
  </si>
  <si>
    <t>孙庆华</t>
  </si>
  <si>
    <t>533***********3417</t>
  </si>
  <si>
    <t>孙毅</t>
  </si>
  <si>
    <t>533***********401X</t>
  </si>
  <si>
    <t>2023-02-18 16:22</t>
  </si>
  <si>
    <t>2023-02-22 11:45</t>
  </si>
  <si>
    <t>马艳梅</t>
  </si>
  <si>
    <t>230***********2709</t>
  </si>
  <si>
    <t>朱玉辉</t>
  </si>
  <si>
    <t>230***********2717</t>
  </si>
  <si>
    <t>2023-02-21 16:28</t>
  </si>
  <si>
    <t>2023-03-02 16:05</t>
  </si>
  <si>
    <t>赵德斌</t>
  </si>
  <si>
    <t>533***********2413</t>
  </si>
  <si>
    <t>赵荣文</t>
  </si>
  <si>
    <t>2023-04-03 17:01</t>
  </si>
  <si>
    <t>2023-04-20 11:26</t>
  </si>
  <si>
    <t>易薇</t>
  </si>
  <si>
    <t>533***********384X</t>
  </si>
  <si>
    <t>2023-04-12 11:37</t>
  </si>
  <si>
    <t>2023-04-25 18:03</t>
  </si>
  <si>
    <t>杨德兵</t>
  </si>
  <si>
    <t>张美萍</t>
  </si>
  <si>
    <t>533***********0062</t>
  </si>
  <si>
    <t>泛亚壹城6幢1单元*****</t>
  </si>
  <si>
    <t>140.75</t>
  </si>
  <si>
    <t>2022-10-01 10:21</t>
  </si>
  <si>
    <t>2022-10-11 17:58</t>
  </si>
  <si>
    <t>吴兴杰</t>
  </si>
  <si>
    <t>533***********0332</t>
  </si>
  <si>
    <t>余赛梅</t>
  </si>
  <si>
    <t>533***********1422</t>
  </si>
  <si>
    <t>泛亚壹城9幢2单元*****</t>
  </si>
  <si>
    <t>141.59</t>
  </si>
  <si>
    <t>2022-10-21 16:52</t>
  </si>
  <si>
    <t>2022-10-25 08:50</t>
  </si>
  <si>
    <t>杨秋华</t>
  </si>
  <si>
    <t>533***********4528</t>
  </si>
  <si>
    <t>张志辉</t>
  </si>
  <si>
    <t>533***********1212</t>
  </si>
  <si>
    <t>泛亚壹城9幢1单元*****</t>
  </si>
  <si>
    <t>141.63</t>
  </si>
  <si>
    <t>2022-10-21 17:35</t>
  </si>
  <si>
    <t>2022-10-25 08:53</t>
  </si>
  <si>
    <t>李江全</t>
  </si>
  <si>
    <t>533***********1414</t>
  </si>
  <si>
    <t>李娜</t>
  </si>
  <si>
    <t>泛亚壹城7幢2单元*****</t>
  </si>
  <si>
    <t>141.42</t>
  </si>
  <si>
    <t>2022-11-09 11:56</t>
  </si>
  <si>
    <t>2022-11-09 17:14</t>
  </si>
  <si>
    <t>张娜</t>
  </si>
  <si>
    <t>138.15</t>
  </si>
  <si>
    <t>2022-11-17 11:16</t>
  </si>
  <si>
    <t>赵振凯</t>
  </si>
  <si>
    <t>533***********3631</t>
  </si>
  <si>
    <t>李木香</t>
  </si>
  <si>
    <t>533***********2846</t>
  </si>
  <si>
    <t>泛亚壹城1幢2单元*****</t>
  </si>
  <si>
    <t>141.60</t>
  </si>
  <si>
    <t>2022-11-17 15:58</t>
  </si>
  <si>
    <t>范思雨</t>
  </si>
  <si>
    <t>533***********0023</t>
  </si>
  <si>
    <t>曾赵达</t>
  </si>
  <si>
    <t>533***********0153</t>
  </si>
  <si>
    <t>泛亚壹城7幢3单元*****</t>
  </si>
  <si>
    <t>145.71</t>
  </si>
  <si>
    <t>2022-11-19 16:01</t>
  </si>
  <si>
    <t>2022-11-22 11:31</t>
  </si>
  <si>
    <t>戴宏强</t>
  </si>
  <si>
    <t>533***********0030</t>
  </si>
  <si>
    <t>泛亚壹城5幢2单元*****</t>
  </si>
  <si>
    <t>2022-11-30 15:14</t>
  </si>
  <si>
    <t>2022-12-01 18:04</t>
  </si>
  <si>
    <t>尚正红</t>
  </si>
  <si>
    <t>533***********0534</t>
  </si>
  <si>
    <t>王丽萍</t>
  </si>
  <si>
    <t>533***********1529</t>
  </si>
  <si>
    <t>泛亚壹城4幢2单元*****</t>
  </si>
  <si>
    <t>140.46</t>
  </si>
  <si>
    <t>2022-12-05 10:31</t>
  </si>
  <si>
    <t>2022-12-07 17:55</t>
  </si>
  <si>
    <t>赵国润</t>
  </si>
  <si>
    <t>533***********313X</t>
  </si>
  <si>
    <t>左林娟</t>
  </si>
  <si>
    <t>530***********2409</t>
  </si>
  <si>
    <t>泛亚壹城1幢1单元*****</t>
  </si>
  <si>
    <t>141.41</t>
  </si>
  <si>
    <t>2022-12-02 16:18</t>
  </si>
  <si>
    <t>张红连</t>
  </si>
  <si>
    <t>533***********2226</t>
  </si>
  <si>
    <t>刀保元</t>
  </si>
  <si>
    <t>533***********2211</t>
  </si>
  <si>
    <t>泛亚壹城4幢1单元*****</t>
  </si>
  <si>
    <t>2022-12-14 16:56</t>
  </si>
  <si>
    <t>2022-12-15 14:50</t>
  </si>
  <si>
    <t>莫永康</t>
  </si>
  <si>
    <t>440***********113X</t>
  </si>
  <si>
    <t>2022-12-29 15:27</t>
  </si>
  <si>
    <t>2022-12-30 11:42</t>
  </si>
  <si>
    <t>保荣</t>
  </si>
  <si>
    <t>533***********3236</t>
  </si>
  <si>
    <t>保小岩
李利新</t>
  </si>
  <si>
    <t>533***********3215
533***********0249</t>
  </si>
  <si>
    <t>140.53</t>
  </si>
  <si>
    <t>2023-01-11 11:14</t>
  </si>
  <si>
    <t>2023-01-11 16:38</t>
  </si>
  <si>
    <t>吴刚</t>
  </si>
  <si>
    <t>533***********3335</t>
  </si>
  <si>
    <t>2023-01-09 16:55</t>
  </si>
  <si>
    <t>2023-01-12 18:24</t>
  </si>
  <si>
    <t>张艳杰</t>
  </si>
  <si>
    <t>533***********4120</t>
  </si>
  <si>
    <t>罗成</t>
  </si>
  <si>
    <t>430***********497X</t>
  </si>
  <si>
    <t>泛亚壹城6幢2单元*****</t>
  </si>
  <si>
    <t>2023-02-05 15:16</t>
  </si>
  <si>
    <t>2023-02-06 17:39</t>
  </si>
  <si>
    <t>郭蕊婷</t>
  </si>
  <si>
    <t>梁钽坦</t>
  </si>
  <si>
    <t>533***********1454</t>
  </si>
  <si>
    <t>泛亚壹城5幢1单元*****</t>
  </si>
  <si>
    <t>2023-02-06 16:21</t>
  </si>
  <si>
    <t>2023-02-13 11:59</t>
  </si>
  <si>
    <t>段明先</t>
  </si>
  <si>
    <t>533***********221X</t>
  </si>
  <si>
    <t>杨丽</t>
  </si>
  <si>
    <t>533***********1248</t>
  </si>
  <si>
    <t>138.17</t>
  </si>
  <si>
    <t>2023-02-23 11:38</t>
  </si>
  <si>
    <t>2023-02-23 17:05</t>
  </si>
  <si>
    <t>张叶卿</t>
  </si>
  <si>
    <t>533***********0641</t>
  </si>
  <si>
    <t>张信平</t>
  </si>
  <si>
    <t>532***********2530</t>
  </si>
  <si>
    <t>2023-02-26 11:12</t>
  </si>
  <si>
    <t>2023-02-27 16:40</t>
  </si>
  <si>
    <t>陈建</t>
  </si>
  <si>
    <t>533***********3012</t>
  </si>
  <si>
    <t>尹红玲</t>
  </si>
  <si>
    <t>533***********1223</t>
  </si>
  <si>
    <t>泛亚壹城4幢3单元*****</t>
  </si>
  <si>
    <t>2023-02-26 10:06</t>
  </si>
  <si>
    <t>2023-02-27 16:41</t>
  </si>
  <si>
    <t>王俊邦</t>
  </si>
  <si>
    <t>郭丽评</t>
  </si>
  <si>
    <t>533***********1447</t>
  </si>
  <si>
    <t>泛亚壹城2幢1单元*****</t>
  </si>
  <si>
    <t>134.17</t>
  </si>
  <si>
    <t>2023-02-13 11:46</t>
  </si>
  <si>
    <t>2023-02-28 18:28</t>
  </si>
  <si>
    <t>李玺</t>
  </si>
  <si>
    <t>533***********1217</t>
  </si>
  <si>
    <t>2023-02-28 11:33</t>
  </si>
  <si>
    <t>2023-03-02 15:59</t>
  </si>
  <si>
    <t>杨顺美</t>
  </si>
  <si>
    <t>2023-03-07 10:04</t>
  </si>
  <si>
    <t>2023-03-07 11:06</t>
  </si>
  <si>
    <t>孔青色</t>
  </si>
  <si>
    <t>533***********2427</t>
  </si>
  <si>
    <t>2023-03-13 10:43</t>
  </si>
  <si>
    <t>2023-03-13 12:10</t>
  </si>
  <si>
    <t>梁乐</t>
  </si>
  <si>
    <t>唐雪雯</t>
  </si>
  <si>
    <t>533***********0223</t>
  </si>
  <si>
    <t>泛亚壹城7幢1单元*****</t>
  </si>
  <si>
    <t>148.30</t>
  </si>
  <si>
    <t>2023-03-23 10:08</t>
  </si>
  <si>
    <t>2023-03-23 14:59</t>
  </si>
  <si>
    <t>张吉</t>
  </si>
  <si>
    <t>533***********4580</t>
  </si>
  <si>
    <t>2023-03-22 17:46</t>
  </si>
  <si>
    <t>2023-03-23 17:24</t>
  </si>
  <si>
    <t>许道拳</t>
  </si>
  <si>
    <t>刘琪</t>
  </si>
  <si>
    <t>泛亚壹城3幢1单元*****</t>
  </si>
  <si>
    <t>137.87</t>
  </si>
  <si>
    <t>2023-03-24 15:03</t>
  </si>
  <si>
    <t>2023-03-24 16:21</t>
  </si>
  <si>
    <t>康昌位</t>
  </si>
  <si>
    <t>晏娇仙</t>
  </si>
  <si>
    <t>2023-03-30 09:35</t>
  </si>
  <si>
    <t>2023-04-04 12:19</t>
  </si>
  <si>
    <t>李龙斌</t>
  </si>
  <si>
    <t>532***********2614</t>
  </si>
  <si>
    <t>陈相嫔</t>
  </si>
  <si>
    <t>533***********1627</t>
  </si>
  <si>
    <t>2023-04-05 09:29</t>
  </si>
  <si>
    <t>2023-04-10 11:36</t>
  </si>
  <si>
    <t>徐家斌</t>
  </si>
  <si>
    <t>533***********2318</t>
  </si>
  <si>
    <t>赵艳萍</t>
  </si>
  <si>
    <t>2023-04-10 15:15</t>
  </si>
  <si>
    <t>2023-04-10 18:18</t>
  </si>
  <si>
    <t>郗保丽</t>
  </si>
  <si>
    <t>黄正贤</t>
  </si>
  <si>
    <t>2023-04-10 15:16</t>
  </si>
  <si>
    <t>2023-04-15 15:27</t>
  </si>
  <si>
    <t>张尊能</t>
  </si>
  <si>
    <t>533***********4319</t>
  </si>
  <si>
    <t>李娜兰</t>
  </si>
  <si>
    <t>533***********0529</t>
  </si>
  <si>
    <t>2023-04-12 10:23</t>
  </si>
  <si>
    <t>2023-04-15 15:28</t>
  </si>
  <si>
    <t>孙集全</t>
  </si>
  <si>
    <t>533***********2410</t>
  </si>
  <si>
    <t>何木锐</t>
  </si>
  <si>
    <t>2023-04-10 18:00</t>
  </si>
  <si>
    <t>2023-04-15 15:29</t>
  </si>
  <si>
    <t>高大国</t>
  </si>
  <si>
    <t>533***********5016</t>
  </si>
  <si>
    <t>王明霞</t>
  </si>
  <si>
    <t>622***********5225</t>
  </si>
  <si>
    <t>2023-04-19 10:35</t>
  </si>
  <si>
    <t>段俊雄</t>
  </si>
  <si>
    <t>533***********0753</t>
  </si>
  <si>
    <t>140.68</t>
  </si>
  <si>
    <t>2023-04-18 11:38</t>
  </si>
  <si>
    <t>2023-04-19 10:36</t>
  </si>
  <si>
    <t>袁文杰</t>
  </si>
  <si>
    <t>431***********6079</t>
  </si>
  <si>
    <t>邹茜</t>
  </si>
  <si>
    <t>533***********4140</t>
  </si>
  <si>
    <t>2023-04-18 15:31</t>
  </si>
  <si>
    <t>2023-04-19 11:30</t>
  </si>
  <si>
    <t>刘安信</t>
  </si>
  <si>
    <t>533***********4116</t>
  </si>
  <si>
    <t>周朝弟</t>
  </si>
  <si>
    <t>533***********4128</t>
  </si>
  <si>
    <t>2023-04-19 10:00</t>
  </si>
  <si>
    <t>2023-04-19 14:47</t>
  </si>
  <si>
    <t>朱兆兰</t>
  </si>
  <si>
    <t>500***********5228</t>
  </si>
  <si>
    <t>蒋文超</t>
  </si>
  <si>
    <t>500***********5216</t>
  </si>
  <si>
    <t>2023-04-19 15:08</t>
  </si>
  <si>
    <t>2023-04-19 18:39</t>
  </si>
  <si>
    <t>金四才</t>
  </si>
  <si>
    <t>533***********3415</t>
  </si>
  <si>
    <t>雷才凤</t>
  </si>
  <si>
    <t>533***********188X</t>
  </si>
  <si>
    <t>141.54</t>
  </si>
  <si>
    <t>2023-04-19 14:48</t>
  </si>
  <si>
    <t>2023-04-19 18:40</t>
  </si>
  <si>
    <t>周浪</t>
  </si>
  <si>
    <t>533***********1427</t>
  </si>
  <si>
    <t>罗涛</t>
  </si>
  <si>
    <t>532***********0738</t>
  </si>
  <si>
    <t>138.10</t>
  </si>
  <si>
    <t>2023-04-27 14:47</t>
  </si>
  <si>
    <t>2023-04-27 17:26</t>
  </si>
  <si>
    <t>周绍敏</t>
  </si>
  <si>
    <t>533***********5059</t>
  </si>
  <si>
    <t>王桂梅</t>
  </si>
  <si>
    <t>533***********5022</t>
  </si>
  <si>
    <t>2023-05-08 15:48</t>
  </si>
  <si>
    <t>2023-05-08 18:50</t>
  </si>
  <si>
    <t>杨明莲</t>
  </si>
  <si>
    <t>张自瑞</t>
  </si>
  <si>
    <t>2023-05-11 09:26</t>
  </si>
  <si>
    <t>2023-05-11 16:24</t>
  </si>
  <si>
    <t>杨欣</t>
  </si>
  <si>
    <t>533***********0624</t>
  </si>
  <si>
    <t>罗磊道</t>
  </si>
  <si>
    <t>533***********0257</t>
  </si>
  <si>
    <t>2023-05-18 15:41</t>
  </si>
  <si>
    <t>2023-05-18 17:15</t>
  </si>
  <si>
    <t>贺涛</t>
  </si>
  <si>
    <t>533***********0955</t>
  </si>
  <si>
    <t>董佳丽</t>
  </si>
  <si>
    <t>533***********7580</t>
  </si>
  <si>
    <t>2023-05-19 14:55</t>
  </si>
  <si>
    <t>2023-05-21 10:36</t>
  </si>
  <si>
    <t>谭干理</t>
  </si>
  <si>
    <t>533***********4018</t>
  </si>
  <si>
    <t>张旖旎</t>
  </si>
  <si>
    <t>泛亚壹城3幢2单元*****</t>
  </si>
  <si>
    <t>137.66</t>
  </si>
  <si>
    <t>2023-05-22 11:11</t>
  </si>
  <si>
    <t>2023-05-22 16:45</t>
  </si>
  <si>
    <t>方桄明</t>
  </si>
  <si>
    <t>郑红文</t>
  </si>
  <si>
    <t>533***********1541</t>
  </si>
  <si>
    <t>泛亚壹城2幢2单元*****</t>
  </si>
  <si>
    <t>137.16</t>
  </si>
  <si>
    <t>2023-05-22 15:14</t>
  </si>
  <si>
    <t>2023-05-22 16:47</t>
  </si>
  <si>
    <t>李正飞</t>
  </si>
  <si>
    <t>533***********0033</t>
  </si>
  <si>
    <t>罗蓉</t>
  </si>
  <si>
    <t>533***********3126</t>
  </si>
  <si>
    <t>2023-05-22 15:34</t>
  </si>
  <si>
    <t>2023-05-23 11:04</t>
  </si>
  <si>
    <t>于晓楠</t>
  </si>
  <si>
    <t>533***********092X</t>
  </si>
  <si>
    <t>2023-05-21 10:43</t>
  </si>
  <si>
    <t>2023-05-23 16:50</t>
  </si>
  <si>
    <t>杨欣艺</t>
  </si>
  <si>
    <t>533***********4524</t>
  </si>
  <si>
    <t>泛亚壹城8幢2单元*****</t>
  </si>
  <si>
    <t>137.82</t>
  </si>
  <si>
    <t>2023-05-20 16:49</t>
  </si>
  <si>
    <t>2023-05-23 16:51</t>
  </si>
  <si>
    <t>李桂游</t>
  </si>
  <si>
    <t>533***********2421</t>
  </si>
  <si>
    <t>2023-05-24 10:12</t>
  </si>
  <si>
    <t>2023-05-24 12:06</t>
  </si>
  <si>
    <t>思小凤</t>
  </si>
  <si>
    <t>533***********1228</t>
  </si>
  <si>
    <t>康昌良</t>
  </si>
  <si>
    <t>533***********143X</t>
  </si>
  <si>
    <t>138.31</t>
  </si>
  <si>
    <t>2023-05-26 16:32</t>
  </si>
  <si>
    <t>周新亚</t>
  </si>
  <si>
    <t>533***********2020</t>
  </si>
  <si>
    <t>莫再华</t>
  </si>
  <si>
    <t>533***********1210</t>
  </si>
  <si>
    <t>2023-05-30 15:24</t>
  </si>
  <si>
    <t>2023-05-30 16:41</t>
  </si>
  <si>
    <t>邵维坤</t>
  </si>
  <si>
    <t>533***********4011</t>
  </si>
  <si>
    <t>何顺英</t>
  </si>
  <si>
    <t>533***********0043</t>
  </si>
  <si>
    <t>2023-05-31 11:40</t>
  </si>
  <si>
    <t>2023-05-31 14:54</t>
  </si>
  <si>
    <t>易组明</t>
  </si>
  <si>
    <t>533***********1290</t>
  </si>
  <si>
    <t>光辉家苑C幢1单元*****</t>
  </si>
  <si>
    <t>138.95</t>
  </si>
  <si>
    <t>2022-10-11 16:27</t>
  </si>
  <si>
    <t>2022-10-11 18:23</t>
  </si>
  <si>
    <t>杨新泽</t>
  </si>
  <si>
    <t>533***********0113</t>
  </si>
  <si>
    <t>海贝曦谷G幢-G2*****</t>
  </si>
  <si>
    <t>268.47</t>
  </si>
  <si>
    <t>2022-10-17 10:26</t>
  </si>
  <si>
    <t>2022-10-17 11:06</t>
  </si>
  <si>
    <t>刘德兴</t>
  </si>
  <si>
    <t>姬美连</t>
  </si>
  <si>
    <t>533***********1120</t>
  </si>
  <si>
    <t>鸿鑫书香漫城（一期）D幢1单元*****</t>
  </si>
  <si>
    <t>144.71</t>
  </si>
  <si>
    <t>2022-07-07 16:29</t>
  </si>
  <si>
    <t>2022-07-07 17:59</t>
  </si>
  <si>
    <t>杨晓君</t>
  </si>
  <si>
    <t>533***********3888</t>
  </si>
  <si>
    <t>2022-07-12 10:57</t>
  </si>
  <si>
    <t>2022-07-12 11:33</t>
  </si>
  <si>
    <t>邹军</t>
  </si>
  <si>
    <t>533***********0657</t>
  </si>
  <si>
    <t>杨晓倩</t>
  </si>
  <si>
    <t>533***********1027</t>
  </si>
  <si>
    <t>2022-07-26 17:05</t>
  </si>
  <si>
    <t>2022-07-27 08:51</t>
  </si>
  <si>
    <t>申光兵</t>
  </si>
  <si>
    <t>533***********3016</t>
  </si>
  <si>
    <t>鸿鑫书香漫城（一期）D幢2单元*****</t>
  </si>
  <si>
    <t>2022-08-09 09:55</t>
  </si>
  <si>
    <t>2022-08-09 10:50</t>
  </si>
  <si>
    <t>熊新维</t>
  </si>
  <si>
    <t>2022-07-25 10:06</t>
  </si>
  <si>
    <t>2022-08-23 09:41</t>
  </si>
  <si>
    <t>王彩基</t>
  </si>
  <si>
    <t>533***********2448</t>
  </si>
  <si>
    <t>2022-08-23 15:36</t>
  </si>
  <si>
    <t>2022-08-23 16:54</t>
  </si>
  <si>
    <t>李加宴</t>
  </si>
  <si>
    <t>533***********3410</t>
  </si>
  <si>
    <t>杨红伟</t>
  </si>
  <si>
    <t>533***********3440</t>
  </si>
  <si>
    <t>2022-08-25 15:49</t>
  </si>
  <si>
    <t>2022-08-26 10:26</t>
  </si>
  <si>
    <t>罗瑾</t>
  </si>
  <si>
    <t>533***********3841</t>
  </si>
  <si>
    <t>罗自旺</t>
  </si>
  <si>
    <t>533***********0094</t>
  </si>
  <si>
    <t>2022-08-27 16:23</t>
  </si>
  <si>
    <t>2022-08-29 11:31</t>
  </si>
  <si>
    <t>高文霜</t>
  </si>
  <si>
    <t>533***********1244</t>
  </si>
  <si>
    <t>2022-09-01 11:55</t>
  </si>
  <si>
    <t>2022-09-05 10:06</t>
  </si>
  <si>
    <t>郭凯颖</t>
  </si>
  <si>
    <t>610***********0847</t>
  </si>
  <si>
    <t>2022-07-13 16:25</t>
  </si>
  <si>
    <t>2022-09-13 11:39</t>
  </si>
  <si>
    <t>王松涛</t>
  </si>
  <si>
    <t>511***********3814</t>
  </si>
  <si>
    <t>2022-10-27 10:15</t>
  </si>
  <si>
    <t>2022-10-27 16:07</t>
  </si>
  <si>
    <t>彭俊杰</t>
  </si>
  <si>
    <t>533***********3318</t>
  </si>
  <si>
    <t>2022-11-22 11:48</t>
  </si>
  <si>
    <t>2022-11-22 15:10</t>
  </si>
  <si>
    <t>陈磊</t>
  </si>
  <si>
    <t>220***********081X</t>
  </si>
  <si>
    <t>陈新俊</t>
  </si>
  <si>
    <t>2022-12-13 17:54</t>
  </si>
  <si>
    <t>2022-12-13 18:22</t>
  </si>
  <si>
    <t>岳海鹏</t>
  </si>
  <si>
    <t>鸿鑫书香漫城（一期）5幢*****</t>
  </si>
  <si>
    <t>170.74</t>
  </si>
  <si>
    <t>2022-07-04 16:55</t>
  </si>
  <si>
    <t>2022-07-05 10:14</t>
  </si>
  <si>
    <t>徐小红</t>
  </si>
  <si>
    <t>412***********7529</t>
  </si>
  <si>
    <t>2022-07-14 16:06</t>
  </si>
  <si>
    <t>2022-07-14 17:53</t>
  </si>
  <si>
    <t>番云贤</t>
  </si>
  <si>
    <t>解翔</t>
  </si>
  <si>
    <t>299.81</t>
  </si>
  <si>
    <t>2022-10-25 15:51</t>
  </si>
  <si>
    <t>2022-10-25 16:34</t>
  </si>
  <si>
    <t>龚艳江</t>
  </si>
  <si>
    <t>533***********1645</t>
  </si>
  <si>
    <t>170.77</t>
  </si>
  <si>
    <t>2022-11-17 15:51</t>
  </si>
  <si>
    <t>2022-11-17 17:16</t>
  </si>
  <si>
    <t>李桂珍</t>
  </si>
  <si>
    <t>533***********0027</t>
  </si>
  <si>
    <t>李洪</t>
  </si>
  <si>
    <t>299.55</t>
  </si>
  <si>
    <t>2022-11-21 10:52</t>
  </si>
  <si>
    <t>2022-11-21 11:33</t>
  </si>
  <si>
    <t>闷永春</t>
  </si>
  <si>
    <t>530***********0711</t>
  </si>
  <si>
    <t>王兴仙</t>
  </si>
  <si>
    <t>鸿鑫书香漫城（一期）6幢*****</t>
  </si>
  <si>
    <t>212.51</t>
  </si>
  <si>
    <t>2022-11-24 15:56</t>
  </si>
  <si>
    <t>2022-11-24 17:06</t>
  </si>
  <si>
    <t>杜军光</t>
  </si>
  <si>
    <t>533***********7512</t>
  </si>
  <si>
    <t>陈翠平</t>
  </si>
  <si>
    <t>2022-12-02 17:46</t>
  </si>
  <si>
    <t>2022-12-04 17:09</t>
  </si>
  <si>
    <t>董玲香</t>
  </si>
  <si>
    <t>533***********0066</t>
  </si>
  <si>
    <t>李正仁</t>
  </si>
  <si>
    <t>533***********4196</t>
  </si>
  <si>
    <t>2023-02-08 12:30</t>
  </si>
  <si>
    <t>2023-02-08 15:47</t>
  </si>
  <si>
    <t>高仲爱</t>
  </si>
  <si>
    <t>李正结</t>
  </si>
  <si>
    <t>532***********3712</t>
  </si>
  <si>
    <t>301.82</t>
  </si>
  <si>
    <t>2023-02-12 12:09</t>
  </si>
  <si>
    <t>2023-02-13 15:25</t>
  </si>
  <si>
    <t>王进锋</t>
  </si>
  <si>
    <t>2023-02-16 15:17</t>
  </si>
  <si>
    <t>2023-02-16 18:19</t>
  </si>
  <si>
    <t>陈文元</t>
  </si>
  <si>
    <t>杨素梅</t>
  </si>
  <si>
    <t>533***********0825</t>
  </si>
  <si>
    <t>2023-03-01 10:09</t>
  </si>
  <si>
    <t>2023-03-01 12:11</t>
  </si>
  <si>
    <t>匡大铖</t>
  </si>
  <si>
    <t>533***********003X</t>
  </si>
  <si>
    <t>杨益</t>
  </si>
  <si>
    <t>533***********3925</t>
  </si>
  <si>
    <t>2023-04-25 12:22</t>
  </si>
  <si>
    <t>2023-04-25 17:56</t>
  </si>
  <si>
    <t>黄学荣</t>
  </si>
  <si>
    <t>孔利红</t>
  </si>
  <si>
    <t>2023-05-11 12:41</t>
  </si>
  <si>
    <t>2023-05-11 16:22</t>
  </si>
  <si>
    <t>曾凡书</t>
  </si>
  <si>
    <t>510***********5480</t>
  </si>
  <si>
    <t>2023-05-12 16:40</t>
  </si>
  <si>
    <t>2023-05-12 18:57</t>
  </si>
  <si>
    <t>孔勒干</t>
  </si>
  <si>
    <t>530***********3039</t>
  </si>
  <si>
    <t>张春梅</t>
  </si>
  <si>
    <t>530***********0462</t>
  </si>
  <si>
    <t>2023-05-19 15:06</t>
  </si>
  <si>
    <t>2023-05-19 15:23</t>
  </si>
  <si>
    <t>焦玲</t>
  </si>
  <si>
    <t>533***********0084</t>
  </si>
  <si>
    <t>鸿鑫书香漫城（一期）4幢*****</t>
  </si>
  <si>
    <t>264.06</t>
  </si>
  <si>
    <t>2022-07-12 16:08</t>
  </si>
  <si>
    <t>2022-07-12 17:55</t>
  </si>
  <si>
    <t>线世明</t>
  </si>
  <si>
    <t>533***********1416</t>
  </si>
  <si>
    <t>王波</t>
  </si>
  <si>
    <t>259.08</t>
  </si>
  <si>
    <t>2022-08-07 11:48</t>
  </si>
  <si>
    <t>2022-08-09 16:08</t>
  </si>
  <si>
    <t>赵彩凤</t>
  </si>
  <si>
    <t>排永明</t>
  </si>
  <si>
    <t>533***********241X</t>
  </si>
  <si>
    <t>2022-10-09 10:01</t>
  </si>
  <si>
    <t>2022-10-09 15:11</t>
  </si>
  <si>
    <t>梁纯洁</t>
  </si>
  <si>
    <t>340***********2257</t>
  </si>
  <si>
    <t>朗宝英</t>
  </si>
  <si>
    <t>2022-11-15 12:59</t>
  </si>
  <si>
    <t>2022-11-15 14:50</t>
  </si>
  <si>
    <t>杨卫琳</t>
  </si>
  <si>
    <t>高陞</t>
  </si>
  <si>
    <t>532***********0713</t>
  </si>
  <si>
    <t>264.42</t>
  </si>
  <si>
    <t>2022-12-02 09:48</t>
  </si>
  <si>
    <t>2022-12-02 15:50</t>
  </si>
  <si>
    <t>芦小宽</t>
  </si>
  <si>
    <t>140***********6019</t>
  </si>
  <si>
    <t>杨新磊</t>
  </si>
  <si>
    <t>2022-12-05 15:29</t>
  </si>
  <si>
    <t>2022-12-05 17:42</t>
  </si>
  <si>
    <t>雷自荣</t>
  </si>
  <si>
    <t>533***********3411</t>
  </si>
  <si>
    <t>银娅</t>
  </si>
  <si>
    <t>533***********0063</t>
  </si>
  <si>
    <t>2022-12-14 16:41</t>
  </si>
  <si>
    <t>2022-12-14 18:11</t>
  </si>
  <si>
    <t>赵靖宏</t>
  </si>
  <si>
    <t>533***********3622</t>
  </si>
  <si>
    <t>张哲</t>
  </si>
  <si>
    <t>2022-12-21 10:03</t>
  </si>
  <si>
    <t>2022-12-22 10:01</t>
  </si>
  <si>
    <t>薛文海</t>
  </si>
  <si>
    <t>533***********3879</t>
  </si>
  <si>
    <t>朗丽华</t>
  </si>
  <si>
    <t>2023-02-20 17:15</t>
  </si>
  <si>
    <t>2023-02-20 18:13</t>
  </si>
  <si>
    <t>方筱晓</t>
  </si>
  <si>
    <t>533***********3820</t>
  </si>
  <si>
    <t>陈聪奥</t>
  </si>
  <si>
    <t>530***********1817</t>
  </si>
  <si>
    <t>2023-02-27 10:38</t>
  </si>
  <si>
    <t>2023-02-28 18:18</t>
  </si>
  <si>
    <t>许红梅</t>
  </si>
  <si>
    <t>533***********0421</t>
  </si>
  <si>
    <t>265.22</t>
  </si>
  <si>
    <t>2023-04-21 17:31</t>
  </si>
  <si>
    <t>2023-04-21 18:18</t>
  </si>
  <si>
    <t>王啟会</t>
  </si>
  <si>
    <t>532***********1321</t>
  </si>
  <si>
    <t>李景伟</t>
  </si>
  <si>
    <t>341***********5039</t>
  </si>
  <si>
    <t>2023-05-11 10:53</t>
  </si>
  <si>
    <t>2023-05-11 16:57</t>
  </si>
  <si>
    <t>岳林</t>
  </si>
  <si>
    <t>2023-05-12 12:55</t>
  </si>
  <si>
    <t>2023-05-12 15:56</t>
  </si>
  <si>
    <t>高嘉</t>
  </si>
  <si>
    <t>533***********2418</t>
  </si>
  <si>
    <t>李周</t>
  </si>
  <si>
    <t>430***********004X</t>
  </si>
  <si>
    <t>2023-05-24 10:02</t>
  </si>
  <si>
    <t>2023-05-24 10:22</t>
  </si>
  <si>
    <t>金玉兰</t>
  </si>
  <si>
    <t>512***********102X</t>
  </si>
  <si>
    <t>姚彬</t>
  </si>
  <si>
    <t>512***********1035</t>
  </si>
  <si>
    <t>2023-05-29 11:23</t>
  </si>
  <si>
    <t>2023-05-29 17:14</t>
  </si>
  <si>
    <t>张丽萍</t>
  </si>
  <si>
    <t>533***********0042</t>
  </si>
  <si>
    <t>王兴建</t>
  </si>
  <si>
    <t>鸿鑫书香漫城（一期）3幢*****</t>
  </si>
  <si>
    <t>249.29</t>
  </si>
  <si>
    <t>2022-07-05 10:21</t>
  </si>
  <si>
    <t>2022-07-11 10:12</t>
  </si>
  <si>
    <t>林益静</t>
  </si>
  <si>
    <t>533***********3868</t>
  </si>
  <si>
    <t>侯坤辉</t>
  </si>
  <si>
    <t>232.98</t>
  </si>
  <si>
    <t>2022-07-17 10:58</t>
  </si>
  <si>
    <t>2022-07-18 16:03</t>
  </si>
  <si>
    <t>张志强</t>
  </si>
  <si>
    <t>140***********4712</t>
  </si>
  <si>
    <t>褚娟娟</t>
  </si>
  <si>
    <t>533***********3825</t>
  </si>
  <si>
    <t>171.09</t>
  </si>
  <si>
    <t>2022-08-06 11:03</t>
  </si>
  <si>
    <t>2022-08-09 16:07</t>
  </si>
  <si>
    <t>王琳</t>
  </si>
  <si>
    <t>柳成票</t>
  </si>
  <si>
    <t>530***********1753</t>
  </si>
  <si>
    <t>170.99</t>
  </si>
  <si>
    <t>2022-08-12 17:32</t>
  </si>
  <si>
    <t>2022-08-12 17:51</t>
  </si>
  <si>
    <t>杨松青</t>
  </si>
  <si>
    <t>533***********0222</t>
  </si>
  <si>
    <t>吴波</t>
  </si>
  <si>
    <t>232.67</t>
  </si>
  <si>
    <t>2022-08-24 09:56</t>
  </si>
  <si>
    <t>2022-08-24 12:00</t>
  </si>
  <si>
    <t>苏炳雷</t>
  </si>
  <si>
    <t>533***********2932</t>
  </si>
  <si>
    <t>唐新颖</t>
  </si>
  <si>
    <t>178.92</t>
  </si>
  <si>
    <t>2022-08-24 10:56</t>
  </si>
  <si>
    <t>马正远</t>
  </si>
  <si>
    <t>610***********3651</t>
  </si>
  <si>
    <t>244.64</t>
  </si>
  <si>
    <t>2022-09-04 11:01</t>
  </si>
  <si>
    <t>2022-09-07 19:00</t>
  </si>
  <si>
    <t>李秋萍</t>
  </si>
  <si>
    <t>532***********0327</t>
  </si>
  <si>
    <t>2022-12-08 10:50</t>
  </si>
  <si>
    <t>2022-12-08 11:59</t>
  </si>
  <si>
    <t>赵慧丰</t>
  </si>
  <si>
    <t>222***********0014</t>
  </si>
  <si>
    <t>117.97</t>
  </si>
  <si>
    <t>2022-09-26 11:53</t>
  </si>
  <si>
    <t>2022-09-26 18:28</t>
  </si>
  <si>
    <t>郭卫红</t>
  </si>
  <si>
    <t>220***********1068</t>
  </si>
  <si>
    <t>118.74</t>
  </si>
  <si>
    <t>2022-12-01 11:15</t>
  </si>
  <si>
    <t>2022-12-01 18:02</t>
  </si>
  <si>
    <t>孙宇</t>
  </si>
  <si>
    <t>白洁</t>
  </si>
  <si>
    <t>2023-04-20 10:37</t>
  </si>
  <si>
    <t>2023-04-20 11:45</t>
  </si>
  <si>
    <t>刘国勤</t>
  </si>
  <si>
    <t>411***********2014</t>
  </si>
  <si>
    <t>2023-05-16 11:23</t>
  </si>
  <si>
    <t>2023-05-16 14:33</t>
  </si>
  <si>
    <t>唐邦政</t>
  </si>
  <si>
    <t>533***********2218</t>
  </si>
  <si>
    <t>金喊团</t>
  </si>
  <si>
    <t>533***********3226</t>
  </si>
  <si>
    <t>华丰国际商城G地块商住楼工程D幢*****</t>
  </si>
  <si>
    <t>117.19</t>
  </si>
  <si>
    <t>2022-07-01 09:50</t>
  </si>
  <si>
    <t>2022-07-01 17:09</t>
  </si>
  <si>
    <t>张芝旭</t>
  </si>
  <si>
    <t>533***********1655</t>
  </si>
  <si>
    <t>2022-07-16 09:46</t>
  </si>
  <si>
    <t>2022-07-18 16:24</t>
  </si>
  <si>
    <t>邢瑶</t>
  </si>
  <si>
    <t>533***********3866</t>
  </si>
  <si>
    <t>122.99</t>
  </si>
  <si>
    <t>2022-08-06 11:53</t>
  </si>
  <si>
    <t>2022-08-08 14:53</t>
  </si>
  <si>
    <t>邵维东</t>
  </si>
  <si>
    <t>姜加辉</t>
  </si>
  <si>
    <t>533***********0064</t>
  </si>
  <si>
    <t>2022-08-17 16:07</t>
  </si>
  <si>
    <t>2022-08-18 11:43</t>
  </si>
  <si>
    <t>左显菊</t>
  </si>
  <si>
    <t>533***********3024</t>
  </si>
  <si>
    <t>2022-10-03 16:41</t>
  </si>
  <si>
    <t>2022-10-08 11:19</t>
  </si>
  <si>
    <t>张先燕</t>
  </si>
  <si>
    <t>530***********3224</t>
  </si>
  <si>
    <t>2022-10-29 17:03</t>
  </si>
  <si>
    <t>2022-10-31 11:47</t>
  </si>
  <si>
    <t>云南电网有限责任公司德宏供电局</t>
  </si>
  <si>
    <t>915***********82XN</t>
  </si>
  <si>
    <t>2022-11-29 19:47</t>
  </si>
  <si>
    <t>2022-12-05 18:00</t>
  </si>
  <si>
    <t>2022-11-29 19:41</t>
  </si>
  <si>
    <t>2022-11-29 19:40</t>
  </si>
  <si>
    <t>2022-12-05 18:01</t>
  </si>
  <si>
    <t>2022-11-29 19:39</t>
  </si>
  <si>
    <t>2022-12-05 18:02</t>
  </si>
  <si>
    <t>2022-11-29 19:43</t>
  </si>
  <si>
    <t>2022-11-29 19:36</t>
  </si>
  <si>
    <t>2022-12-05 18:03</t>
  </si>
  <si>
    <t>2022-11-29 19:37</t>
  </si>
  <si>
    <t>2022-11-29 19:38</t>
  </si>
  <si>
    <t>2022-11-29 16:32</t>
  </si>
  <si>
    <t>2022-12-05 18:04</t>
  </si>
  <si>
    <t>张发仙</t>
  </si>
  <si>
    <t>533***********0829</t>
  </si>
  <si>
    <t>华丰国际商城G地块商住楼工程C幢*****</t>
  </si>
  <si>
    <t>119.74</t>
  </si>
  <si>
    <t>2023-01-11 11:09</t>
  </si>
  <si>
    <t>2023-01-11 18:36</t>
  </si>
  <si>
    <t>孔兴娣</t>
  </si>
  <si>
    <t>何予</t>
  </si>
  <si>
    <t>533***********1012</t>
  </si>
  <si>
    <t>2023-05-11 16:21</t>
  </si>
  <si>
    <t>2023-05-11 16:59</t>
  </si>
  <si>
    <t>张见良</t>
  </si>
  <si>
    <t>530***********0979</t>
  </si>
  <si>
    <t>2023-05-29 10:42</t>
  </si>
  <si>
    <t>2023-05-29 17:08</t>
  </si>
  <si>
    <t>徐娟</t>
  </si>
  <si>
    <t>王文青</t>
  </si>
  <si>
    <t>530***********0011</t>
  </si>
  <si>
    <t>华丰国际商城G地块商住楼工程A幢*****</t>
  </si>
  <si>
    <t>119.78</t>
  </si>
  <si>
    <t>2022-06-29 17:49</t>
  </si>
  <si>
    <t>2022-07-01 17:14</t>
  </si>
  <si>
    <t>郭美德</t>
  </si>
  <si>
    <t>2022-07-13 17:41</t>
  </si>
  <si>
    <t>2022-07-14 09:07</t>
  </si>
  <si>
    <t>尹学贵</t>
  </si>
  <si>
    <t>2022-07-14 10:34</t>
  </si>
  <si>
    <t>2022-07-14 11:33</t>
  </si>
  <si>
    <t>雷顺云</t>
  </si>
  <si>
    <t>533***********0627</t>
  </si>
  <si>
    <t>2022-07-27 18:11</t>
  </si>
  <si>
    <t>2022-07-27 18:58</t>
  </si>
  <si>
    <t>郭荣飞</t>
  </si>
  <si>
    <t>533***********4430</t>
  </si>
  <si>
    <t>2022-07-26 17:19</t>
  </si>
  <si>
    <t>2022-07-27 19:02</t>
  </si>
  <si>
    <t>张太秋</t>
  </si>
  <si>
    <t>533***********1221</t>
  </si>
  <si>
    <t>杨利伟</t>
  </si>
  <si>
    <t>533***********1411</t>
  </si>
  <si>
    <t>2022-08-02 14:49</t>
  </si>
  <si>
    <t>2022-08-02 17:54</t>
  </si>
  <si>
    <t>张自芳</t>
  </si>
  <si>
    <t>郭航</t>
  </si>
  <si>
    <t>533***********0212</t>
  </si>
  <si>
    <t>2022-08-02 17:05</t>
  </si>
  <si>
    <t>2022-08-02 17:56</t>
  </si>
  <si>
    <t>李购仙</t>
  </si>
  <si>
    <t>533***********0260</t>
  </si>
  <si>
    <t>刘正有
刘永灿</t>
  </si>
  <si>
    <t>533***********0219
533***********3857</t>
  </si>
  <si>
    <t>2022-08-03 18:14</t>
  </si>
  <si>
    <t>2022-08-04 17:16</t>
  </si>
  <si>
    <t>刘冰冰</t>
  </si>
  <si>
    <t>410***********4429</t>
  </si>
  <si>
    <t>华丰国际商城G地块商住楼工程B幢*****</t>
  </si>
  <si>
    <t>143.29</t>
  </si>
  <si>
    <t>2022-09-01 10:41</t>
  </si>
  <si>
    <t>2022-09-02 09:27</t>
  </si>
  <si>
    <t>曹慧仙</t>
  </si>
  <si>
    <t>125.32</t>
  </si>
  <si>
    <t>2022-11-02 16:30</t>
  </si>
  <si>
    <t>2022-11-03 10:49</t>
  </si>
  <si>
    <t>朱荣在</t>
  </si>
  <si>
    <t>罗春香</t>
  </si>
  <si>
    <t>2022-11-04 15:29</t>
  </si>
  <si>
    <t>2022-11-04 16:37</t>
  </si>
  <si>
    <t>董保花</t>
  </si>
  <si>
    <t>闫自深</t>
  </si>
  <si>
    <t>533***********1211</t>
  </si>
  <si>
    <t>2022-12-15 17:03</t>
  </si>
  <si>
    <t>2022-12-16 09:26</t>
  </si>
  <si>
    <t>赵兴仙</t>
  </si>
  <si>
    <t>韩松强</t>
  </si>
  <si>
    <t>533***********0615</t>
  </si>
  <si>
    <t>2023-01-11 10:08</t>
  </si>
  <si>
    <t>陈玉飞</t>
  </si>
  <si>
    <t>2023-01-12 16:21</t>
  </si>
  <si>
    <t>2023-01-12 18:25</t>
  </si>
  <si>
    <t>杨有地</t>
  </si>
  <si>
    <t>533***********5024</t>
  </si>
  <si>
    <t>2023-02-13 10:24</t>
  </si>
  <si>
    <t>2023-02-13 15:23</t>
  </si>
  <si>
    <t>王有光</t>
  </si>
  <si>
    <t>533***********3873</t>
  </si>
  <si>
    <t>左江会</t>
  </si>
  <si>
    <t>533***********4064</t>
  </si>
  <si>
    <t>2023-05-17 11:08</t>
  </si>
  <si>
    <t>2023-05-17 15:58</t>
  </si>
  <si>
    <t>李秘</t>
  </si>
  <si>
    <t>533***********3127</t>
  </si>
  <si>
    <t>华江水岸星城三期1幢*****</t>
  </si>
  <si>
    <t>133.60</t>
  </si>
  <si>
    <t>2022-08-24 11:49</t>
  </si>
  <si>
    <t>2022-08-24 11:59</t>
  </si>
  <si>
    <t>满华</t>
  </si>
  <si>
    <t>431***********2640</t>
  </si>
  <si>
    <t>187.12</t>
  </si>
  <si>
    <t>2022-10-09 15:15</t>
  </si>
  <si>
    <t>2022-10-09 16:03</t>
  </si>
  <si>
    <t>余后娣</t>
  </si>
  <si>
    <t>533***********144X</t>
  </si>
  <si>
    <t>184.04</t>
  </si>
  <si>
    <t>2023-02-14 09:49</t>
  </si>
  <si>
    <t>2023-02-14 11:05</t>
  </si>
  <si>
    <t>岳华林</t>
  </si>
  <si>
    <t>533***********3513</t>
  </si>
  <si>
    <t>郑安梅</t>
  </si>
  <si>
    <t>533***********0623</t>
  </si>
  <si>
    <t>94.43</t>
  </si>
  <si>
    <t>2023-03-22 09:12</t>
  </si>
  <si>
    <t>2023-03-22 10:29</t>
  </si>
  <si>
    <t>孙子云</t>
  </si>
  <si>
    <t>华普天璟3幢1单元*****</t>
  </si>
  <si>
    <t>138.33</t>
  </si>
  <si>
    <t>2022-07-08 11:11</t>
  </si>
  <si>
    <t>2022-07-08 15:54</t>
  </si>
  <si>
    <t>聂晓云</t>
  </si>
  <si>
    <t>533***********2422</t>
  </si>
  <si>
    <t>张建宏</t>
  </si>
  <si>
    <t>华普天璟2幢*****</t>
  </si>
  <si>
    <t>127.34</t>
  </si>
  <si>
    <t>2022-07-24 11:12</t>
  </si>
  <si>
    <t>2022-07-24 17:26</t>
  </si>
  <si>
    <t>丁秀梅</t>
  </si>
  <si>
    <t>533***********0047</t>
  </si>
  <si>
    <t>杨为胜</t>
  </si>
  <si>
    <t>华普天璟3幢2单元*****</t>
  </si>
  <si>
    <t>2022-07-26 11:07</t>
  </si>
  <si>
    <t>2022-07-26 17:08</t>
  </si>
  <si>
    <t>付海隆</t>
  </si>
  <si>
    <t>赵新月</t>
  </si>
  <si>
    <t>533***********2444</t>
  </si>
  <si>
    <t>137.97</t>
  </si>
  <si>
    <t>2022-07-28 10:44</t>
  </si>
  <si>
    <t>2022-08-02 16:37</t>
  </si>
  <si>
    <t>韩艳芳</t>
  </si>
  <si>
    <t>533***********4322</t>
  </si>
  <si>
    <t>2022-08-22 16:42</t>
  </si>
  <si>
    <t>2022-08-23 16:03</t>
  </si>
  <si>
    <t>董福好</t>
  </si>
  <si>
    <t>533***********0967</t>
  </si>
  <si>
    <t>2022-08-19 18:42</t>
  </si>
  <si>
    <t>2022-08-25 17:28</t>
  </si>
  <si>
    <t>李嘉庆</t>
  </si>
  <si>
    <t>2022-08-29 15:41</t>
  </si>
  <si>
    <t>唐文海</t>
  </si>
  <si>
    <t>2022-09-02 16:16</t>
  </si>
  <si>
    <t>2022-09-05 10:05</t>
  </si>
  <si>
    <t>杨洪成</t>
  </si>
  <si>
    <t>533***********3816</t>
  </si>
  <si>
    <t>李菊萍</t>
  </si>
  <si>
    <t>533***********4020</t>
  </si>
  <si>
    <t>2022-09-03 11:28</t>
  </si>
  <si>
    <t>2022-09-06 09:47</t>
  </si>
  <si>
    <t>尚潮秋</t>
  </si>
  <si>
    <t>2022-09-10 17:35</t>
  </si>
  <si>
    <t>2022-09-14 16:02</t>
  </si>
  <si>
    <t>蒋芬娣</t>
  </si>
  <si>
    <t>533***********202x</t>
  </si>
  <si>
    <t>2022-09-16 09:28</t>
  </si>
  <si>
    <t>2022-09-16 11:28</t>
  </si>
  <si>
    <t>钱德山</t>
  </si>
  <si>
    <t>533***********1253</t>
  </si>
  <si>
    <t>钱丽萍</t>
  </si>
  <si>
    <t>533***********1240</t>
  </si>
  <si>
    <t>2022-05-24 13:37</t>
  </si>
  <si>
    <t>2022-09-25 16:12</t>
  </si>
  <si>
    <t>杨静</t>
  </si>
  <si>
    <t>533***********3423</t>
  </si>
  <si>
    <t>2022-10-04 13:46</t>
  </si>
  <si>
    <t>2022-10-09 09:34</t>
  </si>
  <si>
    <t>胡春艳</t>
  </si>
  <si>
    <t>533***********4542</t>
  </si>
  <si>
    <t>2022-10-08 11:21</t>
  </si>
  <si>
    <t>2022-10-09 09:38</t>
  </si>
  <si>
    <t>张金仙</t>
  </si>
  <si>
    <t>533***********4186</t>
  </si>
  <si>
    <t>2022-10-07 18:06</t>
  </si>
  <si>
    <t>2022-10-09 09:42</t>
  </si>
  <si>
    <t>石庭南</t>
  </si>
  <si>
    <t>533***********3624</t>
  </si>
  <si>
    <t>2022-10-06 17:41</t>
  </si>
  <si>
    <t>2022-10-11 11:20</t>
  </si>
  <si>
    <t>樊媛</t>
  </si>
  <si>
    <t>533***********042X</t>
  </si>
  <si>
    <t>2022-10-09 18:14</t>
  </si>
  <si>
    <t>2022-10-11 17:59</t>
  </si>
  <si>
    <t>匡从璐</t>
  </si>
  <si>
    <t>533***********2023</t>
  </si>
  <si>
    <t>杨加雷</t>
  </si>
  <si>
    <t>533***********4510</t>
  </si>
  <si>
    <t>2022-10-09 16:13</t>
  </si>
  <si>
    <t>2022-10-13 11:20</t>
  </si>
  <si>
    <t>李宁华</t>
  </si>
  <si>
    <t>533***********3229</t>
  </si>
  <si>
    <t>2022-11-04 15:50</t>
  </si>
  <si>
    <t>2022-11-04 16:38</t>
  </si>
  <si>
    <t>杨晖</t>
  </si>
  <si>
    <t>533***********3416</t>
  </si>
  <si>
    <t>2022-10-28 14:55</t>
  </si>
  <si>
    <t>2022-11-08 14:52</t>
  </si>
  <si>
    <t>周廷华</t>
  </si>
  <si>
    <t>杨观亮</t>
  </si>
  <si>
    <t>532***********052X</t>
  </si>
  <si>
    <t>2022-12-05 10:54</t>
  </si>
  <si>
    <t>2022-12-07 17:56</t>
  </si>
  <si>
    <t>何勒腊</t>
  </si>
  <si>
    <t>533***********021X</t>
  </si>
  <si>
    <t>2022-11-30 10:34</t>
  </si>
  <si>
    <t>2022-12-09 16:45</t>
  </si>
  <si>
    <t>董干亩</t>
  </si>
  <si>
    <t>533***********2119</t>
  </si>
  <si>
    <t>郭云芬</t>
  </si>
  <si>
    <t>533***********2026</t>
  </si>
  <si>
    <t>2022-12-14 10:31</t>
  </si>
  <si>
    <t>2022-12-14 15:41</t>
  </si>
  <si>
    <t>张定浩</t>
  </si>
  <si>
    <t>533***********4117</t>
  </si>
  <si>
    <t>张莹</t>
  </si>
  <si>
    <t>533***********4566</t>
  </si>
  <si>
    <t>2022-12-19 16:27</t>
  </si>
  <si>
    <t>2022-12-20 10:14</t>
  </si>
  <si>
    <t>郭春东</t>
  </si>
  <si>
    <t>533***********0611</t>
  </si>
  <si>
    <t>2023-02-06 11:41</t>
  </si>
  <si>
    <t>2023-02-06 16:07</t>
  </si>
  <si>
    <t>韩玉昌</t>
  </si>
  <si>
    <t>410***********2018</t>
  </si>
  <si>
    <t>2023-02-07 12:03</t>
  </si>
  <si>
    <t>2023-02-08 09:21</t>
  </si>
  <si>
    <t>赛小兰</t>
  </si>
  <si>
    <t>533***********1025</t>
  </si>
  <si>
    <t>徐福东</t>
  </si>
  <si>
    <t>533***********3834</t>
  </si>
  <si>
    <t>2023-02-02 17:07</t>
  </si>
  <si>
    <t>2023-02-08 10:40</t>
  </si>
  <si>
    <t>孔干迪</t>
  </si>
  <si>
    <t>2023-02-02 17:58</t>
  </si>
  <si>
    <t>2023-02-08 15:49</t>
  </si>
  <si>
    <t>罗祥举</t>
  </si>
  <si>
    <t>533***********1839</t>
  </si>
  <si>
    <t>邵转玖</t>
  </si>
  <si>
    <t>533***********1829</t>
  </si>
  <si>
    <t>2023-02-16 11:04</t>
  </si>
  <si>
    <t>2023-02-23 18:07</t>
  </si>
  <si>
    <t>濮丽丹</t>
  </si>
  <si>
    <t>533***********0427</t>
  </si>
  <si>
    <t>杨世彬</t>
  </si>
  <si>
    <t>2023-02-26 10:15</t>
  </si>
  <si>
    <t>2023-02-27 14:32</t>
  </si>
  <si>
    <t>王文琳</t>
  </si>
  <si>
    <t>尚黎东</t>
  </si>
  <si>
    <t>533***********3412</t>
  </si>
  <si>
    <t>2023-02-24 19:17</t>
  </si>
  <si>
    <t>2023-02-27 14:38</t>
  </si>
  <si>
    <t>冯月喊凹</t>
  </si>
  <si>
    <t>533***********0422</t>
  </si>
  <si>
    <t>王俊</t>
  </si>
  <si>
    <t>530***********0511</t>
  </si>
  <si>
    <t>2023-01-14 12:08</t>
  </si>
  <si>
    <t>2023-03-01 11:02</t>
  </si>
  <si>
    <t>孙雨萱</t>
  </si>
  <si>
    <t>533***********7526</t>
  </si>
  <si>
    <t>2023-03-03 11:43</t>
  </si>
  <si>
    <t>2023-03-03 15:01</t>
  </si>
  <si>
    <t>石鑫</t>
  </si>
  <si>
    <t>152***********5713</t>
  </si>
  <si>
    <t>2023-03-04 20:31</t>
  </si>
  <si>
    <t>2023-03-07 19:09</t>
  </si>
  <si>
    <t>郭兆川</t>
  </si>
  <si>
    <t>2023-03-18 17:13</t>
  </si>
  <si>
    <t>2023-03-20 16:22</t>
  </si>
  <si>
    <t>李战斌</t>
  </si>
  <si>
    <t>610***********1011</t>
  </si>
  <si>
    <t>2023-05-01 17:43</t>
  </si>
  <si>
    <t>2023-05-02 16:53</t>
  </si>
  <si>
    <t>杨常灵</t>
  </si>
  <si>
    <t>533***********3036</t>
  </si>
  <si>
    <t>2023-04-28 17:32</t>
  </si>
  <si>
    <t>2023-05-02 16:56</t>
  </si>
  <si>
    <t>杨爽荣</t>
  </si>
  <si>
    <t>周秀</t>
  </si>
  <si>
    <t>2023-05-09 11:40</t>
  </si>
  <si>
    <t>2023-05-10 15:41</t>
  </si>
  <si>
    <t>黄宇华</t>
  </si>
  <si>
    <t>闫萍</t>
  </si>
  <si>
    <t>华普天璟1幢*****</t>
  </si>
  <si>
    <t>213.18</t>
  </si>
  <si>
    <t>2022-09-03 15:37</t>
  </si>
  <si>
    <t>2022-09-13 11:53</t>
  </si>
  <si>
    <t>刘云珍</t>
  </si>
  <si>
    <t>533***********3642</t>
  </si>
  <si>
    <t>510***********9013</t>
  </si>
  <si>
    <t>2022-10-12 12:05</t>
  </si>
  <si>
    <t>2022-10-12 16:03</t>
  </si>
  <si>
    <t>杨秀娟</t>
  </si>
  <si>
    <t>哏道维</t>
  </si>
  <si>
    <t>2022-10-12 15:46</t>
  </si>
  <si>
    <t>2022-10-20 15:20</t>
  </si>
  <si>
    <t>杨丽清</t>
  </si>
  <si>
    <t>533***********024X</t>
  </si>
  <si>
    <t>2022-11-12 16:38</t>
  </si>
  <si>
    <t>2022-11-14 10:10</t>
  </si>
  <si>
    <t>孙杨岚</t>
  </si>
  <si>
    <t>2022-12-27 15:48</t>
  </si>
  <si>
    <t>2022-12-30 11:44</t>
  </si>
  <si>
    <t>饶文婷</t>
  </si>
  <si>
    <t>533***********2641</t>
  </si>
  <si>
    <t>李红江</t>
  </si>
  <si>
    <t>2023-02-04 17:36</t>
  </si>
  <si>
    <t>2023-02-08 09:38</t>
  </si>
  <si>
    <t>赵婉羽</t>
  </si>
  <si>
    <t>533***********7642</t>
  </si>
  <si>
    <t>2023-03-06 10:49</t>
  </si>
  <si>
    <t>2023-03-06 11:36</t>
  </si>
  <si>
    <t>方萃</t>
  </si>
  <si>
    <t>533***********3627</t>
  </si>
  <si>
    <t>2023-04-20 10:54</t>
  </si>
  <si>
    <t>2023-04-20 11:36</t>
  </si>
  <si>
    <t>王炳成</t>
  </si>
  <si>
    <t>452***********1936</t>
  </si>
  <si>
    <t>杨清会</t>
  </si>
  <si>
    <t>533***********3926</t>
  </si>
  <si>
    <t>2023-04-24 16:24</t>
  </si>
  <si>
    <t>2023-04-24 17:45</t>
  </si>
  <si>
    <t>赵春凤</t>
  </si>
  <si>
    <t>533***********2726</t>
  </si>
  <si>
    <t>方明</t>
  </si>
  <si>
    <t>533***********2739</t>
  </si>
  <si>
    <t>2023-04-27 18:46</t>
  </si>
  <si>
    <t>2023-05-02 16:54</t>
  </si>
  <si>
    <t>宋福强</t>
  </si>
  <si>
    <t>533***********0070</t>
  </si>
  <si>
    <t>2023-05-10 11:54</t>
  </si>
  <si>
    <t>2023-05-15 09:35</t>
  </si>
  <si>
    <t>张生跃</t>
  </si>
  <si>
    <t>533***********3812</t>
  </si>
  <si>
    <t>班志芬</t>
  </si>
  <si>
    <t>华普天璟5幢3单元*****</t>
  </si>
  <si>
    <t>138.36</t>
  </si>
  <si>
    <t>2022-07-08 11:42</t>
  </si>
  <si>
    <t>2022-07-09 17:45</t>
  </si>
  <si>
    <t>杨永涛</t>
  </si>
  <si>
    <t>533***********2611</t>
  </si>
  <si>
    <t>华普天璟5幢2单元*****</t>
  </si>
  <si>
    <t>2022-07-14 16:51</t>
  </si>
  <si>
    <t>2022-07-18 16:37</t>
  </si>
  <si>
    <t>唐诺东</t>
  </si>
  <si>
    <t>533***********4411</t>
  </si>
  <si>
    <t>华普天璟5幢1单元*****</t>
  </si>
  <si>
    <t>2022-07-21 12:16</t>
  </si>
  <si>
    <t>2022-07-24 16:47</t>
  </si>
  <si>
    <t>陈晨</t>
  </si>
  <si>
    <t>533***********0811</t>
  </si>
  <si>
    <t>138.00</t>
  </si>
  <si>
    <t>2022-07-25 16:47</t>
  </si>
  <si>
    <t>2022-07-25 18:31</t>
  </si>
  <si>
    <t>杨清炳</t>
  </si>
  <si>
    <t>533***********0911</t>
  </si>
  <si>
    <t>周国华</t>
  </si>
  <si>
    <t>533***********0349</t>
  </si>
  <si>
    <t>2022-07-23 18:22</t>
  </si>
  <si>
    <t>2022-08-08 16:15</t>
  </si>
  <si>
    <t>何木团</t>
  </si>
  <si>
    <t>533***********1628</t>
  </si>
  <si>
    <t>孙腊对</t>
  </si>
  <si>
    <t>2022-08-11 11:31</t>
  </si>
  <si>
    <t>2022-08-12 16:48</t>
  </si>
  <si>
    <t>陈勇</t>
  </si>
  <si>
    <t>张景娥</t>
  </si>
  <si>
    <t>533***********1028</t>
  </si>
  <si>
    <t>2022-08-18 10:55</t>
  </si>
  <si>
    <t>2022-08-18 11:44</t>
  </si>
  <si>
    <t>尹建云</t>
  </si>
  <si>
    <t>533***********1018</t>
  </si>
  <si>
    <t>管能莹</t>
  </si>
  <si>
    <t>2022-08-18 12:09</t>
  </si>
  <si>
    <t>2022-08-18 16:13</t>
  </si>
  <si>
    <t>闫信梅</t>
  </si>
  <si>
    <t>李自春</t>
  </si>
  <si>
    <t>533***********2737</t>
  </si>
  <si>
    <t>2022-08-27 11:31</t>
  </si>
  <si>
    <t>2022-08-31 09:07</t>
  </si>
  <si>
    <t>王德</t>
  </si>
  <si>
    <t>533***********3419</t>
  </si>
  <si>
    <t>郑蓉</t>
  </si>
  <si>
    <t>2022-09-18 14:47</t>
  </si>
  <si>
    <t>2022-09-19 11:55</t>
  </si>
  <si>
    <t>田小三</t>
  </si>
  <si>
    <t>533***********2214</t>
  </si>
  <si>
    <t>张萍</t>
  </si>
  <si>
    <t>533***********4423</t>
  </si>
  <si>
    <t>2022-09-23 11:00</t>
  </si>
  <si>
    <t>2022-09-23 14:58</t>
  </si>
  <si>
    <t>沈园园</t>
  </si>
  <si>
    <t>龚琪</t>
  </si>
  <si>
    <t>2022-09-17 17:10</t>
  </si>
  <si>
    <t>2022-09-25 15:53</t>
  </si>
  <si>
    <t>余金国</t>
  </si>
  <si>
    <t>罗沛莲</t>
  </si>
  <si>
    <t>2022-09-30 15:38</t>
  </si>
  <si>
    <t>2022-10-08 17:03</t>
  </si>
  <si>
    <t>赖金先</t>
  </si>
  <si>
    <t>杨美玲</t>
  </si>
  <si>
    <t>2022-10-12 09:57</t>
  </si>
  <si>
    <t>2022-10-12 16:00</t>
  </si>
  <si>
    <t>阙宏翠</t>
  </si>
  <si>
    <t>533***********432X</t>
  </si>
  <si>
    <t>2022-10-12 11:08</t>
  </si>
  <si>
    <t>饶永宏</t>
  </si>
  <si>
    <t>杨荣芳</t>
  </si>
  <si>
    <t>2022-10-12 16:20</t>
  </si>
  <si>
    <t>2022-10-12 17:15</t>
  </si>
  <si>
    <t>杨佐棉</t>
  </si>
  <si>
    <t>2022-10-13 20:27</t>
  </si>
  <si>
    <t>2022-10-17 18:50</t>
  </si>
  <si>
    <t>郭干么</t>
  </si>
  <si>
    <t>533***********4417</t>
  </si>
  <si>
    <t>姚青松</t>
  </si>
  <si>
    <t>533***********4428</t>
  </si>
  <si>
    <t>2022-10-28 18:58</t>
  </si>
  <si>
    <t>2022-10-31 09:21</t>
  </si>
  <si>
    <t>何雪婷</t>
  </si>
  <si>
    <t>440***********2846</t>
  </si>
  <si>
    <t>2022-10-28 15:49</t>
  </si>
  <si>
    <t>2022-10-31 14:36</t>
  </si>
  <si>
    <t>田苑</t>
  </si>
  <si>
    <t>533***********1923</t>
  </si>
  <si>
    <t>2022-11-18 18:04</t>
  </si>
  <si>
    <t>2022-11-22 15:11</t>
  </si>
  <si>
    <t>哏传纪</t>
  </si>
  <si>
    <t>杨婷</t>
  </si>
  <si>
    <t>533***********2024</t>
  </si>
  <si>
    <t>2022-08-30 17:13</t>
  </si>
  <si>
    <t>2022-11-28 17:38</t>
  </si>
  <si>
    <t>王正华</t>
  </si>
  <si>
    <t>533***********0032</t>
  </si>
  <si>
    <t>张彩兰</t>
  </si>
  <si>
    <t>2022-11-20 17:42</t>
  </si>
  <si>
    <t>2022-11-28 18:03</t>
  </si>
  <si>
    <t>尹婉薇</t>
  </si>
  <si>
    <t>533***********1242</t>
  </si>
  <si>
    <t>2022-11-29 09:51</t>
  </si>
  <si>
    <t>2022-11-29 17:30</t>
  </si>
  <si>
    <t>思向敏</t>
  </si>
  <si>
    <t>赵建波</t>
  </si>
  <si>
    <t>510***********6279</t>
  </si>
  <si>
    <t>2022-12-05 15:57</t>
  </si>
  <si>
    <t>2022-12-05 17:40</t>
  </si>
  <si>
    <t>雷茜莹</t>
  </si>
  <si>
    <t>533***********1622</t>
  </si>
  <si>
    <t>2022-12-21 19:52</t>
  </si>
  <si>
    <t>2022-12-23 09:37</t>
  </si>
  <si>
    <t>王荣孝</t>
  </si>
  <si>
    <t>533***********1457</t>
  </si>
  <si>
    <t>杨祖艳</t>
  </si>
  <si>
    <t>533***********1461</t>
  </si>
  <si>
    <t>2022-12-20 18:05</t>
  </si>
  <si>
    <t>2022-12-23 15:56</t>
  </si>
  <si>
    <t>郑洁</t>
  </si>
  <si>
    <t>533***********3422</t>
  </si>
  <si>
    <t>2022-12-21 10:57</t>
  </si>
  <si>
    <t>2022-12-27 08:54</t>
  </si>
  <si>
    <t>徐小俊</t>
  </si>
  <si>
    <t>2022-12-18 16:44</t>
  </si>
  <si>
    <t>2022-12-27 09:00</t>
  </si>
  <si>
    <t>谭友科</t>
  </si>
  <si>
    <t>511***********2670</t>
  </si>
  <si>
    <t>陈芳萍</t>
  </si>
  <si>
    <t>511***********9864</t>
  </si>
  <si>
    <t>2022-12-27 09:32</t>
  </si>
  <si>
    <t>2022-12-27 17:26</t>
  </si>
  <si>
    <t>周美芳</t>
  </si>
  <si>
    <t>蒋元毅</t>
  </si>
  <si>
    <t>2022-12-13 16:07</t>
  </si>
  <si>
    <t>2022-12-29 08:48</t>
  </si>
  <si>
    <t>李岩所</t>
  </si>
  <si>
    <t>533***********2213</t>
  </si>
  <si>
    <t>岳会香</t>
  </si>
  <si>
    <t>533***********3522</t>
  </si>
  <si>
    <t>2023-01-04 14:57</t>
  </si>
  <si>
    <t>2023-01-05 16:39</t>
  </si>
  <si>
    <t>段树佳</t>
  </si>
  <si>
    <t>533***********2749</t>
  </si>
  <si>
    <t>赵孝华</t>
  </si>
  <si>
    <t>533***********0637</t>
  </si>
  <si>
    <t>2022-07-31 17:19</t>
  </si>
  <si>
    <t>2023-01-09 17:05</t>
  </si>
  <si>
    <t>向通成</t>
  </si>
  <si>
    <t>533***********3211</t>
  </si>
  <si>
    <t>朗旺吞</t>
  </si>
  <si>
    <t>2022-12-05 17:37</t>
  </si>
  <si>
    <t>2023-01-18 11:52</t>
  </si>
  <si>
    <t>何依吞</t>
  </si>
  <si>
    <t>533***********0231</t>
  </si>
  <si>
    <t>2023-01-28 16:58</t>
  </si>
  <si>
    <t>2023-02-01 14:36</t>
  </si>
  <si>
    <t>韩纬</t>
  </si>
  <si>
    <t>李潇依</t>
  </si>
  <si>
    <t>2023-02-09 10:29</t>
  </si>
  <si>
    <t>2023-02-09 18:07</t>
  </si>
  <si>
    <t>宋潇</t>
  </si>
  <si>
    <t>533***********0055</t>
  </si>
  <si>
    <t>王璐</t>
  </si>
  <si>
    <t>533***********3324</t>
  </si>
  <si>
    <t>2023-02-15 12:32</t>
  </si>
  <si>
    <t>2023-02-15 16:31</t>
  </si>
  <si>
    <t>孔明宝</t>
  </si>
  <si>
    <t>533***********1032</t>
  </si>
  <si>
    <t>排南文</t>
  </si>
  <si>
    <t>533***********444X</t>
  </si>
  <si>
    <t>2023-02-14 11:22</t>
  </si>
  <si>
    <t>2023-02-15 16:35</t>
  </si>
  <si>
    <t>张婷</t>
  </si>
  <si>
    <t>533***********3844</t>
  </si>
  <si>
    <t>2023-02-14 18:38</t>
  </si>
  <si>
    <t>2023-02-15 16:36</t>
  </si>
  <si>
    <t>段开仙</t>
  </si>
  <si>
    <t>2023-02-18 13:39</t>
  </si>
  <si>
    <t>2023-02-21 14:38</t>
  </si>
  <si>
    <t>段锦瑶</t>
  </si>
  <si>
    <t>533***********0620</t>
  </si>
  <si>
    <t>2023-02-09 17:06</t>
  </si>
  <si>
    <t>2023-02-23 18:10</t>
  </si>
  <si>
    <t>赵会兵</t>
  </si>
  <si>
    <t>2023-02-26 15:06</t>
  </si>
  <si>
    <t>2023-02-27 11:18</t>
  </si>
  <si>
    <t>高志龙</t>
  </si>
  <si>
    <t>533***********2533</t>
  </si>
  <si>
    <t>2023-02-27 11:26</t>
  </si>
  <si>
    <t>2023-02-27 14:29</t>
  </si>
  <si>
    <t>李欣</t>
  </si>
  <si>
    <t>赵佳</t>
  </si>
  <si>
    <t>500***********8902</t>
  </si>
  <si>
    <t>2023-02-25 10:37</t>
  </si>
  <si>
    <t>2023-02-27 14:33</t>
  </si>
  <si>
    <t>周莉</t>
  </si>
  <si>
    <t>533***********3427</t>
  </si>
  <si>
    <t>2023-02-17 11:48</t>
  </si>
  <si>
    <t>2023-02-27 15:17</t>
  </si>
  <si>
    <t>冯鹰</t>
  </si>
  <si>
    <t>533***********0913</t>
  </si>
  <si>
    <t>线丽新</t>
  </si>
  <si>
    <t>2023-02-27 19:57</t>
  </si>
  <si>
    <t>2023-02-28 16:03</t>
  </si>
  <si>
    <t>李娅萱</t>
  </si>
  <si>
    <t>2023-02-19 15:02</t>
  </si>
  <si>
    <t>2023-03-01 19:34</t>
  </si>
  <si>
    <t>杨瑞琼</t>
  </si>
  <si>
    <t>2023-03-02 12:21</t>
  </si>
  <si>
    <t>2023-03-03 14:56</t>
  </si>
  <si>
    <t>万小叶</t>
  </si>
  <si>
    <t>533***********0283</t>
  </si>
  <si>
    <t>2023-03-08 17:10</t>
  </si>
  <si>
    <t>2023-03-09 12:18</t>
  </si>
  <si>
    <t>杨显梅</t>
  </si>
  <si>
    <t>2023-03-15 12:09</t>
  </si>
  <si>
    <t>2023-03-15 17:43</t>
  </si>
  <si>
    <t>赵兴俊</t>
  </si>
  <si>
    <t>533***********0313</t>
  </si>
  <si>
    <t>2023-02-16 15:41</t>
  </si>
  <si>
    <t>2023-03-16 10:39</t>
  </si>
  <si>
    <t>尹华</t>
  </si>
  <si>
    <t>2023-03-16 11:19</t>
  </si>
  <si>
    <t>2023-03-16 17:15</t>
  </si>
  <si>
    <t>何丽萍</t>
  </si>
  <si>
    <t>533***********0049</t>
  </si>
  <si>
    <t>2023-03-15 17:33</t>
  </si>
  <si>
    <t>2023-03-20 09:21</t>
  </si>
  <si>
    <t>刀保雄</t>
  </si>
  <si>
    <t>533***********0037</t>
  </si>
  <si>
    <t>陈菊松</t>
  </si>
  <si>
    <t>2023-03-18 15:57</t>
  </si>
  <si>
    <t>2023-03-20 09:22</t>
  </si>
  <si>
    <t>陈洪吉</t>
  </si>
  <si>
    <t>533***********3321</t>
  </si>
  <si>
    <t>2023-03-19 17:45</t>
  </si>
  <si>
    <t>2023-03-22 16:51</t>
  </si>
  <si>
    <t>周汝景</t>
  </si>
  <si>
    <t>533***********3811</t>
  </si>
  <si>
    <t>李建芹</t>
  </si>
  <si>
    <t>2023-03-27 15:33</t>
  </si>
  <si>
    <t>2023-03-27 16:25</t>
  </si>
  <si>
    <t>蒋智文</t>
  </si>
  <si>
    <t>530***********0043</t>
  </si>
  <si>
    <t>2023-03-28 16:34</t>
  </si>
  <si>
    <t>2023-03-29 10:35</t>
  </si>
  <si>
    <t>尹相文</t>
  </si>
  <si>
    <t>陈官玉</t>
  </si>
  <si>
    <t>2023-04-16 18:28</t>
  </si>
  <si>
    <t>2023-04-19 11:31</t>
  </si>
  <si>
    <t>赵月</t>
  </si>
  <si>
    <t>220***********1583</t>
  </si>
  <si>
    <t>2023-04-20 12:24</t>
  </si>
  <si>
    <t>2023-04-24 12:14</t>
  </si>
  <si>
    <t>段晓萍</t>
  </si>
  <si>
    <t>533***********2425</t>
  </si>
  <si>
    <t>2023-04-11 12:17</t>
  </si>
  <si>
    <t>2023-04-26 18:50</t>
  </si>
  <si>
    <t>刘东梅</t>
  </si>
  <si>
    <t>520***********3025</t>
  </si>
  <si>
    <t>寸义良</t>
  </si>
  <si>
    <t>532***********0538</t>
  </si>
  <si>
    <t>2023-04-27 10:55</t>
  </si>
  <si>
    <t>2023-04-27 17:31</t>
  </si>
  <si>
    <t>赵云红</t>
  </si>
  <si>
    <t>110***********8123</t>
  </si>
  <si>
    <t>2023-04-14 15:03</t>
  </si>
  <si>
    <t>2023-04-28 17:14</t>
  </si>
  <si>
    <t>相孔龙</t>
  </si>
  <si>
    <t>533***********243X</t>
  </si>
  <si>
    <t>石总诺</t>
  </si>
  <si>
    <t>2023-04-30 10:24</t>
  </si>
  <si>
    <t>2023-05-02 16:55</t>
  </si>
  <si>
    <t>宋铖</t>
  </si>
  <si>
    <t>赵莉</t>
  </si>
  <si>
    <t>533***********2729</t>
  </si>
  <si>
    <t>2023-05-03 16:50</t>
  </si>
  <si>
    <t>2023-05-06 16:59</t>
  </si>
  <si>
    <t>管能芬</t>
  </si>
  <si>
    <t>533***********4024</t>
  </si>
  <si>
    <t>杨葵</t>
  </si>
  <si>
    <t>533***********2618</t>
  </si>
  <si>
    <t>2023-05-09 09:55</t>
  </si>
  <si>
    <t>2023-05-10 15:44</t>
  </si>
  <si>
    <t>董娜</t>
  </si>
  <si>
    <t>2023-05-01 16:40</t>
  </si>
  <si>
    <t>2023-05-12 16:03</t>
  </si>
  <si>
    <t>孔明华</t>
  </si>
  <si>
    <t>533***********2416</t>
  </si>
  <si>
    <t>孔志木</t>
  </si>
  <si>
    <t>2023-04-30 11:06</t>
  </si>
  <si>
    <t>2023-05-16 09:08</t>
  </si>
  <si>
    <t>刀木秧</t>
  </si>
  <si>
    <t>533***********3029</t>
  </si>
  <si>
    <t>排勒门</t>
  </si>
  <si>
    <t>533***********0214</t>
  </si>
  <si>
    <t>2023-05-13 11:19</t>
  </si>
  <si>
    <t>2023-05-17 15:38</t>
  </si>
  <si>
    <t>罕卖</t>
  </si>
  <si>
    <t>533***********2469</t>
  </si>
  <si>
    <t>2023-05-19 11:26</t>
  </si>
  <si>
    <t>2023-05-19 15:22</t>
  </si>
  <si>
    <t>倪丽莎</t>
  </si>
  <si>
    <t>533***********0041</t>
  </si>
  <si>
    <t>金都国际6幢1单元*****</t>
  </si>
  <si>
    <t>115.14</t>
  </si>
  <si>
    <t>2023-05-11 14:50</t>
  </si>
  <si>
    <t>2023-05-11 16:20</t>
  </si>
  <si>
    <t>谭柏阳</t>
  </si>
  <si>
    <t>533***********0031</t>
  </si>
  <si>
    <t>金都国际5幢1单元*****</t>
  </si>
  <si>
    <t>135.99</t>
  </si>
  <si>
    <t>2023-05-11 16:33</t>
  </si>
  <si>
    <t>2023-05-11 16:41</t>
  </si>
  <si>
    <t>王国军</t>
  </si>
  <si>
    <t>王薇</t>
  </si>
  <si>
    <t>533***********3826</t>
  </si>
  <si>
    <t>金都国际6幢3单元*****</t>
  </si>
  <si>
    <t>169.66</t>
  </si>
  <si>
    <t>2023-05-19 08:58</t>
  </si>
  <si>
    <t>2023-05-19 16:05</t>
  </si>
  <si>
    <t>杨微</t>
  </si>
  <si>
    <t>金孔雀湖畔圣水庄园D幢*****</t>
  </si>
  <si>
    <t>570.70</t>
  </si>
  <si>
    <t>2022-10-19 11:43</t>
  </si>
  <si>
    <t>2022-10-19 16:43</t>
  </si>
  <si>
    <t>张艳芳</t>
  </si>
  <si>
    <t>赵涛</t>
  </si>
  <si>
    <t>金孔雀湖畔圣水庄园E幢*****</t>
  </si>
  <si>
    <t>264.43</t>
  </si>
  <si>
    <t>2022-09-17 15:49</t>
  </si>
  <si>
    <t>2022-09-17 17:11</t>
  </si>
  <si>
    <t>姜洁能</t>
  </si>
  <si>
    <t>533***********6049</t>
  </si>
  <si>
    <t>金孔雀湖畔圣水庄园二期6幢*****</t>
  </si>
  <si>
    <t>214.64</t>
  </si>
  <si>
    <t>2022-08-18 16:08</t>
  </si>
  <si>
    <t>2022-08-19 18:38</t>
  </si>
  <si>
    <t>杨胜富</t>
  </si>
  <si>
    <t>金孔雀湖畔圣水庄园二期4幢*****</t>
  </si>
  <si>
    <t>214.79</t>
  </si>
  <si>
    <t>2022-09-08 10:53</t>
  </si>
  <si>
    <t>2022-09-08 16:21</t>
  </si>
  <si>
    <t>郭健</t>
  </si>
  <si>
    <t>金孔雀湖畔圣水庄园二期1幢*****</t>
  </si>
  <si>
    <t>375.53</t>
  </si>
  <si>
    <t>2022-09-08 18:04</t>
  </si>
  <si>
    <t>2022-09-09 14:48</t>
  </si>
  <si>
    <t>谢君杰</t>
  </si>
  <si>
    <t>533***********1256</t>
  </si>
  <si>
    <t>李惠芬</t>
  </si>
  <si>
    <t>345.18</t>
  </si>
  <si>
    <t>2022-10-01 09:59</t>
  </si>
  <si>
    <t>2022-10-08 10:25</t>
  </si>
  <si>
    <t>李文君</t>
  </si>
  <si>
    <t>533***********3429</t>
  </si>
  <si>
    <t>326.46</t>
  </si>
  <si>
    <t>2022-10-17 14:56</t>
  </si>
  <si>
    <t>2022-10-17 15:16</t>
  </si>
  <si>
    <t>赵文凯</t>
  </si>
  <si>
    <t>533***********5710</t>
  </si>
  <si>
    <t>李国甜</t>
  </si>
  <si>
    <t>533***********7549</t>
  </si>
  <si>
    <t>214.63</t>
  </si>
  <si>
    <t>2022-11-17 15:35</t>
  </si>
  <si>
    <t>2022-11-17 16:03</t>
  </si>
  <si>
    <t>533***********0129</t>
  </si>
  <si>
    <t>杨祥
杨紫欣</t>
  </si>
  <si>
    <t>533***********0015
533***********382X</t>
  </si>
  <si>
    <t>2023-03-24 18:39</t>
  </si>
  <si>
    <t>2023-03-30 17:18</t>
  </si>
  <si>
    <t>李映华</t>
  </si>
  <si>
    <t>533***********418x</t>
  </si>
  <si>
    <t>申志坚</t>
  </si>
  <si>
    <t>533***********0038</t>
  </si>
  <si>
    <t>2023-04-07 11:01</t>
  </si>
  <si>
    <t>2023-04-07 14:54</t>
  </si>
  <si>
    <t>孙家本</t>
  </si>
  <si>
    <t>寸骞</t>
  </si>
  <si>
    <t>金孔雀湖畔圣水庄园二期9幢*****</t>
  </si>
  <si>
    <t>2023-04-25 12:10</t>
  </si>
  <si>
    <t>2023-04-27 17:25</t>
  </si>
  <si>
    <t>杨木果</t>
  </si>
  <si>
    <t>533***********3424</t>
  </si>
  <si>
    <t>石家衡</t>
  </si>
  <si>
    <t>533***********0079</t>
  </si>
  <si>
    <t>芒市安禾郡5幢*****</t>
  </si>
  <si>
    <t>253.62</t>
  </si>
  <si>
    <t>2022-07-13 10:10</t>
  </si>
  <si>
    <t>2022-07-15 17:01</t>
  </si>
  <si>
    <t>张家华</t>
  </si>
  <si>
    <t>533***********3814</t>
  </si>
  <si>
    <t>耿晓钦</t>
  </si>
  <si>
    <t>芒市安禾郡1幢*****</t>
  </si>
  <si>
    <t>254.34</t>
  </si>
  <si>
    <t>2022-07-31 11:09</t>
  </si>
  <si>
    <t>2022-08-03 11:28</t>
  </si>
  <si>
    <t>左安乐</t>
  </si>
  <si>
    <t>533***********3875</t>
  </si>
  <si>
    <t>马琳</t>
  </si>
  <si>
    <t>533***********3840</t>
  </si>
  <si>
    <t>芒市安禾郡2幢1单元*****</t>
  </si>
  <si>
    <t>134.15</t>
  </si>
  <si>
    <t>2022-09-02 10:29</t>
  </si>
  <si>
    <t>2022-09-02 16:21</t>
  </si>
  <si>
    <t>王玉珏</t>
  </si>
  <si>
    <t>罗书翰</t>
  </si>
  <si>
    <t>533***********3614</t>
  </si>
  <si>
    <t>芒市安禾郡3幢*****</t>
  </si>
  <si>
    <t>253.37</t>
  </si>
  <si>
    <t>2022-11-04 15:24</t>
  </si>
  <si>
    <t>2022-11-04 18:18</t>
  </si>
  <si>
    <t>滕旗扬</t>
  </si>
  <si>
    <t>533***********3837</t>
  </si>
  <si>
    <t>芒市安禾郡4幢*****</t>
  </si>
  <si>
    <t>2022-11-20 17:55</t>
  </si>
  <si>
    <t>2022-11-21 18:02</t>
  </si>
  <si>
    <t>谢丽欣</t>
  </si>
  <si>
    <t>533***********0625</t>
  </si>
  <si>
    <t>方二所旺</t>
  </si>
  <si>
    <t>533***********3414</t>
  </si>
  <si>
    <t>2022-12-06 16:17</t>
  </si>
  <si>
    <t>2022-12-07 11:36</t>
  </si>
  <si>
    <t>张适</t>
  </si>
  <si>
    <t>533***********4057</t>
  </si>
  <si>
    <t>周芳</t>
  </si>
  <si>
    <t>533***********2768</t>
  </si>
  <si>
    <t>2022-12-17 10:50</t>
  </si>
  <si>
    <t>2022-12-22 10:09</t>
  </si>
  <si>
    <t>汪洋</t>
  </si>
  <si>
    <t>533***********5421</t>
  </si>
  <si>
    <t>杨成正</t>
  </si>
  <si>
    <t>532***********1134</t>
  </si>
  <si>
    <t>2022-12-27 17:13</t>
  </si>
  <si>
    <t>2022-12-27 18:20</t>
  </si>
  <si>
    <t>陈国柱</t>
  </si>
  <si>
    <t>芒市安禾郡2幢2单元*****</t>
  </si>
  <si>
    <t>2023-02-20 16:22</t>
  </si>
  <si>
    <t>2023-02-20 18:03</t>
  </si>
  <si>
    <t>寸代省</t>
  </si>
  <si>
    <t>2023-03-24 15:37</t>
  </si>
  <si>
    <t>2023-03-24 18:07</t>
  </si>
  <si>
    <t>张杨杨</t>
  </si>
  <si>
    <t>530***********0049</t>
  </si>
  <si>
    <t>高世昌</t>
  </si>
  <si>
    <t>533***********2515</t>
  </si>
  <si>
    <t>2023-04-17 11:28</t>
  </si>
  <si>
    <t>2023-04-17 18:13</t>
  </si>
  <si>
    <t>白娅</t>
  </si>
  <si>
    <t>533***********3620</t>
  </si>
  <si>
    <t>253.84</t>
  </si>
  <si>
    <t>2023-04-20 14:51</t>
  </si>
  <si>
    <t>2023-04-20 18:49</t>
  </si>
  <si>
    <t>左正平</t>
  </si>
  <si>
    <t>任清</t>
  </si>
  <si>
    <t>533***********3821</t>
  </si>
  <si>
    <t>352.41</t>
  </si>
  <si>
    <t>2022-12-19 18:04</t>
  </si>
  <si>
    <t>2022-12-21 09:38</t>
  </si>
  <si>
    <t>王丽霞</t>
  </si>
  <si>
    <t>张文江</t>
  </si>
  <si>
    <t>芒市安禾郡1幢2单元*****</t>
  </si>
  <si>
    <t>153.67</t>
  </si>
  <si>
    <t>2022-08-19 11:12</t>
  </si>
  <si>
    <t>2022-08-19 18:36</t>
  </si>
  <si>
    <t>邹璟</t>
  </si>
  <si>
    <t>邹拥军</t>
  </si>
  <si>
    <t>533***********3576</t>
  </si>
  <si>
    <t>153.64</t>
  </si>
  <si>
    <t>2023-02-14 11:19</t>
  </si>
  <si>
    <t>2023-02-16 15:27</t>
  </si>
  <si>
    <t>姚倩</t>
  </si>
  <si>
    <t>杨嘉</t>
  </si>
  <si>
    <t>2023-03-20 09:36</t>
  </si>
  <si>
    <t>2023-03-20 15:41</t>
  </si>
  <si>
    <t>蒋永国</t>
  </si>
  <si>
    <t>532***********2491</t>
  </si>
  <si>
    <t>曹燕芬</t>
  </si>
  <si>
    <t>芒市安禾郡6幢*****</t>
  </si>
  <si>
    <t>461.59</t>
  </si>
  <si>
    <t>2023-03-03 10:26</t>
  </si>
  <si>
    <t>2023-03-03 18:27</t>
  </si>
  <si>
    <t>2023-03-03 18:31</t>
  </si>
  <si>
    <t>屈红霞</t>
  </si>
  <si>
    <t>李静</t>
  </si>
  <si>
    <t>芒市碧桂园2幢2单元*****</t>
  </si>
  <si>
    <t>116.56</t>
  </si>
  <si>
    <t>2022-08-06 11:18</t>
  </si>
  <si>
    <t>2022-08-10 17:40</t>
  </si>
  <si>
    <t>帕三石</t>
  </si>
  <si>
    <t>533***********101X</t>
  </si>
  <si>
    <t>项月相坐</t>
  </si>
  <si>
    <t>芒市碧桂园3幢*****</t>
  </si>
  <si>
    <t>197.34</t>
  </si>
  <si>
    <t>2022-08-06 16:19</t>
  </si>
  <si>
    <t>2022-08-10 19:28</t>
  </si>
  <si>
    <t>周会聪</t>
  </si>
  <si>
    <t>533***********1625</t>
  </si>
  <si>
    <t>芒市碧桂园2幢1单元*****</t>
  </si>
  <si>
    <t>119.55</t>
  </si>
  <si>
    <t>2022-08-08 12:14</t>
  </si>
  <si>
    <t>2022-08-25 17:47</t>
  </si>
  <si>
    <t>谷春改</t>
  </si>
  <si>
    <t>533***********2446</t>
  </si>
  <si>
    <t>芒市碧桂园1幢1单元*****</t>
  </si>
  <si>
    <t>116.43</t>
  </si>
  <si>
    <t>2022-08-31 17:32</t>
  </si>
  <si>
    <t>2022-09-06 09:50</t>
  </si>
  <si>
    <t>杨金芬</t>
  </si>
  <si>
    <t>刘明宏</t>
  </si>
  <si>
    <t>533***********2455</t>
  </si>
  <si>
    <t>2022-08-16 14:10</t>
  </si>
  <si>
    <t>2022-09-22 12:01</t>
  </si>
  <si>
    <t>张路平</t>
  </si>
  <si>
    <t>116.50</t>
  </si>
  <si>
    <t>2022-10-30 10:16</t>
  </si>
  <si>
    <t>2022-11-02 10:10</t>
  </si>
  <si>
    <t>段绍清</t>
  </si>
  <si>
    <t>116.11</t>
  </si>
  <si>
    <t>2022-10-30 09:58</t>
  </si>
  <si>
    <t>2022-11-02 15:55</t>
  </si>
  <si>
    <t>刘晓云</t>
  </si>
  <si>
    <t>芒市碧桂园2幢3单元*****</t>
  </si>
  <si>
    <t>2022-11-09 09:59</t>
  </si>
  <si>
    <t>2022-11-15 18:26</t>
  </si>
  <si>
    <t>杨和清</t>
  </si>
  <si>
    <t>533***********0234</t>
  </si>
  <si>
    <t>尹紫沫</t>
  </si>
  <si>
    <t>芒市碧桂园1幢2单元*****</t>
  </si>
  <si>
    <t>148.12</t>
  </si>
  <si>
    <t>2022-12-12 10:51</t>
  </si>
  <si>
    <t>2022-12-13 11:56</t>
  </si>
  <si>
    <t>李建华</t>
  </si>
  <si>
    <t>119.67</t>
  </si>
  <si>
    <t>2022-12-12 11:33</t>
  </si>
  <si>
    <t>2022-12-15 16:49</t>
  </si>
  <si>
    <t>李萍</t>
  </si>
  <si>
    <t>533***********3023</t>
  </si>
  <si>
    <t>2022-12-12 11:39</t>
  </si>
  <si>
    <t>2022-12-15 16:54</t>
  </si>
  <si>
    <t>闫永继</t>
  </si>
  <si>
    <t>石晓珍</t>
  </si>
  <si>
    <t>芒市碧桂园5幢2单元*****</t>
  </si>
  <si>
    <t>145.95</t>
  </si>
  <si>
    <t>2022-06-29 14:28</t>
  </si>
  <si>
    <t>2022-07-28 19:39</t>
  </si>
  <si>
    <t>龚小卖</t>
  </si>
  <si>
    <t>533***********1648</t>
  </si>
  <si>
    <t>146.08</t>
  </si>
  <si>
    <t>2022-07-28 20:13</t>
  </si>
  <si>
    <t>2022-08-02 17:36</t>
  </si>
  <si>
    <t>李根丽</t>
  </si>
  <si>
    <t>533***********356X</t>
  </si>
  <si>
    <t>吴大吉</t>
  </si>
  <si>
    <t>533***********3518</t>
  </si>
  <si>
    <t>芒市碧桂园5幢3单元*****</t>
  </si>
  <si>
    <t>2022-08-07 18:24</t>
  </si>
  <si>
    <t>2022-08-10 17:37</t>
  </si>
  <si>
    <t>周运军</t>
  </si>
  <si>
    <t>533***********261X</t>
  </si>
  <si>
    <t>郎文宇</t>
  </si>
  <si>
    <t>2022-08-22 17:29</t>
  </si>
  <si>
    <t>2022-08-26 11:05</t>
  </si>
  <si>
    <t>克圆政</t>
  </si>
  <si>
    <t>2022-10-30 17:37</t>
  </si>
  <si>
    <t>2022-11-01 15:30</t>
  </si>
  <si>
    <t>李相文</t>
  </si>
  <si>
    <t>黄香和</t>
  </si>
  <si>
    <t>2022-10-30 18:03</t>
  </si>
  <si>
    <t>2022-11-01 16:07</t>
  </si>
  <si>
    <t>郑棋祯</t>
  </si>
  <si>
    <t>533***********353X</t>
  </si>
  <si>
    <t>2022-08-24 16:21</t>
  </si>
  <si>
    <t>2022-12-12 17:01</t>
  </si>
  <si>
    <t>杨必增</t>
  </si>
  <si>
    <t>533***********3537</t>
  </si>
  <si>
    <t>2022-12-12 12:43</t>
  </si>
  <si>
    <t>2022-12-29 15:44</t>
  </si>
  <si>
    <t>赵建雄</t>
  </si>
  <si>
    <t>533***********2616</t>
  </si>
  <si>
    <t>张立亚</t>
  </si>
  <si>
    <t>533***********2624</t>
  </si>
  <si>
    <t>芒市碧桂园6幢1单元*****</t>
  </si>
  <si>
    <t>143.59</t>
  </si>
  <si>
    <t>2022-06-25 16:25</t>
  </si>
  <si>
    <t>2022-07-28 19:44</t>
  </si>
  <si>
    <t>王阳</t>
  </si>
  <si>
    <t>532***********4121</t>
  </si>
  <si>
    <t>芒市碧桂园8幢2单元*****</t>
  </si>
  <si>
    <t>143.46</t>
  </si>
  <si>
    <t>2022-07-25 16:32</t>
  </si>
  <si>
    <t>2022-07-28 19:56</t>
  </si>
  <si>
    <t>李祖安</t>
  </si>
  <si>
    <t>533***********5013</t>
  </si>
  <si>
    <t>邵连翠</t>
  </si>
  <si>
    <t>533***********5029</t>
  </si>
  <si>
    <t>142.96</t>
  </si>
  <si>
    <t>2022-07-26 19:02</t>
  </si>
  <si>
    <t>2022-07-29 12:22</t>
  </si>
  <si>
    <t>段鹏飞</t>
  </si>
  <si>
    <t>刘素霖</t>
  </si>
  <si>
    <t>533***********1424</t>
  </si>
  <si>
    <t>芒市碧桂园9幢1单元*****</t>
  </si>
  <si>
    <t>88.40</t>
  </si>
  <si>
    <t>2022-07-26 10:08</t>
  </si>
  <si>
    <t>2022-07-29 12:23</t>
  </si>
  <si>
    <t>线小二</t>
  </si>
  <si>
    <t>533***********0614</t>
  </si>
  <si>
    <t>任晓凤</t>
  </si>
  <si>
    <t>510***********7761</t>
  </si>
  <si>
    <t>芒市碧桂园6幢3单元*****</t>
  </si>
  <si>
    <t>131.80</t>
  </si>
  <si>
    <t>2022-07-25 18:15</t>
  </si>
  <si>
    <t>2022-07-29 12:29</t>
  </si>
  <si>
    <t>叶玉荷</t>
  </si>
  <si>
    <t>芒市碧桂园6幢2单元*****</t>
  </si>
  <si>
    <t>2022-06-29 12:50</t>
  </si>
  <si>
    <t>2022-07-29 12:34</t>
  </si>
  <si>
    <t>刘洋</t>
  </si>
  <si>
    <t>220***********8221</t>
  </si>
  <si>
    <t>杨俊</t>
  </si>
  <si>
    <t>533***********3892</t>
  </si>
  <si>
    <t>2022-06-27 22:11</t>
  </si>
  <si>
    <t>2022-07-29 12:36</t>
  </si>
  <si>
    <t>董其香</t>
  </si>
  <si>
    <t>2022-06-27 21:17</t>
  </si>
  <si>
    <t>2022-07-29 12:37</t>
  </si>
  <si>
    <t>王艳</t>
  </si>
  <si>
    <t>2022-07-25 18:35</t>
  </si>
  <si>
    <t>2022-07-29 17:39</t>
  </si>
  <si>
    <t>王宇</t>
  </si>
  <si>
    <t>533***********3850</t>
  </si>
  <si>
    <t>79.45</t>
  </si>
  <si>
    <t>2022-07-29 17:41</t>
  </si>
  <si>
    <t>陈绍明</t>
  </si>
  <si>
    <t>530***********1815</t>
  </si>
  <si>
    <t>杨宝旻</t>
  </si>
  <si>
    <t>533***********1820</t>
  </si>
  <si>
    <t>芒市碧桂园4幢1单元*****</t>
  </si>
  <si>
    <t>136.54</t>
  </si>
  <si>
    <t>2022-07-25 17:15</t>
  </si>
  <si>
    <t>2022-07-29 17:43</t>
  </si>
  <si>
    <t>陈婷婷</t>
  </si>
  <si>
    <t>533***********1940</t>
  </si>
  <si>
    <t>2022-07-26 19:24</t>
  </si>
  <si>
    <t>2022-08-02 17:40</t>
  </si>
  <si>
    <t>刘文付</t>
  </si>
  <si>
    <t>532***********1017</t>
  </si>
  <si>
    <t>何芳</t>
  </si>
  <si>
    <t>533***********0628</t>
  </si>
  <si>
    <t>2022-07-28 09:45</t>
  </si>
  <si>
    <t>2022-08-02 17:55</t>
  </si>
  <si>
    <t>潘倩</t>
  </si>
  <si>
    <t>533***********7547</t>
  </si>
  <si>
    <t>144.56</t>
  </si>
  <si>
    <t>2022-08-07 15:10</t>
  </si>
  <si>
    <t>孙萍</t>
  </si>
  <si>
    <t>533***********0365</t>
  </si>
  <si>
    <t>芒市碧桂园4幢2单元*****</t>
  </si>
  <si>
    <t>2022-08-06 16:37</t>
  </si>
  <si>
    <t>2022-08-10 17:38</t>
  </si>
  <si>
    <t>余平华</t>
  </si>
  <si>
    <t>144.69</t>
  </si>
  <si>
    <t>2022-08-06 10:25</t>
  </si>
  <si>
    <t>2022-08-10 17:42</t>
  </si>
  <si>
    <t>岩宰</t>
  </si>
  <si>
    <t>533***********2615</t>
  </si>
  <si>
    <t>线所摆</t>
  </si>
  <si>
    <t>533***********0446</t>
  </si>
  <si>
    <t>2022-08-06 12:03</t>
  </si>
  <si>
    <t>2022-08-10 17:43</t>
  </si>
  <si>
    <t>郭海兰</t>
  </si>
  <si>
    <t>533***********252X</t>
  </si>
  <si>
    <t>何生荣</t>
  </si>
  <si>
    <t>533***********0810</t>
  </si>
  <si>
    <t>2022-08-05 17:17</t>
  </si>
  <si>
    <t>2022-08-10 17:45</t>
  </si>
  <si>
    <t>杨正清</t>
  </si>
  <si>
    <t>赵艳梅</t>
  </si>
  <si>
    <t>135.50</t>
  </si>
  <si>
    <t>2022-08-05 12:18</t>
  </si>
  <si>
    <t>2022-08-10 17:46</t>
  </si>
  <si>
    <t>叶平</t>
  </si>
  <si>
    <t>533***********0841</t>
  </si>
  <si>
    <t>晏发智</t>
  </si>
  <si>
    <t>530***********2219</t>
  </si>
  <si>
    <t>2022-08-06 13:41</t>
  </si>
  <si>
    <t>2022-08-10 19:29</t>
  </si>
  <si>
    <t>杨建朵</t>
  </si>
  <si>
    <t>533***********2923</t>
  </si>
  <si>
    <t>刘承</t>
  </si>
  <si>
    <t>2022-08-06 15:22</t>
  </si>
  <si>
    <t>2022-08-10 19:30</t>
  </si>
  <si>
    <t>戚艳云</t>
  </si>
  <si>
    <t>412***********4942</t>
  </si>
  <si>
    <t>2022-08-07 17:33</t>
  </si>
  <si>
    <t>2022-08-11 18:07</t>
  </si>
  <si>
    <t>胡超</t>
  </si>
  <si>
    <t>533***********3617</t>
  </si>
  <si>
    <t>莫小月</t>
  </si>
  <si>
    <t>533***********0420</t>
  </si>
  <si>
    <t>2022-08-05 18:03</t>
  </si>
  <si>
    <t>2022-08-11 18:08</t>
  </si>
  <si>
    <t>寸永蕾</t>
  </si>
  <si>
    <t>533***********1423</t>
  </si>
  <si>
    <t>芒市碧桂园9幢2单元*****</t>
  </si>
  <si>
    <t>115.69</t>
  </si>
  <si>
    <t>2022-08-11 15:35</t>
  </si>
  <si>
    <t>2022-08-15 15:01</t>
  </si>
  <si>
    <t>赵生桥</t>
  </si>
  <si>
    <t>杨芹玲</t>
  </si>
  <si>
    <t>533***********3526</t>
  </si>
  <si>
    <t>2022-08-09 18:52</t>
  </si>
  <si>
    <t>2022-08-15 18:53</t>
  </si>
  <si>
    <t>匡加增</t>
  </si>
  <si>
    <t>533***********2013</t>
  </si>
  <si>
    <t>匡倩</t>
  </si>
  <si>
    <t>2022-08-14 16:56</t>
  </si>
  <si>
    <t>2022-08-15 18:56</t>
  </si>
  <si>
    <t>杨薇</t>
  </si>
  <si>
    <t>533***********2122</t>
  </si>
  <si>
    <t>2022-08-14 11:26</t>
  </si>
  <si>
    <t>2022-08-15 18:58</t>
  </si>
  <si>
    <t>李伦</t>
  </si>
  <si>
    <t>530***********3212</t>
  </si>
  <si>
    <t>2022-08-11 10:46</t>
  </si>
  <si>
    <t>2022-08-15 19:00</t>
  </si>
  <si>
    <t>万琳</t>
  </si>
  <si>
    <t>533***********0040</t>
  </si>
  <si>
    <t>尹兴伟</t>
  </si>
  <si>
    <t>2022-08-06 16:23</t>
  </si>
  <si>
    <t>2022-08-15 19:07</t>
  </si>
  <si>
    <t>何德杏</t>
  </si>
  <si>
    <t>533***********0926</t>
  </si>
  <si>
    <t>蒋志军</t>
  </si>
  <si>
    <t>2022-08-08 18:52</t>
  </si>
  <si>
    <t>2022-08-16 17:15</t>
  </si>
  <si>
    <t>王香香</t>
  </si>
  <si>
    <t>430***********8865</t>
  </si>
  <si>
    <t>136.41</t>
  </si>
  <si>
    <t>2022-08-16 13:41</t>
  </si>
  <si>
    <t>2022-08-23 11:00</t>
  </si>
  <si>
    <t>段正英</t>
  </si>
  <si>
    <t>532***********3628</t>
  </si>
  <si>
    <t>2022-08-23 11:34</t>
  </si>
  <si>
    <t>李继雄</t>
  </si>
  <si>
    <t>杨丹丹</t>
  </si>
  <si>
    <t>533***********0920</t>
  </si>
  <si>
    <t>2022-08-09 12:14</t>
  </si>
  <si>
    <t>2022-08-25 17:32</t>
  </si>
  <si>
    <t>杨庆文</t>
  </si>
  <si>
    <t>许玉玲</t>
  </si>
  <si>
    <t>2022-08-17 12:50</t>
  </si>
  <si>
    <t>2022-08-25 17:33</t>
  </si>
  <si>
    <t>董林周</t>
  </si>
  <si>
    <t>533***********2650</t>
  </si>
  <si>
    <t>2022-08-22 16:39</t>
  </si>
  <si>
    <t>2022-08-26 11:02</t>
  </si>
  <si>
    <t>杨枝荣</t>
  </si>
  <si>
    <t>533***********1258</t>
  </si>
  <si>
    <t>寸玉泉</t>
  </si>
  <si>
    <t>533***********0225</t>
  </si>
  <si>
    <t>2022-08-31 12:50</t>
  </si>
  <si>
    <t>2022-09-09 17:06</t>
  </si>
  <si>
    <t>李爱坤</t>
  </si>
  <si>
    <t>530***********1975</t>
  </si>
  <si>
    <t>杨进英</t>
  </si>
  <si>
    <t>532***********0922</t>
  </si>
  <si>
    <t>2022-09-14 10:24</t>
  </si>
  <si>
    <t>2022-09-14 17:27</t>
  </si>
  <si>
    <t>王丽梅</t>
  </si>
  <si>
    <t>2022-09-13 10:47</t>
  </si>
  <si>
    <t>2022-09-16 11:25</t>
  </si>
  <si>
    <t>杨秋丽</t>
  </si>
  <si>
    <t>533***********3847</t>
  </si>
  <si>
    <t>2022-09-17 13:04</t>
  </si>
  <si>
    <t>2022-09-20 15:46</t>
  </si>
  <si>
    <t>李艺璇</t>
  </si>
  <si>
    <t>533***********4045</t>
  </si>
  <si>
    <t>115.83</t>
  </si>
  <si>
    <t>2022-09-20 10:53</t>
  </si>
  <si>
    <t>2022-09-22 11:58</t>
  </si>
  <si>
    <t>马亮</t>
  </si>
  <si>
    <t>620***********4316</t>
  </si>
  <si>
    <t>112.86</t>
  </si>
  <si>
    <t>2022-09-29 14:02</t>
  </si>
  <si>
    <t>2022-10-09 09:32</t>
  </si>
  <si>
    <t>段双惠</t>
  </si>
  <si>
    <t>533***********1024</t>
  </si>
  <si>
    <t>2022-10-30 15:58</t>
  </si>
  <si>
    <t>2022-11-01 16:20</t>
  </si>
  <si>
    <t>孙原宗</t>
  </si>
  <si>
    <t>寸得俐</t>
  </si>
  <si>
    <t>533***********1046</t>
  </si>
  <si>
    <t>2022-10-30 17:46</t>
  </si>
  <si>
    <t>2022-11-01 16:27</t>
  </si>
  <si>
    <t>杨彩见</t>
  </si>
  <si>
    <t>533***********2626</t>
  </si>
  <si>
    <t>2022-10-30 11:43</t>
  </si>
  <si>
    <t>2022-11-01 16:44</t>
  </si>
  <si>
    <t>吴朝林</t>
  </si>
  <si>
    <t>533***********1880</t>
  </si>
  <si>
    <t>2022-10-30 15:21</t>
  </si>
  <si>
    <t>2022-11-01 16:51</t>
  </si>
  <si>
    <t>杨艳华</t>
  </si>
  <si>
    <t>533***********2524</t>
  </si>
  <si>
    <t>2022-10-30 16:34</t>
  </si>
  <si>
    <t>2022-11-01 16:52</t>
  </si>
  <si>
    <t>刘华</t>
  </si>
  <si>
    <t>2022-10-30 11:31</t>
  </si>
  <si>
    <t>2022-11-01 16:54</t>
  </si>
  <si>
    <t>左欧</t>
  </si>
  <si>
    <t>533***********2453</t>
  </si>
  <si>
    <t>段昌婷</t>
  </si>
  <si>
    <t>533***********0224</t>
  </si>
  <si>
    <t>2022-10-30 10:35</t>
  </si>
  <si>
    <t>2022-11-01 16:55</t>
  </si>
  <si>
    <t>赵秋玲</t>
  </si>
  <si>
    <t>芒市碧桂园9幢3单元*****</t>
  </si>
  <si>
    <t>2022-10-31 11:06</t>
  </si>
  <si>
    <t>2022-11-01 18:17</t>
  </si>
  <si>
    <t>廖明姗</t>
  </si>
  <si>
    <t>533***********4026</t>
  </si>
  <si>
    <t>钟履鹏</t>
  </si>
  <si>
    <t>533***********1011</t>
  </si>
  <si>
    <t>2022-10-30 15:45</t>
  </si>
  <si>
    <t>陈连芬</t>
  </si>
  <si>
    <t>2022-10-30 15:14</t>
  </si>
  <si>
    <t>2022-11-02 15:49</t>
  </si>
  <si>
    <t>蒋明娇</t>
  </si>
  <si>
    <t>2022-10-30 15:06</t>
  </si>
  <si>
    <t>2022-11-02 15:50</t>
  </si>
  <si>
    <t>杨大伟</t>
  </si>
  <si>
    <t>533***********0311</t>
  </si>
  <si>
    <t>2022-10-31 11:04</t>
  </si>
  <si>
    <t>李自帆</t>
  </si>
  <si>
    <t>533***********1618</t>
  </si>
  <si>
    <t>2022-10-30 11:59</t>
  </si>
  <si>
    <t>2022-11-02 15:52</t>
  </si>
  <si>
    <t>彭光秋</t>
  </si>
  <si>
    <t>533***********3585</t>
  </si>
  <si>
    <t>118.75</t>
  </si>
  <si>
    <t>2022-10-30 09:47</t>
  </si>
  <si>
    <t>2022-11-02 15:56</t>
  </si>
  <si>
    <t>瞿生弟</t>
  </si>
  <si>
    <t>533***********1647</t>
  </si>
  <si>
    <t>2022-10-30 16:58</t>
  </si>
  <si>
    <t>2022-11-04 11:11</t>
  </si>
  <si>
    <t>刘素华</t>
  </si>
  <si>
    <t>龚辉春</t>
  </si>
  <si>
    <t>2022-11-07 13:31</t>
  </si>
  <si>
    <t>2022-11-11 19:16</t>
  </si>
  <si>
    <t>邓绍周</t>
  </si>
  <si>
    <t>黄丽娟</t>
  </si>
  <si>
    <t>2022-11-09 17:07</t>
  </si>
  <si>
    <t>2022-11-14 09:59</t>
  </si>
  <si>
    <t>李开良</t>
  </si>
  <si>
    <t>533***********141X</t>
  </si>
  <si>
    <t>2022-12-12 16:03</t>
  </si>
  <si>
    <t>2022-12-13 17:02</t>
  </si>
  <si>
    <t>杨特荣</t>
  </si>
  <si>
    <t>533***********1218</t>
  </si>
  <si>
    <t>115.34</t>
  </si>
  <si>
    <t>2022-12-12 12:00</t>
  </si>
  <si>
    <t>2022-12-13 17:10</t>
  </si>
  <si>
    <t>陈兴元</t>
  </si>
  <si>
    <t>2022-12-12 16:17</t>
  </si>
  <si>
    <t>2022-12-15 16:52</t>
  </si>
  <si>
    <t>涂志远</t>
  </si>
  <si>
    <t>533***********3852</t>
  </si>
  <si>
    <t>刀叶团
涂晋宏</t>
  </si>
  <si>
    <t>533***********0840
533***********3615</t>
  </si>
  <si>
    <t>芒市傣族文化旅游古镇综合开发项目二期德宏院子H幢*****</t>
  </si>
  <si>
    <t>190.15</t>
  </si>
  <si>
    <t>2022-11-08 10:43</t>
  </si>
  <si>
    <t>2022-11-08 16:34</t>
  </si>
  <si>
    <t>陆晓红</t>
  </si>
  <si>
    <t>452***********3715</t>
  </si>
  <si>
    <t>邱桂林</t>
  </si>
  <si>
    <t>533***********3363</t>
  </si>
  <si>
    <t>芒市傣族文化旅游古镇综合开发项目一期（德宏院子）B区B幢*****</t>
  </si>
  <si>
    <t>237.70</t>
  </si>
  <si>
    <t>2022-09-23 10:27</t>
  </si>
  <si>
    <t>2022-09-23 15:12</t>
  </si>
  <si>
    <t>尹兴科</t>
  </si>
  <si>
    <t>533***********331X</t>
  </si>
  <si>
    <t>段生晓</t>
  </si>
  <si>
    <t>533***********3525</t>
  </si>
  <si>
    <t>173.49</t>
  </si>
  <si>
    <t>2022-09-23 17:36</t>
  </si>
  <si>
    <t>2022-09-28 15:12</t>
  </si>
  <si>
    <t>李丽婷</t>
  </si>
  <si>
    <t>532***********0969</t>
  </si>
  <si>
    <t>欧阳继波</t>
  </si>
  <si>
    <t>533***********4550</t>
  </si>
  <si>
    <t>2022-12-17 16:31</t>
  </si>
  <si>
    <t>2022-12-20 10:43</t>
  </si>
  <si>
    <t>杨贵香</t>
  </si>
  <si>
    <t>明正理</t>
  </si>
  <si>
    <t>533***********2014</t>
  </si>
  <si>
    <t>2023-03-24 10:25</t>
  </si>
  <si>
    <t>2023-03-27 17:17</t>
  </si>
  <si>
    <t>尹辅云</t>
  </si>
  <si>
    <t>533***********2913</t>
  </si>
  <si>
    <t>尹妍娇</t>
  </si>
  <si>
    <t>173.46</t>
  </si>
  <si>
    <t>2023-04-17 11:44</t>
  </si>
  <si>
    <t>2023-04-17 18:26</t>
  </si>
  <si>
    <t>张成东</t>
  </si>
  <si>
    <t>197.93</t>
  </si>
  <si>
    <t>2022-09-23 15:14</t>
  </si>
  <si>
    <t>2022-09-23 15:57</t>
  </si>
  <si>
    <t>唐晓川</t>
  </si>
  <si>
    <t>511***********7735</t>
  </si>
  <si>
    <t>201.29</t>
  </si>
  <si>
    <t>2022-11-04 14:54</t>
  </si>
  <si>
    <t>2022-11-04 16:00</t>
  </si>
  <si>
    <t>李开彭</t>
  </si>
  <si>
    <t>苏琴</t>
  </si>
  <si>
    <t>532***********0944</t>
  </si>
  <si>
    <t>197.84</t>
  </si>
  <si>
    <t>2023-03-19 16:47</t>
  </si>
  <si>
    <t>2023-03-21 11:50</t>
  </si>
  <si>
    <t>刘普智怡</t>
  </si>
  <si>
    <t>533***********4066</t>
  </si>
  <si>
    <t>2023-03-28 10:19</t>
  </si>
  <si>
    <t>2023-03-29 10:46</t>
  </si>
  <si>
    <t>郑云峰</t>
  </si>
  <si>
    <t>533***********3413</t>
  </si>
  <si>
    <t>杨翠和</t>
  </si>
  <si>
    <t>533***********0249</t>
  </si>
  <si>
    <t>197.46</t>
  </si>
  <si>
    <t>2023-03-30 15:21</t>
  </si>
  <si>
    <t>2023-04-03 15:23</t>
  </si>
  <si>
    <t>尹驰誉</t>
  </si>
  <si>
    <t>唐德胜
尹以棉</t>
  </si>
  <si>
    <t>533***********3832
533***********1419</t>
  </si>
  <si>
    <t>2023-04-01 09:55</t>
  </si>
  <si>
    <t>2023-04-03 15:24</t>
  </si>
  <si>
    <t>陈国总</t>
  </si>
  <si>
    <t>乔娜</t>
  </si>
  <si>
    <t>530***********0367</t>
  </si>
  <si>
    <t>2023-04-17 18:08</t>
  </si>
  <si>
    <t>2023-04-20 11:59</t>
  </si>
  <si>
    <t>林艳鸿</t>
  </si>
  <si>
    <t>2023-03-22 17:36</t>
  </si>
  <si>
    <t>2023-05-22 12:15</t>
  </si>
  <si>
    <t>段绍青</t>
  </si>
  <si>
    <t>533***********3463</t>
  </si>
  <si>
    <t>芒市傣族文化旅游古镇综合开发项目一期（德宏院子）B区B幢2单元*****</t>
  </si>
  <si>
    <t>141.56</t>
  </si>
  <si>
    <t>2022-07-14 16:08</t>
  </si>
  <si>
    <t>2022-07-26 09:48</t>
  </si>
  <si>
    <t>肖慧</t>
  </si>
  <si>
    <t>533***********4229</t>
  </si>
  <si>
    <t>鲁冰</t>
  </si>
  <si>
    <t>533***********4194</t>
  </si>
  <si>
    <t>2022-08-02 17:12</t>
  </si>
  <si>
    <t>2022-08-09 08:39</t>
  </si>
  <si>
    <t>杨成富</t>
  </si>
  <si>
    <t>2022-09-23 09:28</t>
  </si>
  <si>
    <t>2022-09-23 15:08</t>
  </si>
  <si>
    <t>杨成强</t>
  </si>
  <si>
    <t>533***********3616</t>
  </si>
  <si>
    <t>141.91</t>
  </si>
  <si>
    <t>2022-09-23 09:59</t>
  </si>
  <si>
    <t>2022-09-23 15:33</t>
  </si>
  <si>
    <t>吕东华</t>
  </si>
  <si>
    <t>511***********1774</t>
  </si>
  <si>
    <t>邓利华</t>
  </si>
  <si>
    <t>511***********1720</t>
  </si>
  <si>
    <t>2023-02-28 11:24</t>
  </si>
  <si>
    <t>2023-03-01 19:43</t>
  </si>
  <si>
    <t>肖志梅</t>
  </si>
  <si>
    <t>533***********0109</t>
  </si>
  <si>
    <t>朱刚</t>
  </si>
  <si>
    <t>2023-03-23 16:56</t>
  </si>
  <si>
    <t>2023-03-27 15:34</t>
  </si>
  <si>
    <t>张向斌</t>
  </si>
  <si>
    <t>532***********1910</t>
  </si>
  <si>
    <t>朱珠</t>
  </si>
  <si>
    <t>2023-03-23 10:23</t>
  </si>
  <si>
    <t>2023-03-27 15:40</t>
  </si>
  <si>
    <t>李俊毅</t>
  </si>
  <si>
    <t>533***********3855</t>
  </si>
  <si>
    <t>方丽</t>
  </si>
  <si>
    <t>2023-04-01 10:56</t>
  </si>
  <si>
    <t>2023-04-04 12:24</t>
  </si>
  <si>
    <t>闫雪梅</t>
  </si>
  <si>
    <t>533***********0228</t>
  </si>
  <si>
    <t>2023-04-29 12:07</t>
  </si>
  <si>
    <t>2023-05-04 15:44</t>
  </si>
  <si>
    <t>骆文静</t>
  </si>
  <si>
    <t>510***********202X</t>
  </si>
  <si>
    <t>芒市傣族文化旅游古镇综合开发项目一期（德宏院子）B区B幢1单元*****</t>
  </si>
  <si>
    <t>2023-04-22 17:21</t>
  </si>
  <si>
    <t>2023-05-06 16:57</t>
  </si>
  <si>
    <t>方玉软</t>
  </si>
  <si>
    <t>赵红卫</t>
  </si>
  <si>
    <t>410***********0019</t>
  </si>
  <si>
    <t>2023-05-09 17:43</t>
  </si>
  <si>
    <t>2023-05-12 19:04</t>
  </si>
  <si>
    <t>林芳羽</t>
  </si>
  <si>
    <t>杨磊</t>
  </si>
  <si>
    <t>530***********0051</t>
  </si>
  <si>
    <t>2022-07-10 18:54</t>
  </si>
  <si>
    <t>2022-07-14 11:34</t>
  </si>
  <si>
    <t>刘玉珍</t>
  </si>
  <si>
    <t>胡明泽</t>
  </si>
  <si>
    <t>2022-07-17 11:11</t>
  </si>
  <si>
    <t>2022-07-18 16:02</t>
  </si>
  <si>
    <t>严杰</t>
  </si>
  <si>
    <t>420***********1233</t>
  </si>
  <si>
    <t>多荣</t>
  </si>
  <si>
    <t>2022-07-14 15:01</t>
  </si>
  <si>
    <t>2022-07-18 16:18</t>
  </si>
  <si>
    <t>马艳粉</t>
  </si>
  <si>
    <t>370***********3227</t>
  </si>
  <si>
    <t>胥勇</t>
  </si>
  <si>
    <t>532***********123X</t>
  </si>
  <si>
    <t>173.13</t>
  </si>
  <si>
    <t>2022-07-19 16:31</t>
  </si>
  <si>
    <t>2022-07-20 09:59</t>
  </si>
  <si>
    <t>李叶帕旺</t>
  </si>
  <si>
    <t>533***********0442</t>
  </si>
  <si>
    <t>沈文</t>
  </si>
  <si>
    <t>530***********4716</t>
  </si>
  <si>
    <t>176.85</t>
  </si>
  <si>
    <t>2022-07-19 17:23</t>
  </si>
  <si>
    <t>2022-07-25 17:02</t>
  </si>
  <si>
    <t>杨昌成</t>
  </si>
  <si>
    <t>533***********1238</t>
  </si>
  <si>
    <t>宝春荣</t>
  </si>
  <si>
    <t>533***********3221</t>
  </si>
  <si>
    <t>173.15</t>
  </si>
  <si>
    <t>2022-08-20 10:01</t>
  </si>
  <si>
    <t>2022-08-22 10:48</t>
  </si>
  <si>
    <t>段洋</t>
  </si>
  <si>
    <t>533***********4526</t>
  </si>
  <si>
    <t>段兴和
杨焕娣</t>
  </si>
  <si>
    <t>533***********4513
533***********4527</t>
  </si>
  <si>
    <t>2022-08-25 15:34</t>
  </si>
  <si>
    <t>2022-08-29 14:36</t>
  </si>
  <si>
    <t>段莉珠</t>
  </si>
  <si>
    <t>533***********0067</t>
  </si>
  <si>
    <t>康庄</t>
  </si>
  <si>
    <t>2022-11-08 15:39</t>
  </si>
  <si>
    <t>2022-11-08 16:15</t>
  </si>
  <si>
    <t>李乾</t>
  </si>
  <si>
    <t>莫喊</t>
  </si>
  <si>
    <t>176.76</t>
  </si>
  <si>
    <t>2022-12-01 11:55</t>
  </si>
  <si>
    <t>2022-12-02 15:36</t>
  </si>
  <si>
    <t>何晓峰</t>
  </si>
  <si>
    <t>533***********2617</t>
  </si>
  <si>
    <t>2023-02-17 11:01</t>
  </si>
  <si>
    <t>2023-02-20 11:46</t>
  </si>
  <si>
    <t>李薇</t>
  </si>
  <si>
    <t>吕敏</t>
  </si>
  <si>
    <t>533***********3312</t>
  </si>
  <si>
    <t>2023-02-22 12:31</t>
  </si>
  <si>
    <t>2023-02-22 17:45</t>
  </si>
  <si>
    <t>康晓燕</t>
  </si>
  <si>
    <t>533***********3823</t>
  </si>
  <si>
    <t>蒋万松</t>
  </si>
  <si>
    <t>533***********0056</t>
  </si>
  <si>
    <t>2023-02-28 16:26</t>
  </si>
  <si>
    <t>2023-03-01 19:41</t>
  </si>
  <si>
    <t>杨恩赛</t>
  </si>
  <si>
    <t>余自维</t>
  </si>
  <si>
    <t>362***********0693</t>
  </si>
  <si>
    <t>176.78</t>
  </si>
  <si>
    <t>2023-03-08 15:33</t>
  </si>
  <si>
    <t>2023-03-10 16:45</t>
  </si>
  <si>
    <t>李娟梅</t>
  </si>
  <si>
    <t>贺赛</t>
  </si>
  <si>
    <t>533***********2419</t>
  </si>
  <si>
    <t>2023-03-23 18:04</t>
  </si>
  <si>
    <t>2023-03-27 15:38</t>
  </si>
  <si>
    <t>刘玉清</t>
  </si>
  <si>
    <t>110***********4143</t>
  </si>
  <si>
    <t>2023-04-10 11:47</t>
  </si>
  <si>
    <t>2023-04-10 12:11</t>
  </si>
  <si>
    <t>胡小玲</t>
  </si>
  <si>
    <t>周智华
周礼赟</t>
  </si>
  <si>
    <t>533***********0038
533***********4173</t>
  </si>
  <si>
    <t>芒市傣族文化旅游古镇综合开发项目一期（德宏院子A区）A幢*****</t>
  </si>
  <si>
    <t>196.38</t>
  </si>
  <si>
    <t>2023-01-18 15:26</t>
  </si>
  <si>
    <t>2023-01-19 17:25</t>
  </si>
  <si>
    <t>谢详文</t>
  </si>
  <si>
    <t>511***********9293</t>
  </si>
  <si>
    <t>莫秋叶</t>
  </si>
  <si>
    <t>200.34</t>
  </si>
  <si>
    <t>2023-01-29 11:57</t>
  </si>
  <si>
    <t>2023-01-30 15:27</t>
  </si>
  <si>
    <t>尹晶晶</t>
  </si>
  <si>
    <t>533***********1428</t>
  </si>
  <si>
    <t>岳元葵</t>
  </si>
  <si>
    <t>533***********1612</t>
  </si>
  <si>
    <t>芒市海苑居小区6幢2单元*****</t>
  </si>
  <si>
    <t>149.28</t>
  </si>
  <si>
    <t>2022-06-10 12:17</t>
  </si>
  <si>
    <t>2022-07-04 15:00</t>
  </si>
  <si>
    <t>杨石聪</t>
  </si>
  <si>
    <t>芒市海苑居小区1幢2单元*****</t>
  </si>
  <si>
    <t>126.86</t>
  </si>
  <si>
    <t>2022-07-04 17:03</t>
  </si>
  <si>
    <t>2022-07-04 17:38</t>
  </si>
  <si>
    <t>腾叶所</t>
  </si>
  <si>
    <t>533***********0665</t>
  </si>
  <si>
    <t>2022-07-04 17:39</t>
  </si>
  <si>
    <t>2022-07-05 10:12</t>
  </si>
  <si>
    <t>王赛萍</t>
  </si>
  <si>
    <t>芒市海苑居小区6幢1单元*****</t>
  </si>
  <si>
    <t>2022-07-06 11:08</t>
  </si>
  <si>
    <t>2022-07-06 14:47</t>
  </si>
  <si>
    <t>段生来</t>
  </si>
  <si>
    <t>533***********1514</t>
  </si>
  <si>
    <t>高艳芬</t>
  </si>
  <si>
    <t>533***********3523</t>
  </si>
  <si>
    <t>芒市海苑居小区3幢1单元*****</t>
  </si>
  <si>
    <t>128.54</t>
  </si>
  <si>
    <t>2022-07-13 15:18</t>
  </si>
  <si>
    <t>2022-07-13 15:58</t>
  </si>
  <si>
    <t>袁永茂</t>
  </si>
  <si>
    <t>芒市海苑居小区1幢1单元*****</t>
  </si>
  <si>
    <t>2022-07-22 13:26</t>
  </si>
  <si>
    <t>2022-07-24 16:50</t>
  </si>
  <si>
    <t>梁昌发</t>
  </si>
  <si>
    <t>533***********0919</t>
  </si>
  <si>
    <t>周所晃</t>
  </si>
  <si>
    <t>533***********0269</t>
  </si>
  <si>
    <t>159.28</t>
  </si>
  <si>
    <t>2022-07-25 11:59</t>
  </si>
  <si>
    <t>2022-07-25 17:03</t>
  </si>
  <si>
    <t>王云松</t>
  </si>
  <si>
    <t>李学景</t>
  </si>
  <si>
    <t>2022-06-18 11:54</t>
  </si>
  <si>
    <t>2022-07-28 18:52</t>
  </si>
  <si>
    <t>田吉昆</t>
  </si>
  <si>
    <t>马珍</t>
  </si>
  <si>
    <t>芒市海苑居小区3幢2单元*****</t>
  </si>
  <si>
    <t>2022-07-29 11:19</t>
  </si>
  <si>
    <t>2022-07-29 17:57</t>
  </si>
  <si>
    <t>左传明</t>
  </si>
  <si>
    <t>刘小青</t>
  </si>
  <si>
    <t>芒市海苑居小区2幢2单元*****</t>
  </si>
  <si>
    <t>126.91</t>
  </si>
  <si>
    <t>2022-08-04 15:46</t>
  </si>
  <si>
    <t>2022-08-04 16:03</t>
  </si>
  <si>
    <t>匡芹</t>
  </si>
  <si>
    <t>533***********2228</t>
  </si>
  <si>
    <t>123.70</t>
  </si>
  <si>
    <t>2022-08-14 11:40</t>
  </si>
  <si>
    <t>2022-08-15 09:32</t>
  </si>
  <si>
    <t>杨荣波</t>
  </si>
  <si>
    <t>李花</t>
  </si>
  <si>
    <t>533***********2521</t>
  </si>
  <si>
    <t>133.03</t>
  </si>
  <si>
    <t>2022-08-17 14:59</t>
  </si>
  <si>
    <t>2022-08-17 15:22</t>
  </si>
  <si>
    <t>马丽平</t>
  </si>
  <si>
    <t>132.99</t>
  </si>
  <si>
    <t>2022-08-26 17:20</t>
  </si>
  <si>
    <t>2022-08-29 11:26</t>
  </si>
  <si>
    <t>邢德培</t>
  </si>
  <si>
    <t>533***********4312</t>
  </si>
  <si>
    <t>2022-09-03 10:07</t>
  </si>
  <si>
    <t>2022-09-05 10:03</t>
  </si>
  <si>
    <t>杜青敏</t>
  </si>
  <si>
    <t>130***********4627</t>
  </si>
  <si>
    <t>刘威威</t>
  </si>
  <si>
    <t>360***********1034</t>
  </si>
  <si>
    <t>2022-09-10 16:22</t>
  </si>
  <si>
    <t>2022-09-13 11:35</t>
  </si>
  <si>
    <t>张定荣</t>
  </si>
  <si>
    <t>533***********1935</t>
  </si>
  <si>
    <t>李赛华</t>
  </si>
  <si>
    <t>533***********3323</t>
  </si>
  <si>
    <t>2022-09-15 14:59</t>
  </si>
  <si>
    <t>2022-09-15 16:33</t>
  </si>
  <si>
    <t>杨光琴</t>
  </si>
  <si>
    <t>芒市海苑居小区7幢1单元*****</t>
  </si>
  <si>
    <t>139.24</t>
  </si>
  <si>
    <t>2022-09-24 15:55</t>
  </si>
  <si>
    <t>2022-09-25 15:47</t>
  </si>
  <si>
    <t>叶育霞</t>
  </si>
  <si>
    <t>621***********442X</t>
  </si>
  <si>
    <t>2022-09-24 15:04</t>
  </si>
  <si>
    <t>2022-09-25 15:48</t>
  </si>
  <si>
    <t>薛文</t>
  </si>
  <si>
    <t>510***********7551</t>
  </si>
  <si>
    <t>谢玉摆</t>
  </si>
  <si>
    <t>2022-09-19 17:08</t>
  </si>
  <si>
    <t>2022-09-25 15:49</t>
  </si>
  <si>
    <t>朱航</t>
  </si>
  <si>
    <t>421***********3423</t>
  </si>
  <si>
    <t>孟庆洲</t>
  </si>
  <si>
    <t>421***********3479</t>
  </si>
  <si>
    <t>2022-09-19 16:12</t>
  </si>
  <si>
    <t>2022-09-25 15:50</t>
  </si>
  <si>
    <t>董诗娇</t>
  </si>
  <si>
    <t>2022-09-25 16:00</t>
  </si>
  <si>
    <t>2022-09-26 09:33</t>
  </si>
  <si>
    <t>冯咏悦</t>
  </si>
  <si>
    <t>段正堂</t>
  </si>
  <si>
    <t>533***********0236</t>
  </si>
  <si>
    <t>芒市海苑居小区1幢*****</t>
  </si>
  <si>
    <t>399.80</t>
  </si>
  <si>
    <t>2022-09-25 18:03</t>
  </si>
  <si>
    <t>2022-09-26 09:34</t>
  </si>
  <si>
    <t>马薇</t>
  </si>
  <si>
    <t>黄勇</t>
  </si>
  <si>
    <t>432***********7015</t>
  </si>
  <si>
    <t>芒市海苑居小区2幢1单元*****</t>
  </si>
  <si>
    <t>2022-09-30 15:18</t>
  </si>
  <si>
    <t>2022-09-30 17:03</t>
  </si>
  <si>
    <t>杨艳林</t>
  </si>
  <si>
    <t>533***********022X</t>
  </si>
  <si>
    <t>2022-10-12 15:37</t>
  </si>
  <si>
    <t>2022-10-12 18:31</t>
  </si>
  <si>
    <t>董桃波</t>
  </si>
  <si>
    <t>533***********0822</t>
  </si>
  <si>
    <t>2022-10-13 15:35</t>
  </si>
  <si>
    <t>2022-10-13 18:37</t>
  </si>
  <si>
    <t>龙时伟</t>
  </si>
  <si>
    <t>533***********2815</t>
  </si>
  <si>
    <t>李美芹</t>
  </si>
  <si>
    <t>533***********2621</t>
  </si>
  <si>
    <t>2022-10-15 14:51</t>
  </si>
  <si>
    <t>2022-10-17 09:07</t>
  </si>
  <si>
    <t>王文毕</t>
  </si>
  <si>
    <t>530***********1138</t>
  </si>
  <si>
    <t>贾华英</t>
  </si>
  <si>
    <t>530***********1144</t>
  </si>
  <si>
    <t>2022-10-12 17:42</t>
  </si>
  <si>
    <t>2022-10-17 09:09</t>
  </si>
  <si>
    <t>杨柳</t>
  </si>
  <si>
    <t>袁世权</t>
  </si>
  <si>
    <t>2022-10-20 15:47</t>
  </si>
  <si>
    <t>2022-10-24 09:24</t>
  </si>
  <si>
    <t>孙健杰</t>
  </si>
  <si>
    <t>533***********0213</t>
  </si>
  <si>
    <t>杨丽清
孙德宏</t>
  </si>
  <si>
    <t>533***********022X
533***********3019</t>
  </si>
  <si>
    <t>2022-10-24 16:30</t>
  </si>
  <si>
    <t>2022-10-24 17:03</t>
  </si>
  <si>
    <t>刘芹</t>
  </si>
  <si>
    <t>2022-11-04 12:11</t>
  </si>
  <si>
    <t>2022-11-04 14:34</t>
  </si>
  <si>
    <t>段明志</t>
  </si>
  <si>
    <t>罗青</t>
  </si>
  <si>
    <t>533***********0924</t>
  </si>
  <si>
    <t>2022-11-24 12:22</t>
  </si>
  <si>
    <t>2022-11-24 17:03</t>
  </si>
  <si>
    <t>李丽芹</t>
  </si>
  <si>
    <t>532***********0623</t>
  </si>
  <si>
    <t>2022-12-01 16:28</t>
  </si>
  <si>
    <t>2022-12-01 17:53</t>
  </si>
  <si>
    <t>许浩洪</t>
  </si>
  <si>
    <t>532***********0318</t>
  </si>
  <si>
    <t>李亚梅</t>
  </si>
  <si>
    <t>532***********0329</t>
  </si>
  <si>
    <t>2022-12-09 17:28</t>
  </si>
  <si>
    <t>2022-12-11 17:55</t>
  </si>
  <si>
    <t>段春顾</t>
  </si>
  <si>
    <t>533***********1438</t>
  </si>
  <si>
    <t>2022-07-04 11:38</t>
  </si>
  <si>
    <t>2022-12-20 10:07</t>
  </si>
  <si>
    <t>唐宝仙</t>
  </si>
  <si>
    <t>533***********2640</t>
  </si>
  <si>
    <t>2022-12-19 17:20</t>
  </si>
  <si>
    <t>2022-12-20 10:12</t>
  </si>
  <si>
    <t>唐恩良</t>
  </si>
  <si>
    <t>赵兴蓉</t>
  </si>
  <si>
    <t>2022-12-17 15:34</t>
  </si>
  <si>
    <t>2022-12-20 10:49</t>
  </si>
  <si>
    <t>胡定福</t>
  </si>
  <si>
    <t>533***********0718</t>
  </si>
  <si>
    <t>马叶相</t>
  </si>
  <si>
    <t>2022-12-15 15:53</t>
  </si>
  <si>
    <t>2022-12-22 10:06</t>
  </si>
  <si>
    <t>王方军</t>
  </si>
  <si>
    <t>532***********2736</t>
  </si>
  <si>
    <t>张青敏</t>
  </si>
  <si>
    <t>532***********2746</t>
  </si>
  <si>
    <t>2022-12-23 14:23</t>
  </si>
  <si>
    <t>2022-12-23 15:48</t>
  </si>
  <si>
    <t>尹先堂</t>
  </si>
  <si>
    <t>段云焕</t>
  </si>
  <si>
    <t>533***********1522</t>
  </si>
  <si>
    <t>2022-12-30 15:23</t>
  </si>
  <si>
    <t>2022-12-30 16:22</t>
  </si>
  <si>
    <t>蒋席琴</t>
  </si>
  <si>
    <t>533***********4028</t>
  </si>
  <si>
    <t>126.73</t>
  </si>
  <si>
    <t>2023-02-22 15:52</t>
  </si>
  <si>
    <t>2023-02-22 16:50</t>
  </si>
  <si>
    <t>李芳</t>
  </si>
  <si>
    <t>533***********4643</t>
  </si>
  <si>
    <t>132.93</t>
  </si>
  <si>
    <t>2023-03-01 16:34</t>
  </si>
  <si>
    <t>2023-03-01 16:44</t>
  </si>
  <si>
    <t>杨余璨</t>
  </si>
  <si>
    <t>533***********1055</t>
  </si>
  <si>
    <t>2023-04-14 11:06</t>
  </si>
  <si>
    <t>2023-04-15 15:39</t>
  </si>
  <si>
    <t>李政波</t>
  </si>
  <si>
    <t>530***********5229</t>
  </si>
  <si>
    <t>128.53</t>
  </si>
  <si>
    <t>2023-05-05 10:24</t>
  </si>
  <si>
    <t>2023-05-05 18:52</t>
  </si>
  <si>
    <t>申德定</t>
  </si>
  <si>
    <t>533***********1473</t>
  </si>
  <si>
    <t>肖祖慈</t>
  </si>
  <si>
    <t>533***********1287</t>
  </si>
  <si>
    <t>2022-09-08 11:38</t>
  </si>
  <si>
    <t>2023-05-17 12:24</t>
  </si>
  <si>
    <t>杨春学</t>
  </si>
  <si>
    <t>530***********2638</t>
  </si>
  <si>
    <t>2023-05-24 10:24</t>
  </si>
  <si>
    <t>2023-05-25 09:59</t>
  </si>
  <si>
    <t>陈云筛</t>
  </si>
  <si>
    <t>2023-05-25 15:57</t>
  </si>
  <si>
    <t>2023-05-30 16:32</t>
  </si>
  <si>
    <t>吴家凤</t>
  </si>
  <si>
    <t>芒市海苑居小区5幢2单元*****</t>
  </si>
  <si>
    <t>136.14</t>
  </si>
  <si>
    <t>2022-07-31 17:14</t>
  </si>
  <si>
    <t>2022-08-01 16:25</t>
  </si>
  <si>
    <t>多丽娅</t>
  </si>
  <si>
    <t>董宝龙</t>
  </si>
  <si>
    <t>533***********0413</t>
  </si>
  <si>
    <t>芒市海苑居小区4幢1单元*****</t>
  </si>
  <si>
    <t>128.51</t>
  </si>
  <si>
    <t>2022-08-01 19:39</t>
  </si>
  <si>
    <t>2022-08-04 10:52</t>
  </si>
  <si>
    <t>尹纯建</t>
  </si>
  <si>
    <t>533***********1515</t>
  </si>
  <si>
    <t>128.40</t>
  </si>
  <si>
    <t>2022-08-08 14:43</t>
  </si>
  <si>
    <t>2022-08-08 15:45</t>
  </si>
  <si>
    <t>张继云</t>
  </si>
  <si>
    <t>533***********3623</t>
  </si>
  <si>
    <t>2022-08-09 10:42</t>
  </si>
  <si>
    <t>2022-08-09 11:35</t>
  </si>
  <si>
    <t>吴家崇</t>
  </si>
  <si>
    <t>533***********0220</t>
  </si>
  <si>
    <t>杨恩琦
杨镕伊</t>
  </si>
  <si>
    <t>533***********0018
533***********0027</t>
  </si>
  <si>
    <t>2022-08-13 14:43</t>
  </si>
  <si>
    <t>2022-08-15 09:43</t>
  </si>
  <si>
    <t>何巍</t>
  </si>
  <si>
    <t>432***********0116</t>
  </si>
  <si>
    <t>2022-08-16 18:13</t>
  </si>
  <si>
    <t>2022-08-23 09:40</t>
  </si>
  <si>
    <t>杨荣丹</t>
  </si>
  <si>
    <t>2022-08-28 17:01</t>
  </si>
  <si>
    <t>2022-09-01 15:07</t>
  </si>
  <si>
    <t>吴加杏</t>
  </si>
  <si>
    <t>辛华
辛润珺</t>
  </si>
  <si>
    <t>533***********0015
533***********0046</t>
  </si>
  <si>
    <t>2022-07-31 17:52</t>
  </si>
  <si>
    <t>2022-09-09 17:09</t>
  </si>
  <si>
    <t>刘永利</t>
  </si>
  <si>
    <t>字家超</t>
  </si>
  <si>
    <t>533***********0437</t>
  </si>
  <si>
    <t>2022-09-30 21:00</t>
  </si>
  <si>
    <t>2022-10-08 10:23</t>
  </si>
  <si>
    <t>李艳艳</t>
  </si>
  <si>
    <t>421***********7144</t>
  </si>
  <si>
    <t>2022-10-11 15:33</t>
  </si>
  <si>
    <t>2022-10-11 18:01</t>
  </si>
  <si>
    <t>杨恩乔</t>
  </si>
  <si>
    <t>朱绍仙</t>
  </si>
  <si>
    <t>533***********0246</t>
  </si>
  <si>
    <t>2022-10-12 18:55</t>
  </si>
  <si>
    <t>2022-10-13 11:16</t>
  </si>
  <si>
    <t>王顺松</t>
  </si>
  <si>
    <t>533***********4216</t>
  </si>
  <si>
    <t>陈秋萍</t>
  </si>
  <si>
    <t>533***********3347</t>
  </si>
  <si>
    <t>2022-11-05 10:09</t>
  </si>
  <si>
    <t>2022-11-05 15:53</t>
  </si>
  <si>
    <t>岳家伟</t>
  </si>
  <si>
    <t>芒市海苑居小区4幢2单元*****</t>
  </si>
  <si>
    <t>2022-11-08 17:38</t>
  </si>
  <si>
    <t>2022-11-08 17:55</t>
  </si>
  <si>
    <t>排勒用</t>
  </si>
  <si>
    <t>533***********1658</t>
  </si>
  <si>
    <t>雷丽萍</t>
  </si>
  <si>
    <t>2022-11-09 13:18</t>
  </si>
  <si>
    <t>2022-11-09 17:39</t>
  </si>
  <si>
    <t>吴明忠</t>
  </si>
  <si>
    <t>350***********0016</t>
  </si>
  <si>
    <t>陈燕兰</t>
  </si>
  <si>
    <t>350***********002x</t>
  </si>
  <si>
    <t>2022-11-09 15:23</t>
  </si>
  <si>
    <t>2022-11-09 17:45</t>
  </si>
  <si>
    <t>苏云</t>
  </si>
  <si>
    <t>340***********1525</t>
  </si>
  <si>
    <t>胡卫东</t>
  </si>
  <si>
    <t>110***********227X</t>
  </si>
  <si>
    <t>2022-11-11 09:57</t>
  </si>
  <si>
    <t>2022-11-11 11:07</t>
  </si>
  <si>
    <t>张华锋</t>
  </si>
  <si>
    <t>李转红</t>
  </si>
  <si>
    <t>芒市海苑居小区5幢1单元*****</t>
  </si>
  <si>
    <t>2022-11-05 09:32</t>
  </si>
  <si>
    <t>2022-11-14 09:57</t>
  </si>
  <si>
    <t>沐家航</t>
  </si>
  <si>
    <t>532***********2536</t>
  </si>
  <si>
    <t>2022-11-29 15:36</t>
  </si>
  <si>
    <t>2022-11-29 17:07</t>
  </si>
  <si>
    <t>黄正翠</t>
  </si>
  <si>
    <t>533***********1869</t>
  </si>
  <si>
    <t>2022-12-09 15:32</t>
  </si>
  <si>
    <t>2022-12-09 16:20</t>
  </si>
  <si>
    <t>朱维坤</t>
  </si>
  <si>
    <t>342***********4713</t>
  </si>
  <si>
    <t>2022-12-12 17:15</t>
  </si>
  <si>
    <t>2022-12-12 18:03</t>
  </si>
  <si>
    <t>黄培仙</t>
  </si>
  <si>
    <t>2022-12-09 16:53</t>
  </si>
  <si>
    <t>2022-12-16 17:54</t>
  </si>
  <si>
    <t>杨雯迪</t>
  </si>
  <si>
    <t>2022-12-12 17:27</t>
  </si>
  <si>
    <t>2023-01-12 10:38</t>
  </si>
  <si>
    <t>蒋多丽</t>
  </si>
  <si>
    <t>533***********332X</t>
  </si>
  <si>
    <t>2023-01-12 13:51</t>
  </si>
  <si>
    <t>2023-01-12 15:26</t>
  </si>
  <si>
    <t>蚌德珍</t>
  </si>
  <si>
    <t>尹可昶</t>
  </si>
  <si>
    <t>533***********1616</t>
  </si>
  <si>
    <t>128.39</t>
  </si>
  <si>
    <t>2023-01-14 14:56</t>
  </si>
  <si>
    <t>2023-01-15 16:18</t>
  </si>
  <si>
    <t>李思玉</t>
  </si>
  <si>
    <t>136.15</t>
  </si>
  <si>
    <t>2023-01-16 16:12</t>
  </si>
  <si>
    <t>2023-01-16 18:46</t>
  </si>
  <si>
    <t>杨恩钉</t>
  </si>
  <si>
    <t>2023-02-07 17:03</t>
  </si>
  <si>
    <t>2023-02-08 09:16</t>
  </si>
  <si>
    <t>李本志</t>
  </si>
  <si>
    <t>128.29</t>
  </si>
  <si>
    <t>2023-02-14 17:44</t>
  </si>
  <si>
    <t>2023-02-15 17:29</t>
  </si>
  <si>
    <t>字便英</t>
  </si>
  <si>
    <t>533***********0823</t>
  </si>
  <si>
    <t>周富华</t>
  </si>
  <si>
    <t>2023-02-15 12:07</t>
  </si>
  <si>
    <t>2023-02-15 17:30</t>
  </si>
  <si>
    <t>田萍</t>
  </si>
  <si>
    <t>136.05</t>
  </si>
  <si>
    <t>2023-02-15 11:13</t>
  </si>
  <si>
    <t>周承</t>
  </si>
  <si>
    <t>533***********3014</t>
  </si>
  <si>
    <t>2023-02-27 11:47</t>
  </si>
  <si>
    <t>2023-02-27 16:32</t>
  </si>
  <si>
    <t>时允</t>
  </si>
  <si>
    <t>532***********0936</t>
  </si>
  <si>
    <t>2023-02-28 10:57</t>
  </si>
  <si>
    <t>2023-02-28 11:48</t>
  </si>
  <si>
    <t>陈东莲</t>
  </si>
  <si>
    <t>2023-02-28 12:00</t>
  </si>
  <si>
    <t>2023-02-28 16:02</t>
  </si>
  <si>
    <t>马光能</t>
  </si>
  <si>
    <t>2023-03-04 14:46</t>
  </si>
  <si>
    <t>2023-03-06 11:26</t>
  </si>
  <si>
    <t>杨国情</t>
  </si>
  <si>
    <t>2023-03-07 11:30</t>
  </si>
  <si>
    <t>2023-03-07 11:42</t>
  </si>
  <si>
    <t>李洪明</t>
  </si>
  <si>
    <t>533***********4199</t>
  </si>
  <si>
    <t>2023-03-10 15:18</t>
  </si>
  <si>
    <t>2023-03-10 16:52</t>
  </si>
  <si>
    <t>黎先才</t>
  </si>
  <si>
    <t>522***********2815</t>
  </si>
  <si>
    <t>阮如水</t>
  </si>
  <si>
    <t>2023-03-18 10:49</t>
  </si>
  <si>
    <t>2023-03-20 09:24</t>
  </si>
  <si>
    <t>郭露</t>
  </si>
  <si>
    <t>2023-03-26 11:41</t>
  </si>
  <si>
    <t>2023-03-27 15:58</t>
  </si>
  <si>
    <t>段红梅</t>
  </si>
  <si>
    <t>533***********3145</t>
  </si>
  <si>
    <t>2023-03-25 14:28</t>
  </si>
  <si>
    <t>2023-03-27 15:59</t>
  </si>
  <si>
    <t>吕结</t>
  </si>
  <si>
    <t>431***********1511</t>
  </si>
  <si>
    <t>2023-03-29 10:57</t>
  </si>
  <si>
    <t>2023-03-30 17:14</t>
  </si>
  <si>
    <t>李开成</t>
  </si>
  <si>
    <t>533***********005X</t>
  </si>
  <si>
    <t>曹洁</t>
  </si>
  <si>
    <t>2023-03-31 12:10</t>
  </si>
  <si>
    <t>2023-04-04 12:18</t>
  </si>
  <si>
    <t>胡菁媛</t>
  </si>
  <si>
    <t>533***********2028</t>
  </si>
  <si>
    <t>董润芝
胡想伶</t>
  </si>
  <si>
    <t>533***********2024
430***********4810</t>
  </si>
  <si>
    <t>114.87</t>
  </si>
  <si>
    <t>2023-04-12 12:08</t>
  </si>
  <si>
    <t>2023-04-15 18:28</t>
  </si>
  <si>
    <t>杨存</t>
  </si>
  <si>
    <t>533***********151X</t>
  </si>
  <si>
    <t>胡自荣</t>
  </si>
  <si>
    <t>2023-04-26 10:17</t>
  </si>
  <si>
    <t>2023-04-26 10:59</t>
  </si>
  <si>
    <t>李蓉婷</t>
  </si>
  <si>
    <t>2023-04-25 14:31</t>
  </si>
  <si>
    <t>2023-04-26 18:51</t>
  </si>
  <si>
    <t>何生桥</t>
  </si>
  <si>
    <t>533***********0816</t>
  </si>
  <si>
    <t>2023-04-26 18:18</t>
  </si>
  <si>
    <t>2023-04-26 18:53</t>
  </si>
  <si>
    <t>徐列强</t>
  </si>
  <si>
    <t>533***********1832</t>
  </si>
  <si>
    <t>2023-04-26 16:24</t>
  </si>
  <si>
    <t>2023-04-28 17:11</t>
  </si>
  <si>
    <t>杨祖怀</t>
  </si>
  <si>
    <t>2023-05-14 10:49</t>
  </si>
  <si>
    <t>2023-05-17 09:23</t>
  </si>
  <si>
    <t>尹先平</t>
  </si>
  <si>
    <t>533***********1038</t>
  </si>
  <si>
    <t>左菊芬</t>
  </si>
  <si>
    <t>533***********1060</t>
  </si>
  <si>
    <t>2023-05-24 14:41</t>
  </si>
  <si>
    <t>2023-05-24 16:27</t>
  </si>
  <si>
    <t>瞿婧丹</t>
  </si>
  <si>
    <t>533***********2786</t>
  </si>
  <si>
    <t>张翔</t>
  </si>
  <si>
    <t>532***********0753</t>
  </si>
  <si>
    <t>芒市和泰壹家L幢*****</t>
  </si>
  <si>
    <t>286.22</t>
  </si>
  <si>
    <t>2022-08-24 10:43</t>
  </si>
  <si>
    <t>2022-08-29 18:08</t>
  </si>
  <si>
    <t>赵宏</t>
  </si>
  <si>
    <t>533***********4051</t>
  </si>
  <si>
    <t>杨甜</t>
  </si>
  <si>
    <t>533***********1569</t>
  </si>
  <si>
    <t>芒市和泰壹家S幢*****</t>
  </si>
  <si>
    <t>334.93</t>
  </si>
  <si>
    <t>2022-10-10 09:49</t>
  </si>
  <si>
    <t>2022-10-11 11:27</t>
  </si>
  <si>
    <t>杨加屿</t>
  </si>
  <si>
    <t>周恒宝</t>
  </si>
  <si>
    <t>2022-12-05 19:03</t>
  </si>
  <si>
    <t>2022-12-07 09:09</t>
  </si>
  <si>
    <t>韩立敏</t>
  </si>
  <si>
    <t>尹天强</t>
  </si>
  <si>
    <t>2023-01-13 18:40</t>
  </si>
  <si>
    <t>2023-03-01 19:40</t>
  </si>
  <si>
    <t>罗祖萍</t>
  </si>
  <si>
    <t>李楠星</t>
  </si>
  <si>
    <t>芒市和泰壹家G幢1单元*****</t>
  </si>
  <si>
    <t>234.70</t>
  </si>
  <si>
    <t>2022-08-05 12:22</t>
  </si>
  <si>
    <t>2022-08-08 19:00</t>
  </si>
  <si>
    <t>杨先益</t>
  </si>
  <si>
    <t>533***********0415</t>
  </si>
  <si>
    <t>139.19</t>
  </si>
  <si>
    <t>2022-08-10 13:03</t>
  </si>
  <si>
    <t>2022-08-10 17:35</t>
  </si>
  <si>
    <t>申庆华</t>
  </si>
  <si>
    <t>97.63</t>
  </si>
  <si>
    <t>2022-08-13 16:02</t>
  </si>
  <si>
    <t>2022-08-15 14:59</t>
  </si>
  <si>
    <t>赵学梅</t>
  </si>
  <si>
    <t>533***********7563</t>
  </si>
  <si>
    <t>137.93</t>
  </si>
  <si>
    <t>2022-08-25 12:12</t>
  </si>
  <si>
    <t>2022-08-25 17:02</t>
  </si>
  <si>
    <t>腾新芳</t>
  </si>
  <si>
    <t>肖岩喊多</t>
  </si>
  <si>
    <t>533***********0619</t>
  </si>
  <si>
    <t>2022-07-26 17:18</t>
  </si>
  <si>
    <t>2022-09-13 11:40</t>
  </si>
  <si>
    <t>焦凹演</t>
  </si>
  <si>
    <t>冯彪</t>
  </si>
  <si>
    <t>422***********6436</t>
  </si>
  <si>
    <t>2022-09-14 14:47</t>
  </si>
  <si>
    <t>潘亚二</t>
  </si>
  <si>
    <t>533***********2870</t>
  </si>
  <si>
    <t>杨玉保</t>
  </si>
  <si>
    <t>533***********0821</t>
  </si>
  <si>
    <t>2022-09-01 11:44</t>
  </si>
  <si>
    <t>2022-09-20 15:04</t>
  </si>
  <si>
    <t>张希玲</t>
  </si>
  <si>
    <t>533***********1029</t>
  </si>
  <si>
    <t>2022-10-20 14:24</t>
  </si>
  <si>
    <t>2022-10-20 16:26</t>
  </si>
  <si>
    <t>孔小平</t>
  </si>
  <si>
    <t>533***********161X</t>
  </si>
  <si>
    <t>白小鸾</t>
  </si>
  <si>
    <t>2022-10-27 10:11</t>
  </si>
  <si>
    <t>2022-10-27 16:18</t>
  </si>
  <si>
    <t>滕凤芹</t>
  </si>
  <si>
    <t>533***********4521</t>
  </si>
  <si>
    <t>2022-11-14 17:44</t>
  </si>
  <si>
    <t>2022-11-15 08:46</t>
  </si>
  <si>
    <t>吴远圣</t>
  </si>
  <si>
    <t>533***********4215</t>
  </si>
  <si>
    <t>2022-11-15 16:55</t>
  </si>
  <si>
    <t>2022-11-15 17:53</t>
  </si>
  <si>
    <t>沙荣生</t>
  </si>
  <si>
    <t>533***********4219</t>
  </si>
  <si>
    <t>2022-11-15 15:46</t>
  </si>
  <si>
    <t>2022-11-21 10:40</t>
  </si>
  <si>
    <t>景小妹</t>
  </si>
  <si>
    <t>533***********0643</t>
  </si>
  <si>
    <t>冯源</t>
  </si>
  <si>
    <t>342***********0117</t>
  </si>
  <si>
    <t>2022-12-01 15:51</t>
  </si>
  <si>
    <t>2022-12-02 15:57</t>
  </si>
  <si>
    <t>裴秀文</t>
  </si>
  <si>
    <t>510***********2815</t>
  </si>
  <si>
    <t>2022-12-15 15:30</t>
  </si>
  <si>
    <t>2022-12-15 17:01</t>
  </si>
  <si>
    <t>岳永红</t>
  </si>
  <si>
    <t>510***********4961</t>
  </si>
  <si>
    <t>2022-12-15 16:08</t>
  </si>
  <si>
    <t>2022-12-16 10:01</t>
  </si>
  <si>
    <t>彭尧尧</t>
  </si>
  <si>
    <t>2022-12-28 10:23</t>
  </si>
  <si>
    <t>黄茂永</t>
  </si>
  <si>
    <t>533***********2518</t>
  </si>
  <si>
    <t>陈自兰</t>
  </si>
  <si>
    <t>533***********3520</t>
  </si>
  <si>
    <t>2023-01-09 09:54</t>
  </si>
  <si>
    <t>2023-01-09 17:04</t>
  </si>
  <si>
    <t>李晨</t>
  </si>
  <si>
    <t>杨聪玉</t>
  </si>
  <si>
    <t>2023-01-13 15:22</t>
  </si>
  <si>
    <t>2023-01-13 18:44</t>
  </si>
  <si>
    <t>段从远</t>
  </si>
  <si>
    <t>533***********3143</t>
  </si>
  <si>
    <t>110.03</t>
  </si>
  <si>
    <t>2023-01-11 17:27</t>
  </si>
  <si>
    <t>2023-01-16 18:47</t>
  </si>
  <si>
    <t>邹盛忠</t>
  </si>
  <si>
    <t>511***********8010</t>
  </si>
  <si>
    <t>王位琼</t>
  </si>
  <si>
    <t>511***********8020</t>
  </si>
  <si>
    <t>2023-01-19 14:37</t>
  </si>
  <si>
    <t>2023-01-19 17:22</t>
  </si>
  <si>
    <t>张晶晶</t>
  </si>
  <si>
    <t>2022-12-21 16:50</t>
  </si>
  <si>
    <t>2023-02-02 09:59</t>
  </si>
  <si>
    <t>潘颖</t>
  </si>
  <si>
    <t>510***********0520</t>
  </si>
  <si>
    <t>2023-01-30 10:44</t>
  </si>
  <si>
    <t>2023-02-06 16:06</t>
  </si>
  <si>
    <t>荆明</t>
  </si>
  <si>
    <t>530***********303x</t>
  </si>
  <si>
    <t>2023-02-06 15:46</t>
  </si>
  <si>
    <t>2023-02-08 09:44</t>
  </si>
  <si>
    <t>李继康</t>
  </si>
  <si>
    <t>530***********0735</t>
  </si>
  <si>
    <t>李晓波</t>
  </si>
  <si>
    <t>530***********072x</t>
  </si>
  <si>
    <t>2023-02-05 13:39</t>
  </si>
  <si>
    <t>2023-02-08 10:36</t>
  </si>
  <si>
    <t>闫能燕</t>
  </si>
  <si>
    <t>2023-02-08 10:22</t>
  </si>
  <si>
    <t>2023-02-08 10:37</t>
  </si>
  <si>
    <t>杨茸蕊</t>
  </si>
  <si>
    <t>2023-02-15 12:12</t>
  </si>
  <si>
    <t>2023-02-16 11:52</t>
  </si>
  <si>
    <t>李想</t>
  </si>
  <si>
    <t>510***********0855</t>
  </si>
  <si>
    <t>闫清雨</t>
  </si>
  <si>
    <t>652***********6020</t>
  </si>
  <si>
    <t>2023-02-16 18:45</t>
  </si>
  <si>
    <t>2023-02-17 09:20</t>
  </si>
  <si>
    <t>尹东萍</t>
  </si>
  <si>
    <t>533***********0227</t>
  </si>
  <si>
    <t>田志祥
田俊波
杨艳芳</t>
  </si>
  <si>
    <t>533***********0254
533***********0211
533***********0443</t>
  </si>
  <si>
    <t>2023-02-18 12:44</t>
  </si>
  <si>
    <t>2023-02-20 11:52</t>
  </si>
  <si>
    <t>尹一伊</t>
  </si>
  <si>
    <t>533***********4102</t>
  </si>
  <si>
    <t>2023-02-18 10:56</t>
  </si>
  <si>
    <t>2023-02-20 11:54</t>
  </si>
  <si>
    <t>金娟</t>
  </si>
  <si>
    <t>2023-02-17 10:30</t>
  </si>
  <si>
    <t>2023-02-20 11:55</t>
  </si>
  <si>
    <t>苏恒润</t>
  </si>
  <si>
    <t>532***********0073</t>
  </si>
  <si>
    <t>2023-02-16 12:36</t>
  </si>
  <si>
    <t>2023-02-20 11:56</t>
  </si>
  <si>
    <t>蒋鑫</t>
  </si>
  <si>
    <t>533***********2710</t>
  </si>
  <si>
    <t>2023-02-16 12:54</t>
  </si>
  <si>
    <t>2023-02-20 11:57</t>
  </si>
  <si>
    <t>思治科</t>
  </si>
  <si>
    <t>哏传芳
思安伟</t>
  </si>
  <si>
    <t>533***********1222
533***********1210</t>
  </si>
  <si>
    <t>2023-02-27 12:06</t>
  </si>
  <si>
    <t>2023-02-27 16:34</t>
  </si>
  <si>
    <t>杨从宇</t>
  </si>
  <si>
    <t>2023-02-24 11:44</t>
  </si>
  <si>
    <t>2023-02-27 18:18</t>
  </si>
  <si>
    <t>李根芝</t>
  </si>
  <si>
    <t>533***********004X</t>
  </si>
  <si>
    <t>们从芳</t>
  </si>
  <si>
    <t>533***********0039</t>
  </si>
  <si>
    <t>2023-02-03 10:43</t>
  </si>
  <si>
    <t>2023-03-14 16:18</t>
  </si>
  <si>
    <t>毕贵东</t>
  </si>
  <si>
    <t>533***********3227</t>
  </si>
  <si>
    <t>2023-03-17 13:21</t>
  </si>
  <si>
    <t>2023-03-17 17:39</t>
  </si>
  <si>
    <t>杨宗璐</t>
  </si>
  <si>
    <t>2023-04-04 17:08</t>
  </si>
  <si>
    <t>2023-04-04 18:21</t>
  </si>
  <si>
    <t>何洁</t>
  </si>
  <si>
    <t>2023-04-10 12:04</t>
  </si>
  <si>
    <t>2023-04-10 18:12</t>
  </si>
  <si>
    <t>师永伟</t>
  </si>
  <si>
    <t>412***********181x</t>
  </si>
  <si>
    <t>崔秋丽</t>
  </si>
  <si>
    <t>412***********2042</t>
  </si>
  <si>
    <t>2023-04-14 18:02</t>
  </si>
  <si>
    <t>2023-04-17 18:12</t>
  </si>
  <si>
    <t>周凯军</t>
  </si>
  <si>
    <t>阮玉朗保
周新超</t>
  </si>
  <si>
    <t>533***********0221
533***********023x</t>
  </si>
  <si>
    <t>2023-04-15 17:50</t>
  </si>
  <si>
    <t>2023-04-17 18:22</t>
  </si>
  <si>
    <t>李旭</t>
  </si>
  <si>
    <t>320***********4672</t>
  </si>
  <si>
    <t>2023-04-24 17:34</t>
  </si>
  <si>
    <t>2023-04-24 18:59</t>
  </si>
  <si>
    <t>叶金杨</t>
  </si>
  <si>
    <t>350***********5253</t>
  </si>
  <si>
    <t>翁志玉</t>
  </si>
  <si>
    <t>350***********5242</t>
  </si>
  <si>
    <t>2023-04-23 22:25</t>
  </si>
  <si>
    <t>2023-05-10 15:48</t>
  </si>
  <si>
    <t>杨国改</t>
  </si>
  <si>
    <t>2023-05-16 12:08</t>
  </si>
  <si>
    <t>2023-05-16 14:32</t>
  </si>
  <si>
    <t>苏朝河</t>
  </si>
  <si>
    <t>郑英</t>
  </si>
  <si>
    <t>533***********0061</t>
  </si>
  <si>
    <t>2023-02-10 16:58</t>
  </si>
  <si>
    <t>2023-05-18 08:54</t>
  </si>
  <si>
    <t>王永正</t>
  </si>
  <si>
    <t>223.79</t>
  </si>
  <si>
    <t>2023-05-28 15:36</t>
  </si>
  <si>
    <t>2023-05-29 17:13</t>
  </si>
  <si>
    <t>李德斌</t>
  </si>
  <si>
    <t>533***********4014</t>
  </si>
  <si>
    <t>芒市宏美家园1幢*****</t>
  </si>
  <si>
    <t>288.47</t>
  </si>
  <si>
    <t>2022-08-09 12:13</t>
  </si>
  <si>
    <t>2022-08-09 15:58</t>
  </si>
  <si>
    <t>邓禄鑫</t>
  </si>
  <si>
    <t>533***********3539</t>
  </si>
  <si>
    <t>芒市宏美家园3幢*****</t>
  </si>
  <si>
    <t>122.07</t>
  </si>
  <si>
    <t>2022-10-18 11:52</t>
  </si>
  <si>
    <t>2022-10-18 14:41</t>
  </si>
  <si>
    <t>何捷</t>
  </si>
  <si>
    <t>533***********4065</t>
  </si>
  <si>
    <t>朱宏</t>
  </si>
  <si>
    <t>331.37</t>
  </si>
  <si>
    <t>2022-11-09 10:25</t>
  </si>
  <si>
    <t>2022-11-09 11:33</t>
  </si>
  <si>
    <t>尹志林</t>
  </si>
  <si>
    <t>532***********0651</t>
  </si>
  <si>
    <t>何丽宗</t>
  </si>
  <si>
    <t>512***********0028</t>
  </si>
  <si>
    <t>芒市宏美家园8幢*****</t>
  </si>
  <si>
    <t>2022-10-26 16:08</t>
  </si>
  <si>
    <t>2023-05-23 11:01</t>
  </si>
  <si>
    <t>李军</t>
  </si>
  <si>
    <t>510***********3113</t>
  </si>
  <si>
    <t>李翠云</t>
  </si>
  <si>
    <t>芒市湖畔嘉苑2幢*****</t>
  </si>
  <si>
    <t>236.45</t>
  </si>
  <si>
    <t>2022-07-07 16:42</t>
  </si>
  <si>
    <t>2022-07-07 17:58</t>
  </si>
  <si>
    <t>杨久英</t>
  </si>
  <si>
    <t>张宏</t>
  </si>
  <si>
    <t>芒市湖畔嘉苑8幢*****</t>
  </si>
  <si>
    <t>2022-07-16 11:13</t>
  </si>
  <si>
    <t>2022-07-18 16:15</t>
  </si>
  <si>
    <t>余国娥</t>
  </si>
  <si>
    <t>533***********4022</t>
  </si>
  <si>
    <t>董剑锋</t>
  </si>
  <si>
    <t>533***********3914</t>
  </si>
  <si>
    <t>芒市湖畔嘉苑2幢1单元*****</t>
  </si>
  <si>
    <t>133.52</t>
  </si>
  <si>
    <t>2022-08-07 16:01</t>
  </si>
  <si>
    <t>2022-08-08 15:46</t>
  </si>
  <si>
    <t>余斐</t>
  </si>
  <si>
    <t>芒市湖畔嘉苑1幢2单元*****</t>
  </si>
  <si>
    <t>138.13</t>
  </si>
  <si>
    <t>2022-08-11 15:52</t>
  </si>
  <si>
    <t>2022-08-11 18:02</t>
  </si>
  <si>
    <t>杨京璐</t>
  </si>
  <si>
    <t>芒市湖畔嘉苑2幢2单元*****</t>
  </si>
  <si>
    <t>138.09</t>
  </si>
  <si>
    <t>2022-08-20 10:10</t>
  </si>
  <si>
    <t>2022-08-22 09:59</t>
  </si>
  <si>
    <t>张贤省</t>
  </si>
  <si>
    <t>叶苑</t>
  </si>
  <si>
    <t>532***********5048</t>
  </si>
  <si>
    <t>138.03</t>
  </si>
  <si>
    <t>2022-08-23 14:45</t>
  </si>
  <si>
    <t>万德准</t>
  </si>
  <si>
    <t>向明芬</t>
  </si>
  <si>
    <t>533***********2143</t>
  </si>
  <si>
    <t>芒市湖畔嘉苑1幢*****</t>
  </si>
  <si>
    <t>2022-08-25 17:13</t>
  </si>
  <si>
    <t>2022-08-25 17:44</t>
  </si>
  <si>
    <t>韩德富</t>
  </si>
  <si>
    <t>杨艳华
韩珊</t>
  </si>
  <si>
    <t>533***********1225
533***********1222</t>
  </si>
  <si>
    <t>2022-09-13 17:48</t>
  </si>
  <si>
    <t>2022-09-14 16:11</t>
  </si>
  <si>
    <t>刘冲</t>
  </si>
  <si>
    <t>赛凹保</t>
  </si>
  <si>
    <t>芒市湖畔嘉苑1幢1单元*****</t>
  </si>
  <si>
    <t>133.42</t>
  </si>
  <si>
    <t>2022-11-10 12:01</t>
  </si>
  <si>
    <t>2022-11-10 17:12</t>
  </si>
  <si>
    <t>周美利</t>
  </si>
  <si>
    <t>232***********4955</t>
  </si>
  <si>
    <t>李艳书</t>
  </si>
  <si>
    <t>533***********0441</t>
  </si>
  <si>
    <t>2022-12-03 15:52</t>
  </si>
  <si>
    <t>2022-12-04 17:12</t>
  </si>
  <si>
    <t>高晓丽</t>
  </si>
  <si>
    <t>孙黎</t>
  </si>
  <si>
    <t>2022-12-05 18:29</t>
  </si>
  <si>
    <t>2022-12-06 09:26</t>
  </si>
  <si>
    <t>李根朋</t>
  </si>
  <si>
    <t>赵香芝</t>
  </si>
  <si>
    <t>138.20</t>
  </si>
  <si>
    <t>2023-02-27 15:54</t>
  </si>
  <si>
    <t>2023-02-27 16:30</t>
  </si>
  <si>
    <t>寸时钢</t>
  </si>
  <si>
    <t>芒市湖畔嘉苑1幢3单元*****</t>
  </si>
  <si>
    <t>2023-03-19 12:09</t>
  </si>
  <si>
    <t>2023-03-20 09:23</t>
  </si>
  <si>
    <t>533***********3827</t>
  </si>
  <si>
    <t>杨根</t>
  </si>
  <si>
    <t>533***********0411</t>
  </si>
  <si>
    <t>2023-03-18 10:06</t>
  </si>
  <si>
    <t>2023-03-20 09:25</t>
  </si>
  <si>
    <t>冯怀镕</t>
  </si>
  <si>
    <t>冯绍良
杨美英</t>
  </si>
  <si>
    <t>533***********1419
533***********0825</t>
  </si>
  <si>
    <t>芒市湖畔嘉苑3幢*****</t>
  </si>
  <si>
    <t>2023-04-14 09:59</t>
  </si>
  <si>
    <t>2023-04-20 10:31</t>
  </si>
  <si>
    <t>晏祥芬</t>
  </si>
  <si>
    <t>李双香</t>
  </si>
  <si>
    <t>533***********1445</t>
  </si>
  <si>
    <t>2023-04-29 15:40</t>
  </si>
  <si>
    <t>2023-05-02 16:59</t>
  </si>
  <si>
    <t>莫媛</t>
  </si>
  <si>
    <t>张波</t>
  </si>
  <si>
    <t>533***********4016</t>
  </si>
  <si>
    <t>281.37</t>
  </si>
  <si>
    <t>2023-05-05 14:56</t>
  </si>
  <si>
    <t>2023-05-05 16:28</t>
  </si>
  <si>
    <t>郭春艳</t>
  </si>
  <si>
    <t>刘永绵</t>
  </si>
  <si>
    <t>2023-05-10 18:17</t>
  </si>
  <si>
    <t>2023-05-11 09:30</t>
  </si>
  <si>
    <t>杨兴杰</t>
  </si>
  <si>
    <t>533***********3439</t>
  </si>
  <si>
    <t>夏娟</t>
  </si>
  <si>
    <t>443.27</t>
  </si>
  <si>
    <t>2022-08-11 11:44</t>
  </si>
  <si>
    <t>2022-08-11 18:04</t>
  </si>
  <si>
    <t>饶万从</t>
  </si>
  <si>
    <t>533***********1117</t>
  </si>
  <si>
    <t>番成翀</t>
  </si>
  <si>
    <t>533***********3869</t>
  </si>
  <si>
    <t>2023-05-07 10:50</t>
  </si>
  <si>
    <t>2023-05-08 11:32</t>
  </si>
  <si>
    <t>黄彩菊</t>
  </si>
  <si>
    <t>董诗烨</t>
  </si>
  <si>
    <t>芒市湖畔嘉苑7幢*****</t>
  </si>
  <si>
    <t>2023-05-17 12:13</t>
  </si>
  <si>
    <t>2023-05-17 15:07</t>
  </si>
  <si>
    <t>杨锁香</t>
  </si>
  <si>
    <t>533***********1443</t>
  </si>
  <si>
    <t>2023-05-24 15:44</t>
  </si>
  <si>
    <t>2023-05-24 16:25</t>
  </si>
  <si>
    <t>张翠书</t>
  </si>
  <si>
    <t>533***********3529</t>
  </si>
  <si>
    <t>芒市磊阳领秀2幢1单元*****</t>
  </si>
  <si>
    <t>119.68</t>
  </si>
  <si>
    <t>2022-06-30 10:57</t>
  </si>
  <si>
    <t>2022-07-01 17:10</t>
  </si>
  <si>
    <t>肖蓉</t>
  </si>
  <si>
    <t>2022-06-03 15:44</t>
  </si>
  <si>
    <t>2022-07-01 17:36</t>
  </si>
  <si>
    <t>吉晓斌</t>
  </si>
  <si>
    <t>530***********1218</t>
  </si>
  <si>
    <t>杨世香</t>
  </si>
  <si>
    <t>533***********272X</t>
  </si>
  <si>
    <t>2022-07-03 14:39</t>
  </si>
  <si>
    <t>2022-07-04 17:18</t>
  </si>
  <si>
    <t>李立海</t>
  </si>
  <si>
    <t>孙爱婷</t>
  </si>
  <si>
    <t>2022-07-09 12:13</t>
  </si>
  <si>
    <t>2022-07-09 17:44</t>
  </si>
  <si>
    <t>段欢</t>
  </si>
  <si>
    <t>533***********3322</t>
  </si>
  <si>
    <t>2022-07-12 10:50</t>
  </si>
  <si>
    <t>2022-07-12 11:11</t>
  </si>
  <si>
    <t>董英常</t>
  </si>
  <si>
    <t>533***********2234</t>
  </si>
  <si>
    <t>番木兰</t>
  </si>
  <si>
    <t>533***********2243</t>
  </si>
  <si>
    <t>芒市磊阳领秀3幢1单元*****</t>
  </si>
  <si>
    <t>140.28</t>
  </si>
  <si>
    <t>2022-07-13 10:55</t>
  </si>
  <si>
    <t>2022-07-13 16:01</t>
  </si>
  <si>
    <t>杨保兴</t>
  </si>
  <si>
    <t>张梦男</t>
  </si>
  <si>
    <t>2022-07-14 13:35</t>
  </si>
  <si>
    <t>2022-07-14 17:51</t>
  </si>
  <si>
    <t>杨美芝</t>
  </si>
  <si>
    <t>533***********0843</t>
  </si>
  <si>
    <t>雷杏所</t>
  </si>
  <si>
    <t>533***********0859</t>
  </si>
  <si>
    <t>2022-07-11 16:47</t>
  </si>
  <si>
    <t>2022-07-15 17:02</t>
  </si>
  <si>
    <t>尹蔡蓁</t>
  </si>
  <si>
    <t>2022-07-19 11:02</t>
  </si>
  <si>
    <t>2022-07-20 10:34</t>
  </si>
  <si>
    <t>周玲</t>
  </si>
  <si>
    <t>510***********7922</t>
  </si>
  <si>
    <t>2022-07-24 14:44</t>
  </si>
  <si>
    <t>2022-07-24 16:23</t>
  </si>
  <si>
    <t>番仙菊</t>
  </si>
  <si>
    <t>2022-07-26 16:30</t>
  </si>
  <si>
    <t>2022-07-26 17:12</t>
  </si>
  <si>
    <t>洪雪滢</t>
  </si>
  <si>
    <t>2022-07-29 10:52</t>
  </si>
  <si>
    <t>2022-07-29 12:20</t>
  </si>
  <si>
    <t>吴艳</t>
  </si>
  <si>
    <t>510***********6645</t>
  </si>
  <si>
    <t>2022-07-29 16:46</t>
  </si>
  <si>
    <t>2022-07-29 17:51</t>
  </si>
  <si>
    <t>卢加彩</t>
  </si>
  <si>
    <t>533***********1229</t>
  </si>
  <si>
    <t>2022-07-31 15:23</t>
  </si>
  <si>
    <t>2022-07-31 17:24</t>
  </si>
  <si>
    <t>杨郸</t>
  </si>
  <si>
    <t>革安维</t>
  </si>
  <si>
    <t>533***********0815</t>
  </si>
  <si>
    <t>2022-07-31 12:16</t>
  </si>
  <si>
    <t>2022-07-31 17:26</t>
  </si>
  <si>
    <t>保孔洪</t>
  </si>
  <si>
    <t>533***********3239</t>
  </si>
  <si>
    <t>焦相补</t>
  </si>
  <si>
    <t>2022-08-01 11:35</t>
  </si>
  <si>
    <t>2022-08-01 16:24</t>
  </si>
  <si>
    <t>周冰</t>
  </si>
  <si>
    <t>533***********3015</t>
  </si>
  <si>
    <t>2022-08-01 14:55</t>
  </si>
  <si>
    <t>金富敏</t>
  </si>
  <si>
    <t>2022-08-02 11:38</t>
  </si>
  <si>
    <t>2022-08-02 12:15</t>
  </si>
  <si>
    <t>孙筱雅</t>
  </si>
  <si>
    <t>2022-08-02 14:58</t>
  </si>
  <si>
    <t>2022-08-02 17:57</t>
  </si>
  <si>
    <t>尚木南</t>
  </si>
  <si>
    <t>533***********2209</t>
  </si>
  <si>
    <t>2022-08-04 12:11</t>
  </si>
  <si>
    <t>2022-08-04 15:43</t>
  </si>
  <si>
    <t>张赛兴</t>
  </si>
  <si>
    <t>533***********1219</t>
  </si>
  <si>
    <t>谢门</t>
  </si>
  <si>
    <t>533***********0622</t>
  </si>
  <si>
    <t>2022-08-04 10:38</t>
  </si>
  <si>
    <t>2022-08-04 15:44</t>
  </si>
  <si>
    <t>陈发清</t>
  </si>
  <si>
    <t>崔瑞芬</t>
  </si>
  <si>
    <t>530***********1183</t>
  </si>
  <si>
    <t>2022-08-07 15:09</t>
  </si>
  <si>
    <t>2022-08-08 14:50</t>
  </si>
  <si>
    <t>李宗华</t>
  </si>
  <si>
    <t>533***********3043</t>
  </si>
  <si>
    <t>2022-08-07 17:26</t>
  </si>
  <si>
    <t>董木果</t>
  </si>
  <si>
    <t>赵为民</t>
  </si>
  <si>
    <t>2022-08-08 15:17</t>
  </si>
  <si>
    <t>2022-08-08 15:40</t>
  </si>
  <si>
    <t>黄正旭</t>
  </si>
  <si>
    <t>王开连</t>
  </si>
  <si>
    <t>533***********2322</t>
  </si>
  <si>
    <t>2022-08-08 10:48</t>
  </si>
  <si>
    <t>2022-08-08 16:04</t>
  </si>
  <si>
    <t>赵凤兰</t>
  </si>
  <si>
    <t>杨荣山</t>
  </si>
  <si>
    <t>2022-08-07 10:52</t>
  </si>
  <si>
    <t>2022-08-08 16:16</t>
  </si>
  <si>
    <t>代立红</t>
  </si>
  <si>
    <t>533***********4042</t>
  </si>
  <si>
    <t>2022-08-08 16:11</t>
  </si>
  <si>
    <t>2022-08-08 18:57</t>
  </si>
  <si>
    <t>李婷</t>
  </si>
  <si>
    <t>2022-08-09 11:22</t>
  </si>
  <si>
    <t>2022-08-09 11:36</t>
  </si>
  <si>
    <t>线相闷</t>
  </si>
  <si>
    <t>2022-08-09 12:28</t>
  </si>
  <si>
    <t>周永生</t>
  </si>
  <si>
    <t>孔小芬</t>
  </si>
  <si>
    <t>2022-08-09 15:18</t>
  </si>
  <si>
    <t>2022-08-10 09:29</t>
  </si>
  <si>
    <t>刘银华</t>
  </si>
  <si>
    <t>2022-08-10 09:36</t>
  </si>
  <si>
    <t>2022-08-10 14:39</t>
  </si>
  <si>
    <t>邱盈凯</t>
  </si>
  <si>
    <t>533***********2613</t>
  </si>
  <si>
    <t>2022-08-11 09:48</t>
  </si>
  <si>
    <t>2022-08-11 10:44</t>
  </si>
  <si>
    <t>马璘钰</t>
  </si>
  <si>
    <t>533***********3864</t>
  </si>
  <si>
    <t>李性宽</t>
  </si>
  <si>
    <t>533***********3512</t>
  </si>
  <si>
    <t>2022-08-16 17:55</t>
  </si>
  <si>
    <t>2022-08-17 10:21</t>
  </si>
  <si>
    <t>闻偲</t>
  </si>
  <si>
    <t>2022-08-17 12:12</t>
  </si>
  <si>
    <t>2022-08-17 15:20</t>
  </si>
  <si>
    <t>苏奋杰</t>
  </si>
  <si>
    <t>寸相帽</t>
  </si>
  <si>
    <t>533***********0483</t>
  </si>
  <si>
    <t>2022-08-17 10:11</t>
  </si>
  <si>
    <t>2022-08-17 15:23</t>
  </si>
  <si>
    <t>温瑞民</t>
  </si>
  <si>
    <t>许俊靖</t>
  </si>
  <si>
    <t>533***********2466</t>
  </si>
  <si>
    <t>2022-08-21 10:12</t>
  </si>
  <si>
    <t>2022-08-22 10:38</t>
  </si>
  <si>
    <t>杨丽霞</t>
  </si>
  <si>
    <t>533***********0629</t>
  </si>
  <si>
    <t>2022-08-20 16:30</t>
  </si>
  <si>
    <t>2022-08-22 10:39</t>
  </si>
  <si>
    <t>64.25</t>
  </si>
  <si>
    <t>2022-08-22 18:40</t>
  </si>
  <si>
    <t>2022-08-23 09:29</t>
  </si>
  <si>
    <t>常中福</t>
  </si>
  <si>
    <t>532***********0030</t>
  </si>
  <si>
    <t>马燕妮</t>
  </si>
  <si>
    <t>532***********0328</t>
  </si>
  <si>
    <t>2022-08-23 15:16</t>
  </si>
  <si>
    <t>2022-08-23 16:55</t>
  </si>
  <si>
    <t>张梅芳</t>
  </si>
  <si>
    <t>孔小尚</t>
  </si>
  <si>
    <t>533***********2412</t>
  </si>
  <si>
    <t>2022-08-24 16:20</t>
  </si>
  <si>
    <t>2022-08-25 16:56</t>
  </si>
  <si>
    <t>赵双凤</t>
  </si>
  <si>
    <t>蒋位策</t>
  </si>
  <si>
    <t>533***********4013</t>
  </si>
  <si>
    <t>2022-08-02 16:49</t>
  </si>
  <si>
    <t>2022-08-29 10:28</t>
  </si>
  <si>
    <t>尚建文</t>
  </si>
  <si>
    <t>方玉腊</t>
  </si>
  <si>
    <t>2022-08-27 10:34</t>
  </si>
  <si>
    <t>2022-08-29 11:27</t>
  </si>
  <si>
    <t>杨倬</t>
  </si>
  <si>
    <t>2022-08-29 18:09</t>
  </si>
  <si>
    <t>李博寒</t>
  </si>
  <si>
    <t>341***********4698</t>
  </si>
  <si>
    <t>2022-08-29 10:57</t>
  </si>
  <si>
    <t>2022-08-29 18:12</t>
  </si>
  <si>
    <t>项玉杰</t>
  </si>
  <si>
    <t>2022-09-17 11:58</t>
  </si>
  <si>
    <t>2022-09-17 17:12</t>
  </si>
  <si>
    <t>胡宝文</t>
  </si>
  <si>
    <t>533***********3950</t>
  </si>
  <si>
    <t>杨瑞</t>
  </si>
  <si>
    <t>533***********3861</t>
  </si>
  <si>
    <t>2022-09-20 10:24</t>
  </si>
  <si>
    <t>2022-09-22 12:02</t>
  </si>
  <si>
    <t>习华良</t>
  </si>
  <si>
    <t>533***********0115</t>
  </si>
  <si>
    <t>姜吉娇</t>
  </si>
  <si>
    <t>533***********372X</t>
  </si>
  <si>
    <t>2022-09-23 15:53</t>
  </si>
  <si>
    <t>2022-09-25 15:51</t>
  </si>
  <si>
    <t>李江敏</t>
  </si>
  <si>
    <t>532***********032X</t>
  </si>
  <si>
    <t>高朝钢</t>
  </si>
  <si>
    <t>510***********2571</t>
  </si>
  <si>
    <t>140.13</t>
  </si>
  <si>
    <t>2022-09-29 09:39</t>
  </si>
  <si>
    <t>李雯</t>
  </si>
  <si>
    <t>533***********3867</t>
  </si>
  <si>
    <t>2022-10-05 16:18</t>
  </si>
  <si>
    <t>2022-10-08 11:16</t>
  </si>
  <si>
    <t>尤仲兰</t>
  </si>
  <si>
    <t>533***********3041</t>
  </si>
  <si>
    <t>左家林</t>
  </si>
  <si>
    <t>532***********1730</t>
  </si>
  <si>
    <t>2022-10-06 12:26</t>
  </si>
  <si>
    <t>2022-10-08 17:04</t>
  </si>
  <si>
    <t>533***********1626</t>
  </si>
  <si>
    <t>2022-10-04 15:57</t>
  </si>
  <si>
    <t>汪佳慧</t>
  </si>
  <si>
    <t>520***********082X</t>
  </si>
  <si>
    <t>2022-10-09 15:21</t>
  </si>
  <si>
    <t>2022-10-09 15:58</t>
  </si>
  <si>
    <t>杨恩志</t>
  </si>
  <si>
    <t>2022-10-09 11:05</t>
  </si>
  <si>
    <t>2022-10-09 16:25</t>
  </si>
  <si>
    <t>殿永泽</t>
  </si>
  <si>
    <t>余早彩</t>
  </si>
  <si>
    <t>533***********1241</t>
  </si>
  <si>
    <t>2022-10-04 17:19</t>
  </si>
  <si>
    <t>2022-10-11 18:30</t>
  </si>
  <si>
    <t>胡琪</t>
  </si>
  <si>
    <t>2022-10-12 15:49</t>
  </si>
  <si>
    <t>2022-10-12 18:25</t>
  </si>
  <si>
    <t>李京</t>
  </si>
  <si>
    <t>533***********4513</t>
  </si>
  <si>
    <t>董雷</t>
  </si>
  <si>
    <t>533***********3924</t>
  </si>
  <si>
    <t>2022-10-16 17:17</t>
  </si>
  <si>
    <t>2022-10-17 09:05</t>
  </si>
  <si>
    <t>孔则毛</t>
  </si>
  <si>
    <t>2022-10-16 15:10</t>
  </si>
  <si>
    <t>2022-10-17 09:06</t>
  </si>
  <si>
    <t>刘卫兵</t>
  </si>
  <si>
    <t>533***********0431</t>
  </si>
  <si>
    <t>符海红</t>
  </si>
  <si>
    <t>533***********0425</t>
  </si>
  <si>
    <t>2022-10-18 11:46</t>
  </si>
  <si>
    <t>2022-10-18 14:39</t>
  </si>
  <si>
    <t>李红涛</t>
  </si>
  <si>
    <t>罗灵</t>
  </si>
  <si>
    <t>2022-10-22 11:20</t>
  </si>
  <si>
    <t>2022-10-24 17:47</t>
  </si>
  <si>
    <t>匡大聪</t>
  </si>
  <si>
    <t>陈翠明</t>
  </si>
  <si>
    <t>2022-10-22 10:26</t>
  </si>
  <si>
    <t>2022-10-24 17:49</t>
  </si>
  <si>
    <t>刘正坤</t>
  </si>
  <si>
    <t>533***********3724</t>
  </si>
  <si>
    <t>康定强</t>
  </si>
  <si>
    <t>533***********1436</t>
  </si>
  <si>
    <t>2022-10-26 11:35</t>
  </si>
  <si>
    <t>2022-10-26 17:49</t>
  </si>
  <si>
    <t>思志祥</t>
  </si>
  <si>
    <t>石应明</t>
  </si>
  <si>
    <t>533***********1041</t>
  </si>
  <si>
    <t>2022-10-29 17:12</t>
  </si>
  <si>
    <t>2022-10-30 16:05</t>
  </si>
  <si>
    <t>段广达</t>
  </si>
  <si>
    <t>533***********1413</t>
  </si>
  <si>
    <t>2022-10-29 11:05</t>
  </si>
  <si>
    <t>2022-10-30 16:06</t>
  </si>
  <si>
    <t>杨璐瑶</t>
  </si>
  <si>
    <t>2022-10-31 18:18</t>
  </si>
  <si>
    <t>2022-10-31 18:55</t>
  </si>
  <si>
    <t>李月秋</t>
  </si>
  <si>
    <t>2022-09-01 16:01</t>
  </si>
  <si>
    <t>2022-11-04 14:46</t>
  </si>
  <si>
    <t>朱建华</t>
  </si>
  <si>
    <t>533***********4810</t>
  </si>
  <si>
    <t>方利平</t>
  </si>
  <si>
    <t>511***********6821</t>
  </si>
  <si>
    <t>2022-11-05 15:10</t>
  </si>
  <si>
    <t>2022-11-07 11:39</t>
  </si>
  <si>
    <t>杨丽娜</t>
  </si>
  <si>
    <t>许云辉</t>
  </si>
  <si>
    <t>532***********0918</t>
  </si>
  <si>
    <t>2022-11-05 16:58</t>
  </si>
  <si>
    <t>段云娟</t>
  </si>
  <si>
    <t>533***********0281</t>
  </si>
  <si>
    <t>付小华</t>
  </si>
  <si>
    <t>533***********1815</t>
  </si>
  <si>
    <t>2022-11-07 12:02</t>
  </si>
  <si>
    <t>2022-11-09 17:18</t>
  </si>
  <si>
    <t>吴清</t>
  </si>
  <si>
    <t>2022-11-10 17:19</t>
  </si>
  <si>
    <t>2022-11-10 17:58</t>
  </si>
  <si>
    <t>郑兆瑞</t>
  </si>
  <si>
    <t>2022-11-10 17:45</t>
  </si>
  <si>
    <t>2022-11-10 18:14</t>
  </si>
  <si>
    <t>段艳芬</t>
  </si>
  <si>
    <t>533***********2120</t>
  </si>
  <si>
    <t>彭道小二</t>
  </si>
  <si>
    <t>533***********3234</t>
  </si>
  <si>
    <t>2022-11-14 16:49</t>
  </si>
  <si>
    <t>2022-11-15 08:47</t>
  </si>
  <si>
    <t>蒋明晓</t>
  </si>
  <si>
    <t>533***********0729</t>
  </si>
  <si>
    <t>2022-11-15 12:21</t>
  </si>
  <si>
    <t>2022-11-15 14:52</t>
  </si>
  <si>
    <t>王芳芳</t>
  </si>
  <si>
    <t>2022-11-16 11:06</t>
  </si>
  <si>
    <t>2022-11-17 16:02</t>
  </si>
  <si>
    <t>李雨蓉</t>
  </si>
  <si>
    <t>张斌</t>
  </si>
  <si>
    <t>2022-11-18 11:30</t>
  </si>
  <si>
    <t>2022-11-18 16:25</t>
  </si>
  <si>
    <t>麻艳兰</t>
  </si>
  <si>
    <t>533***********3528</t>
  </si>
  <si>
    <t>杨东普</t>
  </si>
  <si>
    <t>2022-11-28 17:48</t>
  </si>
  <si>
    <t>2022-11-29 17:29</t>
  </si>
  <si>
    <t>金亚洁</t>
  </si>
  <si>
    <t>533***********2124</t>
  </si>
  <si>
    <t>2022-11-30 12:08</t>
  </si>
  <si>
    <t>2022-11-30 14:40</t>
  </si>
  <si>
    <t>张小军</t>
  </si>
  <si>
    <t>532***********1477</t>
  </si>
  <si>
    <t>2022-11-30 11:35</t>
  </si>
  <si>
    <t>2022-11-30 14:41</t>
  </si>
  <si>
    <t>高芊芊</t>
  </si>
  <si>
    <t>2022-11-30 17:43</t>
  </si>
  <si>
    <t>2022-12-11 18:10</t>
  </si>
  <si>
    <t>刘永映</t>
  </si>
  <si>
    <t>533***********0238</t>
  </si>
  <si>
    <t>2022-12-11 17:32</t>
  </si>
  <si>
    <t>2022-12-12 16:54</t>
  </si>
  <si>
    <t>通诺迪</t>
  </si>
  <si>
    <t>533***********245X</t>
  </si>
  <si>
    <t>2022-12-11 17:09</t>
  </si>
  <si>
    <t>舒伟国</t>
  </si>
  <si>
    <t>362***********1315</t>
  </si>
  <si>
    <t>刀会芳</t>
  </si>
  <si>
    <t>2022-08-09 16:25</t>
  </si>
  <si>
    <t>2022-12-13 11:57</t>
  </si>
  <si>
    <t>尹受益</t>
  </si>
  <si>
    <t>赵秋叶</t>
  </si>
  <si>
    <t>533***********1247</t>
  </si>
  <si>
    <t>2022-12-18 10:58</t>
  </si>
  <si>
    <t>2022-12-20 10:32</t>
  </si>
  <si>
    <t>谢恩启</t>
  </si>
  <si>
    <t>533***********2217</t>
  </si>
  <si>
    <t>2022-12-22 15:03</t>
  </si>
  <si>
    <t>2022-12-26 11:30</t>
  </si>
  <si>
    <t>李叶喊过</t>
  </si>
  <si>
    <t>533***********0865</t>
  </si>
  <si>
    <t>金家明</t>
  </si>
  <si>
    <t>533***********3832</t>
  </si>
  <si>
    <t>2022-12-18 11:30</t>
  </si>
  <si>
    <t>2022-12-27 09:04</t>
  </si>
  <si>
    <t>高聪莲</t>
  </si>
  <si>
    <t>蒋世红</t>
  </si>
  <si>
    <t>2022-12-27 09:45</t>
  </si>
  <si>
    <t>2022-12-27 17:27</t>
  </si>
  <si>
    <t>陈俊华</t>
  </si>
  <si>
    <t>2022-12-27 11:29</t>
  </si>
  <si>
    <t>2022-12-29 08:45</t>
  </si>
  <si>
    <t>雷尚艳</t>
  </si>
  <si>
    <t>黄玲秋</t>
  </si>
  <si>
    <t>533***********1023</t>
  </si>
  <si>
    <t>2022-12-20 17:45</t>
  </si>
  <si>
    <t>孙锐</t>
  </si>
  <si>
    <t>532***********0027</t>
  </si>
  <si>
    <t>2022-12-30 17:05</t>
  </si>
  <si>
    <t>2023-01-03 17:11</t>
  </si>
  <si>
    <t>张之雄</t>
  </si>
  <si>
    <t>杨爱玲</t>
  </si>
  <si>
    <t>2022-12-31 15:39</t>
  </si>
  <si>
    <t>2023-01-03 17:12</t>
  </si>
  <si>
    <t>张世明</t>
  </si>
  <si>
    <t>王玲招</t>
  </si>
  <si>
    <t>2023-01-09 12:15</t>
  </si>
  <si>
    <t>2023-01-09 17:03</t>
  </si>
  <si>
    <t>宁小东</t>
  </si>
  <si>
    <t>610***********3839</t>
  </si>
  <si>
    <t>陈文艳</t>
  </si>
  <si>
    <t>2023-01-16 14:59</t>
  </si>
  <si>
    <t>2023-01-16 18:45</t>
  </si>
  <si>
    <t>杜聪香</t>
  </si>
  <si>
    <t>寸晗</t>
  </si>
  <si>
    <t>2023-01-16 16:29</t>
  </si>
  <si>
    <t>2023-01-29 16:51</t>
  </si>
  <si>
    <t>冯祖娣</t>
  </si>
  <si>
    <t>段盛明</t>
  </si>
  <si>
    <t>533***********217X</t>
  </si>
  <si>
    <t>2023-02-10 15:34</t>
  </si>
  <si>
    <t>2023-02-10 17:03</t>
  </si>
  <si>
    <t>张福多</t>
  </si>
  <si>
    <t>字超文</t>
  </si>
  <si>
    <t>533***********382X</t>
  </si>
  <si>
    <t>2023-02-12 11:58</t>
  </si>
  <si>
    <t>2023-02-13 15:28</t>
  </si>
  <si>
    <t>刀玉珍</t>
  </si>
  <si>
    <t>533***********3220</t>
  </si>
  <si>
    <t>2023-02-12 11:23</t>
  </si>
  <si>
    <t>2023-02-13 15:30</t>
  </si>
  <si>
    <t>伍鹏辉</t>
  </si>
  <si>
    <t>432***********5412</t>
  </si>
  <si>
    <t>2023-02-13 15:52</t>
  </si>
  <si>
    <t>2023-02-13 16:18</t>
  </si>
  <si>
    <t>孟克莉</t>
  </si>
  <si>
    <t>冯天义</t>
  </si>
  <si>
    <t>431***********4710</t>
  </si>
  <si>
    <t>2023-01-31 15:16</t>
  </si>
  <si>
    <t>2023-02-13 16:19</t>
  </si>
  <si>
    <t>段体山</t>
  </si>
  <si>
    <t>2023-02-22 10:44</t>
  </si>
  <si>
    <t>2023-02-22 11:44</t>
  </si>
  <si>
    <t>曾吉川</t>
  </si>
  <si>
    <t>510***********1478</t>
  </si>
  <si>
    <t>2023-02-24 18:06</t>
  </si>
  <si>
    <t>2023-02-28 18:25</t>
  </si>
  <si>
    <t>唐基健</t>
  </si>
  <si>
    <t>350***********5017</t>
  </si>
  <si>
    <t>2023-03-01 15:32</t>
  </si>
  <si>
    <t>2023-03-03 15:06</t>
  </si>
  <si>
    <t>谷学攀</t>
  </si>
  <si>
    <t>2023-03-13 16:02</t>
  </si>
  <si>
    <t>2023-03-15 17:45</t>
  </si>
  <si>
    <t>尹茜茜</t>
  </si>
  <si>
    <t>2023-03-17 15:59</t>
  </si>
  <si>
    <t>2023-03-17 16:31</t>
  </si>
  <si>
    <t>张体应</t>
  </si>
  <si>
    <t>530***********501X</t>
  </si>
  <si>
    <t>2022-09-26 11:57</t>
  </si>
  <si>
    <t>2023-03-20 09:15</t>
  </si>
  <si>
    <t>蔡雪姣</t>
  </si>
  <si>
    <t>430***********584X</t>
  </si>
  <si>
    <t>2023-03-14 17:51</t>
  </si>
  <si>
    <t>2023-03-20 09:16</t>
  </si>
  <si>
    <t>孔祥升</t>
  </si>
  <si>
    <t>530***********2511</t>
  </si>
  <si>
    <t>2023-03-15 11:07</t>
  </si>
  <si>
    <t>2023-03-20 15:51</t>
  </si>
  <si>
    <t>杨光鹏</t>
  </si>
  <si>
    <t>李杨</t>
  </si>
  <si>
    <t>533***********0424</t>
  </si>
  <si>
    <t>2023-03-21 09:52</t>
  </si>
  <si>
    <t>2023-03-28 10:41</t>
  </si>
  <si>
    <t>祁木锐</t>
  </si>
  <si>
    <t>2023-03-28 16:50</t>
  </si>
  <si>
    <t>2023-03-30 17:17</t>
  </si>
  <si>
    <t>艾志成</t>
  </si>
  <si>
    <t>532***********2314</t>
  </si>
  <si>
    <t>2023-03-31 15:48</t>
  </si>
  <si>
    <t>2023-04-04 11:53</t>
  </si>
  <si>
    <t>罗富玲</t>
  </si>
  <si>
    <t>500***********4315</t>
  </si>
  <si>
    <t>李萍仙</t>
  </si>
  <si>
    <t>2023-03-30 17:56</t>
  </si>
  <si>
    <t>2023-04-04 11:54</t>
  </si>
  <si>
    <t>杨世昌</t>
  </si>
  <si>
    <t>533***********163X</t>
  </si>
  <si>
    <t>张文丽</t>
  </si>
  <si>
    <t>533***********0240</t>
  </si>
  <si>
    <t>2023-04-10 09:52</t>
  </si>
  <si>
    <t>2023-04-10 10:25</t>
  </si>
  <si>
    <t>杨洪艳</t>
  </si>
  <si>
    <t>2023-04-07 11:51</t>
  </si>
  <si>
    <t>2023-04-17 18:25</t>
  </si>
  <si>
    <t>冯顺兴</t>
  </si>
  <si>
    <t>533***********4611</t>
  </si>
  <si>
    <t>张小艳</t>
  </si>
  <si>
    <t>510***********5343</t>
  </si>
  <si>
    <t>2023-04-18 17:13</t>
  </si>
  <si>
    <t>2023-04-19 11:36</t>
  </si>
  <si>
    <t>杨润珠</t>
  </si>
  <si>
    <t>533***********4107</t>
  </si>
  <si>
    <t>2022-09-26 11:05</t>
  </si>
  <si>
    <t>2023-04-24 12:17</t>
  </si>
  <si>
    <t>赵姣</t>
  </si>
  <si>
    <t>2023-05-08 16:34</t>
  </si>
  <si>
    <t>2023-05-10 15:43</t>
  </si>
  <si>
    <t>陈会敏</t>
  </si>
  <si>
    <t>533***********3325</t>
  </si>
  <si>
    <t>2023-05-15 09:41</t>
  </si>
  <si>
    <t>2023-05-15 17:12</t>
  </si>
  <si>
    <t>孙东回</t>
  </si>
  <si>
    <t>533***********1442</t>
  </si>
  <si>
    <t>蒋卫志</t>
  </si>
  <si>
    <t>533***********2016</t>
  </si>
  <si>
    <t>2023-05-19 11:55</t>
  </si>
  <si>
    <t>2023-05-19 15:01</t>
  </si>
  <si>
    <t>杨亚</t>
  </si>
  <si>
    <t>530***********1712</t>
  </si>
  <si>
    <t>2023-05-30 09:59</t>
  </si>
  <si>
    <t>2023-05-30 16:43</t>
  </si>
  <si>
    <t>王金叶</t>
  </si>
  <si>
    <t>533***********0321</t>
  </si>
  <si>
    <t>2023-05-30 16:00</t>
  </si>
  <si>
    <t>2023-05-31 16:48</t>
  </si>
  <si>
    <t>刀保玉</t>
  </si>
  <si>
    <t>533***********0522</t>
  </si>
  <si>
    <t>2023-05-30 15:25</t>
  </si>
  <si>
    <t>2023-05-31 16:53</t>
  </si>
  <si>
    <t>刘毅</t>
  </si>
  <si>
    <t>周东梅</t>
  </si>
  <si>
    <t>2023-05-30 10:57</t>
  </si>
  <si>
    <t>2023-05-31 16:54</t>
  </si>
  <si>
    <t>腾岩满</t>
  </si>
  <si>
    <t>533***********0636</t>
  </si>
  <si>
    <t>李月哏过</t>
  </si>
  <si>
    <t>533***********1043</t>
  </si>
  <si>
    <t>芒市磊阳领秀4幢1单元*****</t>
  </si>
  <si>
    <t>140.25</t>
  </si>
  <si>
    <t>2022-10-27 14:59</t>
  </si>
  <si>
    <t>2022-10-27 16:20</t>
  </si>
  <si>
    <t>何平</t>
  </si>
  <si>
    <t>513***********2414</t>
  </si>
  <si>
    <t>2022-10-31 12:15</t>
  </si>
  <si>
    <t>2022-11-01 16:28</t>
  </si>
  <si>
    <t>阚雪梅</t>
  </si>
  <si>
    <t>530***********1447</t>
  </si>
  <si>
    <t>张道龙</t>
  </si>
  <si>
    <t>芒市磊阳领秀5幢1单元*****</t>
  </si>
  <si>
    <t>119.51</t>
  </si>
  <si>
    <t>2022-10-29 16:19</t>
  </si>
  <si>
    <t>2022-11-04 14:41</t>
  </si>
  <si>
    <t>赵刚</t>
  </si>
  <si>
    <t>511***********5734</t>
  </si>
  <si>
    <t>李小来</t>
  </si>
  <si>
    <t>2022-11-07 10:57</t>
  </si>
  <si>
    <t>2022-11-07 11:37</t>
  </si>
  <si>
    <t>闫信骞</t>
  </si>
  <si>
    <t>尹以婷</t>
  </si>
  <si>
    <t>2022-11-13 10:03</t>
  </si>
  <si>
    <t>2022-11-14 09:46</t>
  </si>
  <si>
    <t>排鹏宇</t>
  </si>
  <si>
    <t>2022-11-11 15:49</t>
  </si>
  <si>
    <t>2022-11-16 16:04</t>
  </si>
  <si>
    <t>廖丽蓉</t>
  </si>
  <si>
    <t>533***********2522</t>
  </si>
  <si>
    <t>2022-11-14 14:46</t>
  </si>
  <si>
    <t>2022-11-17 16:53</t>
  </si>
  <si>
    <t>闫江书</t>
  </si>
  <si>
    <t>2022-11-18 10:27</t>
  </si>
  <si>
    <t>2022-11-18 16:26</t>
  </si>
  <si>
    <t>杨连同</t>
  </si>
  <si>
    <t>533***********1818</t>
  </si>
  <si>
    <t>2022-11-28 14:49</t>
  </si>
  <si>
    <t>2022-11-28 16:29</t>
  </si>
  <si>
    <t>杨庆珍</t>
  </si>
  <si>
    <t>2022-11-29 16:13</t>
  </si>
  <si>
    <t>2022-11-29 17:26</t>
  </si>
  <si>
    <t>张文炳</t>
  </si>
  <si>
    <t>2022-11-29 17:21</t>
  </si>
  <si>
    <t>2022-11-29 17:28</t>
  </si>
  <si>
    <t>梅坤娇</t>
  </si>
  <si>
    <t>2022-12-01 15:11</t>
  </si>
  <si>
    <t>2022-12-01 17:56</t>
  </si>
  <si>
    <t>张彩金</t>
  </si>
  <si>
    <t>2022-11-30 16:07</t>
  </si>
  <si>
    <t>2022-12-01 17:58</t>
  </si>
  <si>
    <t>徐新意</t>
  </si>
  <si>
    <t>430***********8949</t>
  </si>
  <si>
    <t>2022-12-06 11:05</t>
  </si>
  <si>
    <t>2022-12-06 12:01</t>
  </si>
  <si>
    <t>段生双</t>
  </si>
  <si>
    <t>夏左会</t>
  </si>
  <si>
    <t>2022-12-08 17:38</t>
  </si>
  <si>
    <t>2022-12-08 18:46</t>
  </si>
  <si>
    <t>吴隆玉</t>
  </si>
  <si>
    <t>533***********2827</t>
  </si>
  <si>
    <t>2022-11-30 15:28</t>
  </si>
  <si>
    <t>2022-12-11 18:08</t>
  </si>
  <si>
    <t>杨兴才</t>
  </si>
  <si>
    <t>闫菊英</t>
  </si>
  <si>
    <t>2022-12-14 15:04</t>
  </si>
  <si>
    <t>2022-12-14 15:26</t>
  </si>
  <si>
    <t>张耀元</t>
  </si>
  <si>
    <t>533***********3810</t>
  </si>
  <si>
    <t>2022-12-14 15:54</t>
  </si>
  <si>
    <t>2022-12-14 16:23</t>
  </si>
  <si>
    <t>段爽</t>
  </si>
  <si>
    <t>2022-11-03 14:11</t>
  </si>
  <si>
    <t>2022-12-16 10:17</t>
  </si>
  <si>
    <t>李松平</t>
  </si>
  <si>
    <t>郭志强</t>
  </si>
  <si>
    <t>2022-12-19 09:57</t>
  </si>
  <si>
    <t>2022-12-20 10:23</t>
  </si>
  <si>
    <t>朗桂芳</t>
  </si>
  <si>
    <t>杨荣庄</t>
  </si>
  <si>
    <t>533***********1812</t>
  </si>
  <si>
    <t>2022-12-22 11:22</t>
  </si>
  <si>
    <t>邓建发</t>
  </si>
  <si>
    <t>邓刚</t>
  </si>
  <si>
    <t>533***********2735</t>
  </si>
  <si>
    <t>2022-12-27 10:54</t>
  </si>
  <si>
    <t>杨建智</t>
  </si>
  <si>
    <t>533***********3536</t>
  </si>
  <si>
    <t>2022-12-23 10:46</t>
  </si>
  <si>
    <t>番桂珍</t>
  </si>
  <si>
    <t>2022-11-08 15:43</t>
  </si>
  <si>
    <t>2023-01-13 17:17</t>
  </si>
  <si>
    <t>许彩购</t>
  </si>
  <si>
    <t>黄定喜</t>
  </si>
  <si>
    <t>2023-01-16 15:31</t>
  </si>
  <si>
    <t>2023-01-16 18:44</t>
  </si>
  <si>
    <t>何平香</t>
  </si>
  <si>
    <t>2023-01-29 11:27</t>
  </si>
  <si>
    <t>2023-01-29 16:54</t>
  </si>
  <si>
    <t>闫旭芳</t>
  </si>
  <si>
    <t>陶菊艳</t>
  </si>
  <si>
    <t>533***********2649</t>
  </si>
  <si>
    <t>2023-01-26 12:27</t>
  </si>
  <si>
    <t>2023-01-29 16:55</t>
  </si>
  <si>
    <t>刘改湘</t>
  </si>
  <si>
    <t>2023-01-13 10:54</t>
  </si>
  <si>
    <t>2023-01-29 17:00</t>
  </si>
  <si>
    <t>马文娟</t>
  </si>
  <si>
    <t>533***********312X</t>
  </si>
  <si>
    <t>2022-11-28 14:10</t>
  </si>
  <si>
    <t>2023-01-31 11:44</t>
  </si>
  <si>
    <t>李颖</t>
  </si>
  <si>
    <t>513***********6024</t>
  </si>
  <si>
    <t>2023-01-31 18:04</t>
  </si>
  <si>
    <t>2023-02-01 14:37</t>
  </si>
  <si>
    <t>徐永川</t>
  </si>
  <si>
    <t>2023-02-06 17:38</t>
  </si>
  <si>
    <t>2023-02-08 09:23</t>
  </si>
  <si>
    <t>刘安轮</t>
  </si>
  <si>
    <t>2023-02-11 16:32</t>
  </si>
  <si>
    <t>2023-02-13 15:40</t>
  </si>
  <si>
    <t>余在焕</t>
  </si>
  <si>
    <t>533***********2927</t>
  </si>
  <si>
    <t>杨恩周</t>
  </si>
  <si>
    <t>533***********3957</t>
  </si>
  <si>
    <t>2023-02-02 17:10</t>
  </si>
  <si>
    <t>2023-02-13 16:01</t>
  </si>
  <si>
    <t>尹兆班</t>
  </si>
  <si>
    <t>533***********1460</t>
  </si>
  <si>
    <t>2023-02-07 11:14</t>
  </si>
  <si>
    <t>2023-02-13 16:17</t>
  </si>
  <si>
    <t>王艳秋</t>
  </si>
  <si>
    <t>曩照成</t>
  </si>
  <si>
    <t>533***********1834</t>
  </si>
  <si>
    <t>2023-02-14 10:56</t>
  </si>
  <si>
    <t>2023-02-23 18:03</t>
  </si>
  <si>
    <t>杨明金</t>
  </si>
  <si>
    <t>533***********3527</t>
  </si>
  <si>
    <t>2023-02-15 10:57</t>
  </si>
  <si>
    <t>2023-02-23 18:04</t>
  </si>
  <si>
    <t>蒋成玲</t>
  </si>
  <si>
    <t>533***********0468</t>
  </si>
  <si>
    <t>黄华明</t>
  </si>
  <si>
    <t>513***********343X</t>
  </si>
  <si>
    <t>2023-02-26 10:46</t>
  </si>
  <si>
    <t>2023-02-27 16:24</t>
  </si>
  <si>
    <t>杨庆清</t>
  </si>
  <si>
    <t>533***********2220</t>
  </si>
  <si>
    <t>2023-02-27 11:34</t>
  </si>
  <si>
    <t>2023-02-27 16:26</t>
  </si>
  <si>
    <t>窦琼英</t>
  </si>
  <si>
    <t>532***********0523</t>
  </si>
  <si>
    <t>段登林</t>
  </si>
  <si>
    <t>2023-02-27 11:53</t>
  </si>
  <si>
    <t>2023-02-28 18:16</t>
  </si>
  <si>
    <t>杨绍宝</t>
  </si>
  <si>
    <t>533***********2216</t>
  </si>
  <si>
    <t>2023-02-26 16:36</t>
  </si>
  <si>
    <t>2023-02-28 18:23</t>
  </si>
  <si>
    <t>冯相坐</t>
  </si>
  <si>
    <t>2023-02-28 18:34</t>
  </si>
  <si>
    <t>乔杰</t>
  </si>
  <si>
    <t>2023-02-24 16:09</t>
  </si>
  <si>
    <t>2023-02-28 18:36</t>
  </si>
  <si>
    <t>段永健</t>
  </si>
  <si>
    <t>533***********1532</t>
  </si>
  <si>
    <t>康宵</t>
  </si>
  <si>
    <t>533***********4527</t>
  </si>
  <si>
    <t>2023-03-02 16:21</t>
  </si>
  <si>
    <t>2023-03-07 11:43</t>
  </si>
  <si>
    <t>雷景全</t>
  </si>
  <si>
    <t>533***********2711</t>
  </si>
  <si>
    <t>王晓慧</t>
  </si>
  <si>
    <t>532***********1444</t>
  </si>
  <si>
    <t>73.31</t>
  </si>
  <si>
    <t>2023-03-12 10:32</t>
  </si>
  <si>
    <t>2023-03-13 15:39</t>
  </si>
  <si>
    <t>石小来</t>
  </si>
  <si>
    <t>朗星仁</t>
  </si>
  <si>
    <t>2023-03-13 10:21</t>
  </si>
  <si>
    <t>2023-03-15 17:47</t>
  </si>
  <si>
    <t>532***********0717</t>
  </si>
  <si>
    <t>黄金香</t>
  </si>
  <si>
    <t>533***********1220</t>
  </si>
  <si>
    <t>2023-03-09 16:00</t>
  </si>
  <si>
    <t>2023-03-15 17:48</t>
  </si>
  <si>
    <t>唐文跑</t>
  </si>
  <si>
    <t>533***********1614</t>
  </si>
  <si>
    <t>2023-03-16 11:07</t>
  </si>
  <si>
    <t>2023-03-16 11:38</t>
  </si>
  <si>
    <t>蔺应荣</t>
  </si>
  <si>
    <t>段玮</t>
  </si>
  <si>
    <t>2023-03-15 10:20</t>
  </si>
  <si>
    <t>2023-03-20 09:18</t>
  </si>
  <si>
    <t>蒋宏媛</t>
  </si>
  <si>
    <t>533***********2721</t>
  </si>
  <si>
    <t>2023-03-23 10:26</t>
  </si>
  <si>
    <t>2023-03-24 18:08</t>
  </si>
  <si>
    <t>段周亮</t>
  </si>
  <si>
    <t>533***********0331</t>
  </si>
  <si>
    <t>董润洁</t>
  </si>
  <si>
    <t>533***********2463</t>
  </si>
  <si>
    <t>2023-03-28 12:24</t>
  </si>
  <si>
    <t>2023-03-29 10:45</t>
  </si>
  <si>
    <t>王凤云</t>
  </si>
  <si>
    <t>2023-04-03 15:02</t>
  </si>
  <si>
    <t>2023-04-04 11:50</t>
  </si>
  <si>
    <t>蒋永民</t>
  </si>
  <si>
    <t>533***********341X</t>
  </si>
  <si>
    <t>周宁</t>
  </si>
  <si>
    <t>2023-04-05 11:28</t>
  </si>
  <si>
    <t>2023-04-07 15:00</t>
  </si>
  <si>
    <t>王心雨</t>
  </si>
  <si>
    <t>533***********3835</t>
  </si>
  <si>
    <t>祝新</t>
  </si>
  <si>
    <t>2023-04-08 19:09</t>
  </si>
  <si>
    <t>2023-04-10 12:09</t>
  </si>
  <si>
    <t>戴树花</t>
  </si>
  <si>
    <t>王佩霖</t>
  </si>
  <si>
    <t>2023-04-10 18:29</t>
  </si>
  <si>
    <t>刘湘勇</t>
  </si>
  <si>
    <t>432***********4072</t>
  </si>
  <si>
    <t>2023-04-25 12:01</t>
  </si>
  <si>
    <t>2023-04-25 17:55</t>
  </si>
  <si>
    <t>乔潞萍</t>
  </si>
  <si>
    <t>533***********3629</t>
  </si>
  <si>
    <t>张世江</t>
  </si>
  <si>
    <t>530***********1316</t>
  </si>
  <si>
    <t>140.10</t>
  </si>
  <si>
    <t>2023-03-28 11:10</t>
  </si>
  <si>
    <t>2023-05-04 12:01</t>
  </si>
  <si>
    <t>段胜建</t>
  </si>
  <si>
    <t>533***********181X</t>
  </si>
  <si>
    <t>郭冬艳</t>
  </si>
  <si>
    <t>2023-04-30 11:39</t>
  </si>
  <si>
    <t>2023-05-04 12:03</t>
  </si>
  <si>
    <t>陈有华</t>
  </si>
  <si>
    <t>2023-05-16 09:44</t>
  </si>
  <si>
    <t>2023-05-16 11:44</t>
  </si>
  <si>
    <t>沈蓉</t>
  </si>
  <si>
    <t>2023-05-16 14:51</t>
  </si>
  <si>
    <t>2023-05-17 15:39</t>
  </si>
  <si>
    <t>於江华</t>
  </si>
  <si>
    <t>533***********0319</t>
  </si>
  <si>
    <t>余凤平</t>
  </si>
  <si>
    <t>533***********0326</t>
  </si>
  <si>
    <t>2023-05-19 11:24</t>
  </si>
  <si>
    <t>2023-05-19 15:08</t>
  </si>
  <si>
    <t>张小龙</t>
  </si>
  <si>
    <t>510***********3273</t>
  </si>
  <si>
    <t>罗海英</t>
  </si>
  <si>
    <t>510***********3262</t>
  </si>
  <si>
    <t>2023-05-24 10:00</t>
  </si>
  <si>
    <t>2023-05-24 10:23</t>
  </si>
  <si>
    <t>郑变回</t>
  </si>
  <si>
    <t>张有锋</t>
  </si>
  <si>
    <t>533***********0379</t>
  </si>
  <si>
    <t>2023-05-26 16:52</t>
  </si>
  <si>
    <t>2023-05-26 17:36</t>
  </si>
  <si>
    <t>杨永朝</t>
  </si>
  <si>
    <t>533***********2713</t>
  </si>
  <si>
    <t>孔南邦</t>
  </si>
  <si>
    <t>2023-05-12 14:29</t>
  </si>
  <si>
    <t>2023-05-30 16:38</t>
  </si>
  <si>
    <t>杨丽荣</t>
  </si>
  <si>
    <t>533***********2763</t>
  </si>
  <si>
    <t>2023-05-23 14:53</t>
  </si>
  <si>
    <t>2023-05-30 17:58</t>
  </si>
  <si>
    <t>邹玉祥</t>
  </si>
  <si>
    <t>530***********1632</t>
  </si>
  <si>
    <t>田园栖院2幢1单元*****</t>
  </si>
  <si>
    <t>140.16</t>
  </si>
  <si>
    <t>2022-07-29 09:51</t>
  </si>
  <si>
    <t>2022-07-29 12:02</t>
  </si>
  <si>
    <t>王清</t>
  </si>
  <si>
    <t>530***********1266</t>
  </si>
  <si>
    <t>田园栖院1幢1单元*****</t>
  </si>
  <si>
    <t>202.74</t>
  </si>
  <si>
    <t>2022-08-03 11:23</t>
  </si>
  <si>
    <t>2022-08-03 14:50</t>
  </si>
  <si>
    <t>陈徐军</t>
  </si>
  <si>
    <t>622***********5035</t>
  </si>
  <si>
    <t>田园栖院2幢2单元*****</t>
  </si>
  <si>
    <t>130.50</t>
  </si>
  <si>
    <t>2022-08-08 10:42</t>
  </si>
  <si>
    <t>2022-08-09 10:48</t>
  </si>
  <si>
    <t>祝翠莲</t>
  </si>
  <si>
    <t>田园栖院2幢3单元*****</t>
  </si>
  <si>
    <t>174.51</t>
  </si>
  <si>
    <t>2022-08-09 11:21</t>
  </si>
  <si>
    <t>2022-08-10 14:38</t>
  </si>
  <si>
    <t>龚云</t>
  </si>
  <si>
    <t>田园栖院3幢2单元*****</t>
  </si>
  <si>
    <t>133.16</t>
  </si>
  <si>
    <t>2022-11-02 10:57</t>
  </si>
  <si>
    <t>2022-11-02 15:57</t>
  </si>
  <si>
    <t>曾文慧</t>
  </si>
  <si>
    <t>田园栖院3幢*****</t>
  </si>
  <si>
    <t>327.54</t>
  </si>
  <si>
    <t>2022-11-26 17:22</t>
  </si>
  <si>
    <t>2022-11-28 16:47</t>
  </si>
  <si>
    <t>蒋小明</t>
  </si>
  <si>
    <t>533***********4019</t>
  </si>
  <si>
    <t>田园栖院1幢3单元*****</t>
  </si>
  <si>
    <t>2022-12-11 16:59</t>
  </si>
  <si>
    <t>2022-12-11 17:57</t>
  </si>
  <si>
    <t>赵燕</t>
  </si>
  <si>
    <t>2022-12-11 16:31</t>
  </si>
  <si>
    <t>2022-12-11 17:58</t>
  </si>
  <si>
    <t>冷芳芳</t>
  </si>
  <si>
    <t>360***********0624</t>
  </si>
  <si>
    <t>田园栖院1幢2单元*****</t>
  </si>
  <si>
    <t>2022-12-11 18:25</t>
  </si>
  <si>
    <t>2022-12-12 16:49</t>
  </si>
  <si>
    <t>2022-12-12 16:51</t>
  </si>
  <si>
    <t>杨建凤</t>
  </si>
  <si>
    <t>2022-12-15 16:42</t>
  </si>
  <si>
    <t>2022-12-15 16:58</t>
  </si>
  <si>
    <t>王加润</t>
  </si>
  <si>
    <t>533***********1289</t>
  </si>
  <si>
    <t>黄光中</t>
  </si>
  <si>
    <t>512***********5077</t>
  </si>
  <si>
    <t>田园栖院4幢1单元*****</t>
  </si>
  <si>
    <t>112.67</t>
  </si>
  <si>
    <t>2023-02-20 17:57</t>
  </si>
  <si>
    <t>2023-02-20 18:16</t>
  </si>
  <si>
    <t>李崇梅</t>
  </si>
  <si>
    <t>刘国荣</t>
  </si>
  <si>
    <t>322.44</t>
  </si>
  <si>
    <t>2023-02-24 11:51</t>
  </si>
  <si>
    <t>2023-02-24 16:51</t>
  </si>
  <si>
    <t>罗本树</t>
  </si>
  <si>
    <t>533***********0193</t>
  </si>
  <si>
    <t>崔荣
罗宇龄</t>
  </si>
  <si>
    <t>533***********0045
533***********0025</t>
  </si>
  <si>
    <t>2023-02-27 16:36</t>
  </si>
  <si>
    <t>杨萍</t>
  </si>
  <si>
    <t>吕泽霆</t>
  </si>
  <si>
    <t>395.37</t>
  </si>
  <si>
    <t>2023-03-02 11:25</t>
  </si>
  <si>
    <t>2023-03-02 15:56</t>
  </si>
  <si>
    <t>李兴芬</t>
  </si>
  <si>
    <t>533***********0949</t>
  </si>
  <si>
    <t>2023-05-09 10:48</t>
  </si>
  <si>
    <t>2023-05-09 15:30</t>
  </si>
  <si>
    <t>何耀文</t>
  </si>
  <si>
    <t>533***********2834</t>
  </si>
  <si>
    <t>许海燕</t>
  </si>
  <si>
    <t>533***********302X</t>
  </si>
  <si>
    <t>2022-12-03 16:38</t>
  </si>
  <si>
    <t>2023-05-31 11:26</t>
  </si>
  <si>
    <t>赵彩满</t>
  </si>
  <si>
    <t>533***********3225</t>
  </si>
  <si>
    <t>叶升发</t>
  </si>
  <si>
    <t>533***********1432</t>
  </si>
  <si>
    <t>田园栖院4幢*****</t>
  </si>
  <si>
    <t>328.21</t>
  </si>
  <si>
    <t>2022-12-21 15:35</t>
  </si>
  <si>
    <t>2022-12-22 09:57</t>
  </si>
  <si>
    <t>黄加东</t>
  </si>
  <si>
    <t>张枝翠</t>
  </si>
  <si>
    <t>2022-12-20 11:24</t>
  </si>
  <si>
    <t>2022-12-23 09:42</t>
  </si>
  <si>
    <t>于广均</t>
  </si>
  <si>
    <t>370***********1610</t>
  </si>
  <si>
    <t>高红梅</t>
  </si>
  <si>
    <t>370***********1627</t>
  </si>
  <si>
    <t>田园栖院2幢*****</t>
  </si>
  <si>
    <t>293.27</t>
  </si>
  <si>
    <t>2023-01-29 14:16</t>
  </si>
  <si>
    <t>2023-01-29 16:53</t>
  </si>
  <si>
    <t>杨麻乱</t>
  </si>
  <si>
    <t>雷木团</t>
  </si>
  <si>
    <t>田园栖院5幢3单元*****</t>
  </si>
  <si>
    <t>112.16</t>
  </si>
  <si>
    <t>2023-02-16 17:15</t>
  </si>
  <si>
    <t>2023-02-16 18:18</t>
  </si>
  <si>
    <t>寸素香</t>
  </si>
  <si>
    <t>禹江涛</t>
  </si>
  <si>
    <t>112.78</t>
  </si>
  <si>
    <t>2023-03-10 10:10</t>
  </si>
  <si>
    <t>2023-03-10 12:09</t>
  </si>
  <si>
    <t>线丽英</t>
  </si>
  <si>
    <t>533***********0426</t>
  </si>
  <si>
    <t>蔺以松</t>
  </si>
  <si>
    <t>533***********0419</t>
  </si>
  <si>
    <t>321.99</t>
  </si>
  <si>
    <t>2023-03-20 17:05</t>
  </si>
  <si>
    <t>2023-03-20 17:33</t>
  </si>
  <si>
    <t>许新</t>
  </si>
  <si>
    <t>多忠芬</t>
  </si>
  <si>
    <t>2023-05-27 11:45</t>
  </si>
  <si>
    <t>2023-05-30 16:49</t>
  </si>
  <si>
    <t>林康</t>
  </si>
  <si>
    <t>芒市旺角商业中心2幢2单元*****</t>
  </si>
  <si>
    <t>83.59</t>
  </si>
  <si>
    <t>2022-08-27 10:13</t>
  </si>
  <si>
    <t>2022-08-29 11:32</t>
  </si>
  <si>
    <t>雷春英</t>
  </si>
  <si>
    <t>2022-09-23 11:02</t>
  </si>
  <si>
    <t>2022-09-26 10:19</t>
  </si>
  <si>
    <t>王燕</t>
  </si>
  <si>
    <t>533***********3328</t>
  </si>
  <si>
    <t>90.13</t>
  </si>
  <si>
    <t>2023-02-23 09:21</t>
  </si>
  <si>
    <t>2023-02-23 17:07</t>
  </si>
  <si>
    <t>陈旭</t>
  </si>
  <si>
    <t>533***********4046</t>
  </si>
  <si>
    <t>2023-03-07 11:18</t>
  </si>
  <si>
    <t>2023-03-07 11:45</t>
  </si>
  <si>
    <t>李瑾</t>
  </si>
  <si>
    <t>彭伟</t>
  </si>
  <si>
    <t>500***********9150</t>
  </si>
  <si>
    <t>芒市熙和府项目二期2幢*****</t>
  </si>
  <si>
    <t>295.59</t>
  </si>
  <si>
    <t>2022-08-05 12:58</t>
  </si>
  <si>
    <t>2022-08-05 15:51</t>
  </si>
  <si>
    <t>叶昌耀</t>
  </si>
  <si>
    <t>533***********2458</t>
  </si>
  <si>
    <t>杨晓彦</t>
  </si>
  <si>
    <t>533***********2725</t>
  </si>
  <si>
    <t>293.31</t>
  </si>
  <si>
    <t>2022-09-13 10:33</t>
  </si>
  <si>
    <t>2022-09-13 11:33</t>
  </si>
  <si>
    <t>李德树</t>
  </si>
  <si>
    <t>532***********2523</t>
  </si>
  <si>
    <t>杨俊宝</t>
  </si>
  <si>
    <t>300.15</t>
  </si>
  <si>
    <t>2023-02-06 17:50</t>
  </si>
  <si>
    <t>2023-02-08 09:22</t>
  </si>
  <si>
    <t>杜石</t>
  </si>
  <si>
    <t>茶志杰</t>
  </si>
  <si>
    <t>533***********3042</t>
  </si>
  <si>
    <t>2023-05-05 11:21</t>
  </si>
  <si>
    <t>2023-05-08 18:51</t>
  </si>
  <si>
    <t>赵凤</t>
  </si>
  <si>
    <t>130***********0029</t>
  </si>
  <si>
    <t>李瀚宗</t>
  </si>
  <si>
    <t>533***********3618</t>
  </si>
  <si>
    <t>芒市熙和府项目二期3幢*****</t>
  </si>
  <si>
    <t>380.52</t>
  </si>
  <si>
    <t>2023-05-25 15:25</t>
  </si>
  <si>
    <t>2023-05-25 17:39</t>
  </si>
  <si>
    <t>瞿玉祥</t>
  </si>
  <si>
    <t>张琳琳</t>
  </si>
  <si>
    <t>230***********1124</t>
  </si>
  <si>
    <t>芒市鑫源小区2幢-2*****</t>
  </si>
  <si>
    <t>320.09</t>
  </si>
  <si>
    <t>2022-07-20 15:35</t>
  </si>
  <si>
    <t>2022-07-26 09:44</t>
  </si>
  <si>
    <t>李紫英</t>
  </si>
  <si>
    <t>芒市鑫源小区3幢-3*****</t>
  </si>
  <si>
    <t>279.54</t>
  </si>
  <si>
    <t>2022-08-15 17:33</t>
  </si>
  <si>
    <t>2022-08-15 19:10</t>
  </si>
  <si>
    <t>陈建强</t>
  </si>
  <si>
    <t>王艺洁</t>
  </si>
  <si>
    <t>323.93</t>
  </si>
  <si>
    <t>2022-08-19 16:05</t>
  </si>
  <si>
    <t>2022-08-19 18:35</t>
  </si>
  <si>
    <t>禹保昌</t>
  </si>
  <si>
    <t>杨启芬
禹璇</t>
  </si>
  <si>
    <t>533***********0061
533***********0023</t>
  </si>
  <si>
    <t>289.47</t>
  </si>
  <si>
    <t>2022-09-14 09:20</t>
  </si>
  <si>
    <t>2022-09-14 16:08</t>
  </si>
  <si>
    <t>和江瑞</t>
  </si>
  <si>
    <t>533***********3433</t>
  </si>
  <si>
    <t>牛早</t>
  </si>
  <si>
    <t>533***********3045</t>
  </si>
  <si>
    <t>芒市鑫源小区5幢-5*****</t>
  </si>
  <si>
    <t>455.85</t>
  </si>
  <si>
    <t>2022-11-28 16:41</t>
  </si>
  <si>
    <t>2022-11-28 17:25</t>
  </si>
  <si>
    <t>郭彩能</t>
  </si>
  <si>
    <t>丁所鸾</t>
  </si>
  <si>
    <t>533***********0945</t>
  </si>
  <si>
    <t>芒市鑫源小区7幢-7*****</t>
  </si>
  <si>
    <t>378.67</t>
  </si>
  <si>
    <t>2022-12-09 09:17</t>
  </si>
  <si>
    <t>2022-12-09 10:01</t>
  </si>
  <si>
    <t>徐红梅</t>
  </si>
  <si>
    <t>芒市幸福豪庭文博苑2幢1单元*****</t>
  </si>
  <si>
    <t>131.91</t>
  </si>
  <si>
    <t>2022-07-08 15:07</t>
  </si>
  <si>
    <t>2022-07-12 09:47</t>
  </si>
  <si>
    <t>李中宝</t>
  </si>
  <si>
    <t>412***********2834</t>
  </si>
  <si>
    <t>蔺冀</t>
  </si>
  <si>
    <t>芒市幸福豪庭文博苑9幢*****</t>
  </si>
  <si>
    <t>286.43</t>
  </si>
  <si>
    <t>2022-08-06 12:26</t>
  </si>
  <si>
    <t>2022-08-08 15:31</t>
  </si>
  <si>
    <t>方琳</t>
  </si>
  <si>
    <t>芒市幸福豪庭文博苑2幢2单元*****</t>
  </si>
  <si>
    <t>125.17</t>
  </si>
  <si>
    <t>2022-10-11 16:14</t>
  </si>
  <si>
    <t>2022-10-11 17:57</t>
  </si>
  <si>
    <t>芒市幸福豪庭文博苑1幢2单元*****</t>
  </si>
  <si>
    <t>2022-12-07 13:58</t>
  </si>
  <si>
    <t>2022-12-08 18:49</t>
  </si>
  <si>
    <t xml:space="preserve">云南电网有限责任公司德宏供电局      </t>
  </si>
  <si>
    <t>2022-12-07 17:26</t>
  </si>
  <si>
    <t>2022-12-08 18:50</t>
  </si>
  <si>
    <t>芒市幸福豪庭文博苑1幢1单元*****</t>
  </si>
  <si>
    <t>132.26</t>
  </si>
  <si>
    <t>2022-12-07 14:06</t>
  </si>
  <si>
    <t>2022-12-08 18:51</t>
  </si>
  <si>
    <t>2022-12-07 14:07</t>
  </si>
  <si>
    <t>2022-12-08 18:52</t>
  </si>
  <si>
    <t>芒市幸福豪庭文博苑3幢1单元*****</t>
  </si>
  <si>
    <t>153.95</t>
  </si>
  <si>
    <t>2022-12-07 14:08</t>
  </si>
  <si>
    <t>2022-12-08 18:53</t>
  </si>
  <si>
    <t xml:space="preserve">云南电网有限责任公司德宏供电局 </t>
  </si>
  <si>
    <t>2022-12-07 14:09</t>
  </si>
  <si>
    <t>2022-12-08 18:56</t>
  </si>
  <si>
    <t>2022-12-07 14:12</t>
  </si>
  <si>
    <t>2022-12-08 18:57</t>
  </si>
  <si>
    <t>2022-12-07 14:11</t>
  </si>
  <si>
    <t>2022-12-08 19:00</t>
  </si>
  <si>
    <t>2022-12-07 14:01</t>
  </si>
  <si>
    <t>2022-12-07 14:05</t>
  </si>
  <si>
    <t>2022-12-08 19:01</t>
  </si>
  <si>
    <t>2022-12-07 15:27</t>
  </si>
  <si>
    <t>2022-12-07 14:04</t>
  </si>
  <si>
    <t>2022-12-08 19:02</t>
  </si>
  <si>
    <t>2022-12-07 14:03</t>
  </si>
  <si>
    <t>2022-12-08 19:03</t>
  </si>
  <si>
    <t>陈应禄</t>
  </si>
  <si>
    <t>422***********253X</t>
  </si>
  <si>
    <t>杨鸿明</t>
  </si>
  <si>
    <t>芒市总部经济园——四季园二期6幢-F*****</t>
  </si>
  <si>
    <t>229.50</t>
  </si>
  <si>
    <t>2022-09-11 11:16</t>
  </si>
  <si>
    <t>2022-09-13 11:34</t>
  </si>
  <si>
    <t>刘星</t>
  </si>
  <si>
    <t>530***********0353</t>
  </si>
  <si>
    <t>史华芳</t>
  </si>
  <si>
    <t>芒市总部经济园——四季园二期7幢-F*****</t>
  </si>
  <si>
    <t>232.80</t>
  </si>
  <si>
    <t>2022-10-25 10:17</t>
  </si>
  <si>
    <t>2022-10-25 10:55</t>
  </si>
  <si>
    <t>李星宇</t>
  </si>
  <si>
    <t>李文波
王惠英</t>
  </si>
  <si>
    <t>533***********001X
533***********0026</t>
  </si>
  <si>
    <t>芒市总部经济园——四季园二期2幢-B*****</t>
  </si>
  <si>
    <t>287.64</t>
  </si>
  <si>
    <t>2023-03-31 20:39</t>
  </si>
  <si>
    <t>2023-04-04 12:17</t>
  </si>
  <si>
    <t>董建波</t>
  </si>
  <si>
    <t>芒市总部经济园——四季园二期5幢-B*****</t>
  </si>
  <si>
    <t>2023-04-06 16:00</t>
  </si>
  <si>
    <t>2023-04-06 19:09</t>
  </si>
  <si>
    <t>夏少华</t>
  </si>
  <si>
    <t>533***********001x</t>
  </si>
  <si>
    <t>李春梅</t>
  </si>
  <si>
    <t>芒市总部经济园——四季园二期5幢-A*****</t>
  </si>
  <si>
    <t>326.78</t>
  </si>
  <si>
    <t>2023-04-10 16:22</t>
  </si>
  <si>
    <t>2023-04-10 18:23</t>
  </si>
  <si>
    <t>杨源翔</t>
  </si>
  <si>
    <t>533***********0210</t>
  </si>
  <si>
    <t>杨冬冬</t>
  </si>
  <si>
    <t>533***********1441</t>
  </si>
  <si>
    <t>芒市总部经济园——四季园二期9幢-F*****</t>
  </si>
  <si>
    <t>2023-03-31 11:43</t>
  </si>
  <si>
    <t>2023-04-19 11:39</t>
  </si>
  <si>
    <t>白梅</t>
  </si>
  <si>
    <t>芒市总部经济园——四季园二期3幢-A*****</t>
  </si>
  <si>
    <t>2023-04-26 15:33</t>
  </si>
  <si>
    <t>2023-04-26 18:48</t>
  </si>
  <si>
    <t>田丽华</t>
  </si>
  <si>
    <t>2023-05-12 16:12</t>
  </si>
  <si>
    <t>2023-05-12 18:56</t>
  </si>
  <si>
    <t>蔡金海</t>
  </si>
  <si>
    <t>533***********0077</t>
  </si>
  <si>
    <t>雪琳</t>
  </si>
  <si>
    <t>533***********008X</t>
  </si>
  <si>
    <t>2023-05-19 10:27</t>
  </si>
  <si>
    <t>2023-05-26 10:03</t>
  </si>
  <si>
    <t>周济世阳</t>
  </si>
  <si>
    <t>533***********0414</t>
  </si>
  <si>
    <t>周选
尹冬梅</t>
  </si>
  <si>
    <t>533***********0414
533***********0448</t>
  </si>
  <si>
    <t>芒市总部经济园——四季园二期1幢-D*****</t>
  </si>
  <si>
    <t>257.19</t>
  </si>
  <si>
    <t>2022-08-18 18:06</t>
  </si>
  <si>
    <t>2022-08-18 19:11</t>
  </si>
  <si>
    <t>梁微佳</t>
  </si>
  <si>
    <t>张枭</t>
  </si>
  <si>
    <t>2023-04-01 10:19</t>
  </si>
  <si>
    <t>2023-04-04 12:16</t>
  </si>
  <si>
    <t>张艳丽</t>
  </si>
  <si>
    <t>黄为</t>
  </si>
  <si>
    <t>533***********3319</t>
  </si>
  <si>
    <t>2023-04-26 12:23</t>
  </si>
  <si>
    <t>2023-05-24 09:19</t>
  </si>
  <si>
    <t>李毅</t>
  </si>
  <si>
    <t>芒市总部经济园——四季园二期8幢*****</t>
  </si>
  <si>
    <t>140.64</t>
  </si>
  <si>
    <t>2022-07-28 16:16</t>
  </si>
  <si>
    <t>杨建鑫</t>
  </si>
  <si>
    <t>533***********3611</t>
  </si>
  <si>
    <t>芒市总部经济园——四季园二期5幢*****</t>
  </si>
  <si>
    <t>2022-07-31 14:57</t>
  </si>
  <si>
    <t>2022-07-31 17:23</t>
  </si>
  <si>
    <t>郭凯恒</t>
  </si>
  <si>
    <t>李从坤
郭金米</t>
  </si>
  <si>
    <t>533***********0019
533***********3167</t>
  </si>
  <si>
    <t>2022-08-15 09:46</t>
  </si>
  <si>
    <t>2022-08-15 10:23</t>
  </si>
  <si>
    <t>姜妍蕾</t>
  </si>
  <si>
    <t>芒市总部经济园——四季园二期7幢*****</t>
  </si>
  <si>
    <t>2022-09-01 10:34</t>
  </si>
  <si>
    <t>2022-09-01 15:13</t>
  </si>
  <si>
    <t>龚家江</t>
  </si>
  <si>
    <t>向明泓</t>
  </si>
  <si>
    <t>芒市总部经济园——四季园二期8幢-F*****</t>
  </si>
  <si>
    <t>2022-10-24 15:41</t>
  </si>
  <si>
    <t>2022-10-24 17:15</t>
  </si>
  <si>
    <t>李押龙</t>
  </si>
  <si>
    <t>533***********2614</t>
  </si>
  <si>
    <t>533***********2645</t>
  </si>
  <si>
    <t>2022-10-26 18:53</t>
  </si>
  <si>
    <t>2022-10-27 08:59</t>
  </si>
  <si>
    <t>尹以倩</t>
  </si>
  <si>
    <t>王志勇</t>
  </si>
  <si>
    <t>429***********3915</t>
  </si>
  <si>
    <t>2022-11-23 18:35</t>
  </si>
  <si>
    <t>2022-11-24 09:10</t>
  </si>
  <si>
    <t>左欣</t>
  </si>
  <si>
    <t>黄超</t>
  </si>
  <si>
    <t>532***********5416</t>
  </si>
  <si>
    <t>2023-03-31 15:57</t>
  </si>
  <si>
    <t>2023-04-04 12:15</t>
  </si>
  <si>
    <t>杨越川</t>
  </si>
  <si>
    <t>杨福雪</t>
  </si>
  <si>
    <t>533***********7524</t>
  </si>
  <si>
    <t>2023-03-31 16:31</t>
  </si>
  <si>
    <t>张林</t>
  </si>
  <si>
    <t>冯祖艳</t>
  </si>
  <si>
    <t>533***********1824</t>
  </si>
  <si>
    <t>芒市总部经济园——四季园二期6幢*****</t>
  </si>
  <si>
    <t>140.80</t>
  </si>
  <si>
    <t>2023-04-03 13:04</t>
  </si>
  <si>
    <t>2023-04-04 17:31</t>
  </si>
  <si>
    <t>李琪</t>
  </si>
  <si>
    <t>李文清
何艳玲</t>
  </si>
  <si>
    <t>533***********103X
533***********1423</t>
  </si>
  <si>
    <t>2023-04-10 12:49</t>
  </si>
  <si>
    <t>2023-04-10 18:16</t>
  </si>
  <si>
    <t>段怀康</t>
  </si>
  <si>
    <t>段忠文
李存兰</t>
  </si>
  <si>
    <t>533***********1633
533***********1626</t>
  </si>
  <si>
    <t>2023-04-10 15:03</t>
  </si>
  <si>
    <t>2023-04-10 18:28</t>
  </si>
  <si>
    <t>杨正涛</t>
  </si>
  <si>
    <t>533***********351X</t>
  </si>
  <si>
    <t>杨清</t>
  </si>
  <si>
    <t>2023-04-16 09:28</t>
  </si>
  <si>
    <t>2023-04-17 18:09</t>
  </si>
  <si>
    <t>杨聪芝</t>
  </si>
  <si>
    <t>张忠黎</t>
  </si>
  <si>
    <t>2023-04-26 10:31</t>
  </si>
  <si>
    <t>2023-04-26 11:02</t>
  </si>
  <si>
    <t>廖峰</t>
  </si>
  <si>
    <t>362***********4533</t>
  </si>
  <si>
    <t>2023-05-10 14:59</t>
  </si>
  <si>
    <t>2023-05-10 15:37</t>
  </si>
  <si>
    <t>熊艳萍</t>
  </si>
  <si>
    <t>2023-05-15 15:04</t>
  </si>
  <si>
    <t>2023-05-15 15:49</t>
  </si>
  <si>
    <t>胡凤</t>
  </si>
  <si>
    <t>421***********7121</t>
  </si>
  <si>
    <t>彭俊</t>
  </si>
  <si>
    <t>421***********1233</t>
  </si>
  <si>
    <t>芒市总部经济园——四季园一期1幢-C*****</t>
  </si>
  <si>
    <t>213.86</t>
  </si>
  <si>
    <t>2022-08-05 13:18</t>
  </si>
  <si>
    <t>管国爱</t>
  </si>
  <si>
    <t>李云忠</t>
  </si>
  <si>
    <t>530***********4632</t>
  </si>
  <si>
    <t>芒市总部经济园——四季园一期3幢*****</t>
  </si>
  <si>
    <t>137.42</t>
  </si>
  <si>
    <t>2022-09-19 14:55</t>
  </si>
  <si>
    <t>2022-09-19 15:28</t>
  </si>
  <si>
    <t>赖昌莲</t>
  </si>
  <si>
    <t>533***********2828</t>
  </si>
  <si>
    <t>赵仁禹</t>
  </si>
  <si>
    <t>芒市总部经济园——四季园一期9幢-C*****</t>
  </si>
  <si>
    <t>213.49</t>
  </si>
  <si>
    <t>2022-10-01 11:18</t>
  </si>
  <si>
    <t>2022-10-08 10:30</t>
  </si>
  <si>
    <t>杨勤怀</t>
  </si>
  <si>
    <t>360***********6917</t>
  </si>
  <si>
    <t>2023-03-07 17:41</t>
  </si>
  <si>
    <t>2023-03-09 12:23</t>
  </si>
  <si>
    <t>李能早</t>
  </si>
  <si>
    <t>周柱英</t>
  </si>
  <si>
    <t>533***********2627</t>
  </si>
  <si>
    <t>214.88</t>
  </si>
  <si>
    <t>2023-03-09 16:25</t>
  </si>
  <si>
    <t>2023-03-09 18:07</t>
  </si>
  <si>
    <t>黄云生</t>
  </si>
  <si>
    <t>2023-03-17 15:55</t>
  </si>
  <si>
    <t>2023-03-17 17:46</t>
  </si>
  <si>
    <t>夏权</t>
  </si>
  <si>
    <t>2023-04-06 10:36</t>
  </si>
  <si>
    <t>2023-04-06 14:53</t>
  </si>
  <si>
    <t>孙灿远</t>
  </si>
  <si>
    <t>530***********4331</t>
  </si>
  <si>
    <t>芒市总部经济园——四季园一期2幢-A*****</t>
  </si>
  <si>
    <t>2022-07-28 15:34</t>
  </si>
  <si>
    <t>2022-07-28 18:57</t>
  </si>
  <si>
    <t>何小锋</t>
  </si>
  <si>
    <t>330***********531X</t>
  </si>
  <si>
    <t>何瑶瑶</t>
  </si>
  <si>
    <t>330***********4526</t>
  </si>
  <si>
    <t>美丽春天A幢-A*****</t>
  </si>
  <si>
    <t>47.15</t>
  </si>
  <si>
    <t>2023-03-03 11:54</t>
  </si>
  <si>
    <t>2023-03-03 14:52</t>
  </si>
  <si>
    <t>何爱青</t>
  </si>
  <si>
    <t>330***********0849</t>
  </si>
  <si>
    <t>何德义</t>
  </si>
  <si>
    <t>330***********0811</t>
  </si>
  <si>
    <t>2023-03-03 12:16</t>
  </si>
  <si>
    <t>2023-03-03 14:53</t>
  </si>
  <si>
    <t>尹永情</t>
  </si>
  <si>
    <t>533***********1434</t>
  </si>
  <si>
    <t>夏江辉</t>
  </si>
  <si>
    <t>2023-05-23 11:42</t>
  </si>
  <si>
    <t>2023-05-23 16:49</t>
  </si>
  <si>
    <t>代宏伟</t>
  </si>
  <si>
    <t>500***********0611</t>
  </si>
  <si>
    <t>美丽春天小区（自助式居民建筑区）A幢*****</t>
  </si>
  <si>
    <t>1909.57</t>
  </si>
  <si>
    <t>2023-02-23 17:47</t>
  </si>
  <si>
    <t>2023-02-23 17:58</t>
  </si>
  <si>
    <t>张珊</t>
  </si>
  <si>
    <t>穆晓梅
张彦安</t>
  </si>
  <si>
    <t>533***********3984
533***********2531</t>
  </si>
  <si>
    <t>千景佳园4幢*****</t>
  </si>
  <si>
    <t>285.02</t>
  </si>
  <si>
    <t>2023-05-10 12:03</t>
  </si>
  <si>
    <t>2023-05-10 18:16</t>
  </si>
  <si>
    <t>余蕊</t>
  </si>
  <si>
    <t>千景佳园1幢1*****</t>
  </si>
  <si>
    <t>145.18</t>
  </si>
  <si>
    <t>2023-05-10 15:09</t>
  </si>
  <si>
    <t>2023-05-10 18:18</t>
  </si>
  <si>
    <t>何明娟</t>
  </si>
  <si>
    <t>533***********0127</t>
  </si>
  <si>
    <t>杨正</t>
  </si>
  <si>
    <t>千景佳园2幢1*****</t>
  </si>
  <si>
    <t>170.96</t>
  </si>
  <si>
    <t>2023-05-09 15:09</t>
  </si>
  <si>
    <t>2023-05-10 18:19</t>
  </si>
  <si>
    <t>李维新</t>
  </si>
  <si>
    <t>千景佳园1幢*****</t>
  </si>
  <si>
    <t>269.28</t>
  </si>
  <si>
    <t>2023-05-12 10:48</t>
  </si>
  <si>
    <t>张志宏</t>
  </si>
  <si>
    <t>533***********0078</t>
  </si>
  <si>
    <t>2023-05-12 13:48</t>
  </si>
  <si>
    <t>2023-05-12 15:50</t>
  </si>
  <si>
    <t>排桂红</t>
  </si>
  <si>
    <t>2023-05-12 11:44</t>
  </si>
  <si>
    <t>2023-05-12 15:53</t>
  </si>
  <si>
    <t>刘华星</t>
  </si>
  <si>
    <t>330***********2719</t>
  </si>
  <si>
    <t>千景佳园6幢*****</t>
  </si>
  <si>
    <t>269.85</t>
  </si>
  <si>
    <t>2023-05-12 18:18</t>
  </si>
  <si>
    <t>2023-05-12 18:52</t>
  </si>
  <si>
    <t>李东钦</t>
  </si>
  <si>
    <t>段忠旭</t>
  </si>
  <si>
    <t>533***********0839</t>
  </si>
  <si>
    <t>千景佳园7幢*****</t>
  </si>
  <si>
    <t>298.87</t>
  </si>
  <si>
    <t>2023-05-14 11:57</t>
  </si>
  <si>
    <t>2023-05-15 09:28</t>
  </si>
  <si>
    <t>段晖</t>
  </si>
  <si>
    <t>杨从胜</t>
  </si>
  <si>
    <t>千景佳园5幢*****</t>
  </si>
  <si>
    <t>2023-05-13 10:11</t>
  </si>
  <si>
    <t>2023-05-15 09:32</t>
  </si>
  <si>
    <t>段蓉</t>
  </si>
  <si>
    <t>533***********4047</t>
  </si>
  <si>
    <t>董诗宪</t>
  </si>
  <si>
    <t>533***********3455</t>
  </si>
  <si>
    <t>2023-05-11 17:03</t>
  </si>
  <si>
    <t>2023-05-15 09:33</t>
  </si>
  <si>
    <t>冯德洋</t>
  </si>
  <si>
    <t>雷晓闷</t>
  </si>
  <si>
    <t>533***********0428</t>
  </si>
  <si>
    <t>2023-05-15 11:05</t>
  </si>
  <si>
    <t>2023-05-15 16:30</t>
  </si>
  <si>
    <t>寸晓燕</t>
  </si>
  <si>
    <t>明立波</t>
  </si>
  <si>
    <t>2023-05-16 10:50</t>
  </si>
  <si>
    <t>2023-05-16 14:34</t>
  </si>
  <si>
    <t>孟晓召</t>
  </si>
  <si>
    <t>2023-05-16 17:54</t>
  </si>
  <si>
    <t>2023-05-17 08:46</t>
  </si>
  <si>
    <t>赵玉雪</t>
  </si>
  <si>
    <t>533***********3923</t>
  </si>
  <si>
    <t>2023-05-13 12:24</t>
  </si>
  <si>
    <t>2023-05-17 08:58</t>
  </si>
  <si>
    <t>王曼玲</t>
  </si>
  <si>
    <t>2023-05-15 19:09</t>
  </si>
  <si>
    <t>2023-05-17 15:12</t>
  </si>
  <si>
    <t>尹艺叶</t>
  </si>
  <si>
    <t>2023-05-18 11:51</t>
  </si>
  <si>
    <t>2023-05-18 17:22</t>
  </si>
  <si>
    <t>刘文熙</t>
  </si>
  <si>
    <t>刘德灿</t>
  </si>
  <si>
    <t>2023-05-21 17:09</t>
  </si>
  <si>
    <t>2023-05-22 09:24</t>
  </si>
  <si>
    <t>毛宁</t>
  </si>
  <si>
    <t>2023-05-17 16:36</t>
  </si>
  <si>
    <t>2023-05-22 17:02</t>
  </si>
  <si>
    <t>王李立</t>
  </si>
  <si>
    <t>532***********0033</t>
  </si>
  <si>
    <t>2023-05-13 18:44</t>
  </si>
  <si>
    <t>2023-05-22 18:13</t>
  </si>
  <si>
    <t>陈国明</t>
  </si>
  <si>
    <t>罗雪</t>
  </si>
  <si>
    <t>285.99</t>
  </si>
  <si>
    <t>2023-05-19 18:02</t>
  </si>
  <si>
    <t>2023-05-24 09:20</t>
  </si>
  <si>
    <t>瞿祥锦</t>
  </si>
  <si>
    <t>533***********0211</t>
  </si>
  <si>
    <t>瞿发显</t>
  </si>
  <si>
    <t>千景佳园9幢*****</t>
  </si>
  <si>
    <t>268.94</t>
  </si>
  <si>
    <t>2023-05-13 12:05</t>
  </si>
  <si>
    <t>2023-05-25 11:17</t>
  </si>
  <si>
    <t>李林涓</t>
  </si>
  <si>
    <t>533***********106X</t>
  </si>
  <si>
    <t>李志连</t>
  </si>
  <si>
    <t>268.98</t>
  </si>
  <si>
    <t>2023-05-23 14:58</t>
  </si>
  <si>
    <t>2023-05-25 15:05</t>
  </si>
  <si>
    <t>濮玉蕊</t>
  </si>
  <si>
    <t>2023-05-26 11:13</t>
  </si>
  <si>
    <t>2023-05-28 17:41</t>
  </si>
  <si>
    <t>田丽波</t>
  </si>
  <si>
    <t>2023-05-26 12:23</t>
  </si>
  <si>
    <t>2023-05-30 16:26</t>
  </si>
  <si>
    <t>段光娅</t>
  </si>
  <si>
    <t>533***********2929</t>
  </si>
  <si>
    <t>2023-05-29 16:54</t>
  </si>
  <si>
    <t>2023-05-30 16:47</t>
  </si>
  <si>
    <t>张有传</t>
  </si>
  <si>
    <t>周艳</t>
  </si>
  <si>
    <t>山水居8幢*****</t>
  </si>
  <si>
    <t>316.17</t>
  </si>
  <si>
    <t>2022-12-05 20:00</t>
  </si>
  <si>
    <t>2022-12-06 09:28</t>
  </si>
  <si>
    <t>梁勇</t>
  </si>
  <si>
    <t>511***********7511</t>
  </si>
  <si>
    <t>山水居7幢*****</t>
  </si>
  <si>
    <t>361.56</t>
  </si>
  <si>
    <t>2023-04-24 14:51</t>
  </si>
  <si>
    <t>2023-04-24 15:52</t>
  </si>
  <si>
    <t>董保焕</t>
  </si>
  <si>
    <t>533***********1463</t>
  </si>
  <si>
    <t>杨万德</t>
  </si>
  <si>
    <t>书享茗苑5幢3单元*****</t>
  </si>
  <si>
    <t>85.79</t>
  </si>
  <si>
    <t>2022-06-27 09:58</t>
  </si>
  <si>
    <t>2022-07-01 17:28</t>
  </si>
  <si>
    <t>段海花</t>
  </si>
  <si>
    <t>们崇国</t>
  </si>
  <si>
    <t>书享茗苑5幢1单元*****</t>
  </si>
  <si>
    <t>99.91</t>
  </si>
  <si>
    <t>2022-07-01 17:30</t>
  </si>
  <si>
    <t>赵树芬</t>
  </si>
  <si>
    <t>533***********3147</t>
  </si>
  <si>
    <t>书享茗苑4幢1单元*****</t>
  </si>
  <si>
    <t>102.99</t>
  </si>
  <si>
    <t>2022-06-20 12:38</t>
  </si>
  <si>
    <t>2022-07-01 17:34</t>
  </si>
  <si>
    <t>陈庆云</t>
  </si>
  <si>
    <t>梁金平</t>
  </si>
  <si>
    <t>530***********0824</t>
  </si>
  <si>
    <t>书享茗苑3幢3单元*****</t>
  </si>
  <si>
    <t>132.27</t>
  </si>
  <si>
    <t>2022-07-04 11:59</t>
  </si>
  <si>
    <t>2022-07-04 14:40</t>
  </si>
  <si>
    <t>郭梦蝶</t>
  </si>
  <si>
    <t>书享茗苑1幢1单元*****</t>
  </si>
  <si>
    <t>103.14</t>
  </si>
  <si>
    <t>2022-07-02 09:50</t>
  </si>
  <si>
    <t>2022-07-04 14:41</t>
  </si>
  <si>
    <t>王莉</t>
  </si>
  <si>
    <t>532***********1280</t>
  </si>
  <si>
    <t>周福华</t>
  </si>
  <si>
    <t>532***********4552</t>
  </si>
  <si>
    <t>58.47</t>
  </si>
  <si>
    <t>2022-07-01 11:15</t>
  </si>
  <si>
    <t>2022-07-04 14:42</t>
  </si>
  <si>
    <t>李宗超</t>
  </si>
  <si>
    <t>533***********3010</t>
  </si>
  <si>
    <t>116.01</t>
  </si>
  <si>
    <t>2022-06-25 11:36</t>
  </si>
  <si>
    <t>2022-07-04 14:43</t>
  </si>
  <si>
    <t>杨世鹏</t>
  </si>
  <si>
    <t>李宗敏</t>
  </si>
  <si>
    <t>533***********3020</t>
  </si>
  <si>
    <t>书享茗苑4幢2单元*****</t>
  </si>
  <si>
    <t>2022-06-25 11:16</t>
  </si>
  <si>
    <t>2022-07-04 14:45</t>
  </si>
  <si>
    <t>533***********2816</t>
  </si>
  <si>
    <t>唐发团</t>
  </si>
  <si>
    <t>书享茗苑2幢1单元*****</t>
  </si>
  <si>
    <t>102.00</t>
  </si>
  <si>
    <t>2022-06-23 17:41</t>
  </si>
  <si>
    <t>2022-07-04 14:46</t>
  </si>
  <si>
    <t>杨本宽</t>
  </si>
  <si>
    <t>533***********3214</t>
  </si>
  <si>
    <t>书享茗苑3幢2单元*****</t>
  </si>
  <si>
    <t>124.50</t>
  </si>
  <si>
    <t>2022-07-05 10:25</t>
  </si>
  <si>
    <t>2022-07-05 18:47</t>
  </si>
  <si>
    <t>李华帅</t>
  </si>
  <si>
    <t>533***********1233</t>
  </si>
  <si>
    <t>袁振娇</t>
  </si>
  <si>
    <t>2022-07-04 13:38</t>
  </si>
  <si>
    <t>2022-07-05 18:50</t>
  </si>
  <si>
    <t>尹加云</t>
  </si>
  <si>
    <t>刘正仙</t>
  </si>
  <si>
    <t>书享茗苑1幢3单元*****</t>
  </si>
  <si>
    <t>2022-07-04 12:26</t>
  </si>
  <si>
    <t>杨家永</t>
  </si>
  <si>
    <t>尹以平</t>
  </si>
  <si>
    <t>533***********4442</t>
  </si>
  <si>
    <t>书享茗苑3幢1单元*****</t>
  </si>
  <si>
    <t>2022-07-04 11:12</t>
  </si>
  <si>
    <t>2022-07-05 18:51</t>
  </si>
  <si>
    <t>范德能</t>
  </si>
  <si>
    <t>杨贵普</t>
  </si>
  <si>
    <t>2022-07-02 11:48</t>
  </si>
  <si>
    <t>2022-07-05 18:53</t>
  </si>
  <si>
    <t>岳宽迈</t>
  </si>
  <si>
    <t>533***********322X</t>
  </si>
  <si>
    <t>126.75</t>
  </si>
  <si>
    <t>2022-07-01 18:00</t>
  </si>
  <si>
    <t>2022-07-05 18:54</t>
  </si>
  <si>
    <t>余自华</t>
  </si>
  <si>
    <t>533***********3915</t>
  </si>
  <si>
    <t>雷菊香</t>
  </si>
  <si>
    <t>85.97</t>
  </si>
  <si>
    <t>2022-07-04 11:34</t>
  </si>
  <si>
    <t>2022-07-06 14:48</t>
  </si>
  <si>
    <t>孙涛</t>
  </si>
  <si>
    <t>131***********0835</t>
  </si>
  <si>
    <t>2022-07-07 17:45</t>
  </si>
  <si>
    <t>2022-07-08 19:17</t>
  </si>
  <si>
    <t>赵仁雄</t>
  </si>
  <si>
    <t>533***********1437</t>
  </si>
  <si>
    <t>杨晓玲</t>
  </si>
  <si>
    <t>2022-07-07 17:10</t>
  </si>
  <si>
    <t>2022-07-08 19:18</t>
  </si>
  <si>
    <t>周福宝</t>
  </si>
  <si>
    <t>罗燕</t>
  </si>
  <si>
    <t>2022-07-06 17:15</t>
  </si>
  <si>
    <t>2022-07-08 19:21</t>
  </si>
  <si>
    <t>邢世康</t>
  </si>
  <si>
    <t>533***********1419</t>
  </si>
  <si>
    <t>曹明翠</t>
  </si>
  <si>
    <t>533***********1827</t>
  </si>
  <si>
    <t>书享茗苑5幢4单元*****</t>
  </si>
  <si>
    <t>58.49</t>
  </si>
  <si>
    <t>2022-07-08 10:29</t>
  </si>
  <si>
    <t>2022-07-09 17:47</t>
  </si>
  <si>
    <t>李杰敏</t>
  </si>
  <si>
    <t>王德宏</t>
  </si>
  <si>
    <t>2022-07-08 10:27</t>
  </si>
  <si>
    <t>2022-07-09 17:48</t>
  </si>
  <si>
    <t>段应根</t>
  </si>
  <si>
    <t>533***********201X</t>
  </si>
  <si>
    <t>王赛梅</t>
  </si>
  <si>
    <t>2022-07-09 09:34</t>
  </si>
  <si>
    <t>2022-07-09 17:49</t>
  </si>
  <si>
    <t>杨贵容</t>
  </si>
  <si>
    <t>曹德龙</t>
  </si>
  <si>
    <t>2022-07-11 14:28</t>
  </si>
  <si>
    <t>李飞</t>
  </si>
  <si>
    <t>532***********2124</t>
  </si>
  <si>
    <t>书享茗苑5幢2单元*****</t>
  </si>
  <si>
    <t>2022-07-09 11:33</t>
  </si>
  <si>
    <t>2022-07-11 14:30</t>
  </si>
  <si>
    <t>王明芳</t>
  </si>
  <si>
    <t>2022-07-09 11:42</t>
  </si>
  <si>
    <t>2022-07-11 14:36</t>
  </si>
  <si>
    <t>宽散</t>
  </si>
  <si>
    <t>86.82</t>
  </si>
  <si>
    <t>2022-07-13 10:33</t>
  </si>
  <si>
    <t>2022-07-14 09:39</t>
  </si>
  <si>
    <t>董秋梅</t>
  </si>
  <si>
    <t>533***********162X</t>
  </si>
  <si>
    <t>2022-07-13 09:36</t>
  </si>
  <si>
    <t>2022-07-14 09:42</t>
  </si>
  <si>
    <t>杨琴乌</t>
  </si>
  <si>
    <t>韩祖亮</t>
  </si>
  <si>
    <t>533***********2215</t>
  </si>
  <si>
    <t>98.92</t>
  </si>
  <si>
    <t>2022-07-11 17:39</t>
  </si>
  <si>
    <t>2022-07-14 09:57</t>
  </si>
  <si>
    <t>杨振军</t>
  </si>
  <si>
    <t>533***********753X</t>
  </si>
  <si>
    <t>杨灵美</t>
  </si>
  <si>
    <t>116.18</t>
  </si>
  <si>
    <t>2022-07-11 15:42</t>
  </si>
  <si>
    <t>2022-07-14 09:58</t>
  </si>
  <si>
    <t>尹世恒</t>
  </si>
  <si>
    <t>533***********153X</t>
  </si>
  <si>
    <t>孙加美</t>
  </si>
  <si>
    <t>533***********062X</t>
  </si>
  <si>
    <t>2022-07-11 12:27</t>
  </si>
  <si>
    <t>2022-07-14 09:59</t>
  </si>
  <si>
    <t>陶明和</t>
  </si>
  <si>
    <t>533***********145X</t>
  </si>
  <si>
    <t>王兴雪</t>
  </si>
  <si>
    <t>2022-07-11 12:08</t>
  </si>
  <si>
    <t>2022-07-14 10:00</t>
  </si>
  <si>
    <t>卓君伟</t>
  </si>
  <si>
    <t>书享茗苑1幢2单元*****</t>
  </si>
  <si>
    <t>2022-07-11 11:33</t>
  </si>
  <si>
    <t>段兆丽</t>
  </si>
  <si>
    <t>533***********1446</t>
  </si>
  <si>
    <t>何忠权</t>
  </si>
  <si>
    <t>85.82</t>
  </si>
  <si>
    <t>2022-07-11 11:11</t>
  </si>
  <si>
    <t>2022-07-14 10:01</t>
  </si>
  <si>
    <t>李正承</t>
  </si>
  <si>
    <t>530***********0738</t>
  </si>
  <si>
    <t>张琴</t>
  </si>
  <si>
    <t>111.25</t>
  </si>
  <si>
    <t>2022-07-11 10:42</t>
  </si>
  <si>
    <t>2022-07-14 10:03</t>
  </si>
  <si>
    <t>高祖会</t>
  </si>
  <si>
    <t>2022-07-09 18:10</t>
  </si>
  <si>
    <t>2022-07-14 10:04</t>
  </si>
  <si>
    <t>朗喊凹</t>
  </si>
  <si>
    <t>533***********0241</t>
  </si>
  <si>
    <t>黄跃贤</t>
  </si>
  <si>
    <t>2022-07-15 16:53</t>
  </si>
  <si>
    <t>2022-07-15 17:10</t>
  </si>
  <si>
    <t>何弄桑</t>
  </si>
  <si>
    <t>533***********1613</t>
  </si>
  <si>
    <t>杨爱菊</t>
  </si>
  <si>
    <t>533***********0820</t>
  </si>
  <si>
    <t>98.95</t>
  </si>
  <si>
    <t>2022-07-15 12:53</t>
  </si>
  <si>
    <t>2022-07-15 17:32</t>
  </si>
  <si>
    <t>杭兴友</t>
  </si>
  <si>
    <t>530***********3030</t>
  </si>
  <si>
    <t>杨花郁</t>
  </si>
  <si>
    <t>2022-07-15 12:42</t>
  </si>
  <si>
    <t>2022-07-15 17:46</t>
  </si>
  <si>
    <t>冯润芳</t>
  </si>
  <si>
    <t>线小三</t>
  </si>
  <si>
    <t>533***********0219</t>
  </si>
  <si>
    <t>114.89</t>
  </si>
  <si>
    <t>2022-07-15 11:18</t>
  </si>
  <si>
    <t>2022-07-15 17:49</t>
  </si>
  <si>
    <t>赵秀兰</t>
  </si>
  <si>
    <t>533***********2523</t>
  </si>
  <si>
    <t>周清泉</t>
  </si>
  <si>
    <t>书享茗苑2幢2单元*****</t>
  </si>
  <si>
    <t>2022-07-15 10:34</t>
  </si>
  <si>
    <t>2022-07-15 18:14</t>
  </si>
  <si>
    <t>腾星怡</t>
  </si>
  <si>
    <t>2022-07-15 10:07</t>
  </si>
  <si>
    <t>2022-07-15 18:15</t>
  </si>
  <si>
    <t>李红丽</t>
  </si>
  <si>
    <t>530***********0029</t>
  </si>
  <si>
    <t>闫德用</t>
  </si>
  <si>
    <t>533***********0618</t>
  </si>
  <si>
    <t>2022-07-14 17:13</t>
  </si>
  <si>
    <t>2022-07-15 18:16</t>
  </si>
  <si>
    <t>郑雪梅</t>
  </si>
  <si>
    <t>352***********0527</t>
  </si>
  <si>
    <t>吴宗举</t>
  </si>
  <si>
    <t>352***********2516</t>
  </si>
  <si>
    <t>2022-07-14 15:25</t>
  </si>
  <si>
    <t>李根奖</t>
  </si>
  <si>
    <t>邵祖兴</t>
  </si>
  <si>
    <t>533***********0648</t>
  </si>
  <si>
    <t>2022-07-14 10:58</t>
  </si>
  <si>
    <t>2022-07-15 18:17</t>
  </si>
  <si>
    <t>崔冬梅</t>
  </si>
  <si>
    <t>彭浩然</t>
  </si>
  <si>
    <t>530***********1599</t>
  </si>
  <si>
    <t>2022-07-10 15:17</t>
  </si>
  <si>
    <t>2022-07-15 18:19</t>
  </si>
  <si>
    <t>王泽峰</t>
  </si>
  <si>
    <t>533***********0999</t>
  </si>
  <si>
    <t>2022-07-08 16:36</t>
  </si>
  <si>
    <t>2022-07-15 18:27</t>
  </si>
  <si>
    <t>王鑫成</t>
  </si>
  <si>
    <t>2022-07-14 12:10</t>
  </si>
  <si>
    <t>2022-07-20 15:32</t>
  </si>
  <si>
    <t>杨改娣</t>
  </si>
  <si>
    <t>533***********1403</t>
  </si>
  <si>
    <t>2022-07-20 15:31</t>
  </si>
  <si>
    <t>2022-07-24 17:18</t>
  </si>
  <si>
    <t>板喊旺</t>
  </si>
  <si>
    <t>线岩相石</t>
  </si>
  <si>
    <t>2022-07-21 11:13</t>
  </si>
  <si>
    <t>2022-07-24 17:19</t>
  </si>
  <si>
    <t>肖自跃</t>
  </si>
  <si>
    <t>533***********1057</t>
  </si>
  <si>
    <t>王秀云</t>
  </si>
  <si>
    <t>533***********1022</t>
  </si>
  <si>
    <t>2022-07-21 16:20</t>
  </si>
  <si>
    <t>2022-07-24 17:20</t>
  </si>
  <si>
    <t>朗昌飞</t>
  </si>
  <si>
    <t>高祖改</t>
  </si>
  <si>
    <t>533***********1506</t>
  </si>
  <si>
    <t>2022-07-20 17:55</t>
  </si>
  <si>
    <t>2022-07-24 17:21</t>
  </si>
  <si>
    <t>腾喊庭</t>
  </si>
  <si>
    <t>533***********0242</t>
  </si>
  <si>
    <t>2022-07-20 16:49</t>
  </si>
  <si>
    <t>2022-07-24 17:22</t>
  </si>
  <si>
    <t>寸丽进</t>
  </si>
  <si>
    <t>2022-07-20 15:51</t>
  </si>
  <si>
    <t>2022-07-24 17:24</t>
  </si>
  <si>
    <t>高转娣</t>
  </si>
  <si>
    <t>林永江</t>
  </si>
  <si>
    <t>533***********0656</t>
  </si>
  <si>
    <t>2022-07-21 11:15</t>
  </si>
  <si>
    <t>孙相保</t>
  </si>
  <si>
    <t>谷道恒</t>
  </si>
  <si>
    <t>533***********1078</t>
  </si>
  <si>
    <t>2022-07-23 17:36</t>
  </si>
  <si>
    <t>2022-07-25 16:51</t>
  </si>
  <si>
    <t>李应美</t>
  </si>
  <si>
    <t>2022-07-22 17:45</t>
  </si>
  <si>
    <t>2022-07-25 16:52</t>
  </si>
  <si>
    <t>段江艳</t>
  </si>
  <si>
    <t>赵兴柱</t>
  </si>
  <si>
    <t>2022-07-15 12:04</t>
  </si>
  <si>
    <t>2022-07-25 18:32</t>
  </si>
  <si>
    <t>杨家飞</t>
  </si>
  <si>
    <t>533***********4119</t>
  </si>
  <si>
    <t>2022-07-27 11:49</t>
  </si>
  <si>
    <t>2022-07-27 15:00</t>
  </si>
  <si>
    <t>刘正鸾</t>
  </si>
  <si>
    <t>段瑞生</t>
  </si>
  <si>
    <t>533***********0616</t>
  </si>
  <si>
    <t>2022-07-27 10:45</t>
  </si>
  <si>
    <t>2022-07-27 15:01</t>
  </si>
  <si>
    <t>段开省</t>
  </si>
  <si>
    <t>刘祖香</t>
  </si>
  <si>
    <t>2022-07-26 18:18</t>
  </si>
  <si>
    <t>2022-07-27 15:02</t>
  </si>
  <si>
    <t>郭楠</t>
  </si>
  <si>
    <t>2022-06-12 11:00</t>
  </si>
  <si>
    <t>2022-07-27 15:03</t>
  </si>
  <si>
    <t>段昌棉</t>
  </si>
  <si>
    <t>尹兆诚</t>
  </si>
  <si>
    <t>533***********0613</t>
  </si>
  <si>
    <t>2022-07-23 17:02</t>
  </si>
  <si>
    <t>2022-07-27 16:10</t>
  </si>
  <si>
    <t>李升祥</t>
  </si>
  <si>
    <t>郭相坐</t>
  </si>
  <si>
    <t>2022-07-27 16:40</t>
  </si>
  <si>
    <t>2022-07-27 19:04</t>
  </si>
  <si>
    <t>郭兆能</t>
  </si>
  <si>
    <t>533***********1418</t>
  </si>
  <si>
    <t>郭彩燕</t>
  </si>
  <si>
    <t>2022-07-27 16:30</t>
  </si>
  <si>
    <t>2022-07-27 19:05</t>
  </si>
  <si>
    <t>陈杏巧</t>
  </si>
  <si>
    <t>533***********184X</t>
  </si>
  <si>
    <t>张涛</t>
  </si>
  <si>
    <t>500***********4757</t>
  </si>
  <si>
    <t>2022-07-27 17:23</t>
  </si>
  <si>
    <t>2022-07-27 19:06</t>
  </si>
  <si>
    <t>张手跃</t>
  </si>
  <si>
    <t>张瑞萍</t>
  </si>
  <si>
    <t>2022-07-27 17:56</t>
  </si>
  <si>
    <t>2022-07-29 09:18</t>
  </si>
  <si>
    <t>杨仙春</t>
  </si>
  <si>
    <t>许三海</t>
  </si>
  <si>
    <t>533***********1239</t>
  </si>
  <si>
    <t>2022-07-28 19:17</t>
  </si>
  <si>
    <t>2022-07-29 09:19</t>
  </si>
  <si>
    <t>康建昌</t>
  </si>
  <si>
    <t>533***********1410</t>
  </si>
  <si>
    <t>段江辉</t>
  </si>
  <si>
    <t>2022-07-28 16:58</t>
  </si>
  <si>
    <t>2022-07-29 09:20</t>
  </si>
  <si>
    <t>杨连之</t>
  </si>
  <si>
    <t>刘洪涛</t>
  </si>
  <si>
    <t>533***********0538</t>
  </si>
  <si>
    <t>2022-07-28 15:19</t>
  </si>
  <si>
    <t>张菊芬</t>
  </si>
  <si>
    <t>533***********2442</t>
  </si>
  <si>
    <t>余平福</t>
  </si>
  <si>
    <t>2022-07-28 18:49</t>
  </si>
  <si>
    <t>2022-07-29 11:50</t>
  </si>
  <si>
    <t>李家红</t>
  </si>
  <si>
    <t>黄总帮</t>
  </si>
  <si>
    <t>2022-07-29 11:35</t>
  </si>
  <si>
    <t>2022-07-31 17:32</t>
  </si>
  <si>
    <t>施志好</t>
  </si>
  <si>
    <t>2022-07-29 15:54</t>
  </si>
  <si>
    <t>2022-07-31 17:33</t>
  </si>
  <si>
    <t>陈丽早</t>
  </si>
  <si>
    <t>2022-07-30 18:10</t>
  </si>
  <si>
    <t>2022-07-31 17:34</t>
  </si>
  <si>
    <t>王双娣</t>
  </si>
  <si>
    <t>533***********3540</t>
  </si>
  <si>
    <t>杨金华</t>
  </si>
  <si>
    <t>2022-07-30 16:22</t>
  </si>
  <si>
    <t>2022-07-31 17:38</t>
  </si>
  <si>
    <t>韩改清</t>
  </si>
  <si>
    <t>王尚德</t>
  </si>
  <si>
    <t>2022-07-30 10:38</t>
  </si>
  <si>
    <t>2022-07-31 17:42</t>
  </si>
  <si>
    <t>王云斌</t>
  </si>
  <si>
    <t>杨金菊</t>
  </si>
  <si>
    <t>2022-07-29 17:36</t>
  </si>
  <si>
    <t>刘祖保</t>
  </si>
  <si>
    <t>533***********3112</t>
  </si>
  <si>
    <t>杨清华</t>
  </si>
  <si>
    <t>533***********3921</t>
  </si>
  <si>
    <t>2022-08-01 19:13</t>
  </si>
  <si>
    <t>2022-08-02 12:02</t>
  </si>
  <si>
    <t>李根旭</t>
  </si>
  <si>
    <t>533***********311X</t>
  </si>
  <si>
    <t>杨艳葵</t>
  </si>
  <si>
    <t>533***********4002</t>
  </si>
  <si>
    <t>2022-08-01 18:51</t>
  </si>
  <si>
    <t>2022-08-02 12:03</t>
  </si>
  <si>
    <t>王晓倩</t>
  </si>
  <si>
    <t>530***********0322</t>
  </si>
  <si>
    <t>2022-08-01 17:46</t>
  </si>
  <si>
    <t>2022-08-02 12:04</t>
  </si>
  <si>
    <t>寸时文</t>
  </si>
  <si>
    <t>方喊过</t>
  </si>
  <si>
    <t>2022-08-01 17:19</t>
  </si>
  <si>
    <t>2022-08-02 12:05</t>
  </si>
  <si>
    <t>唐臣臣</t>
  </si>
  <si>
    <t>2022-08-01 16:35</t>
  </si>
  <si>
    <t>2022-08-02 12:06</t>
  </si>
  <si>
    <t>段广跃</t>
  </si>
  <si>
    <t>岳艳芬</t>
  </si>
  <si>
    <t>2022-08-01 17:00</t>
  </si>
  <si>
    <t>2022-08-02 12:07</t>
  </si>
  <si>
    <t>周保珍</t>
  </si>
  <si>
    <t>533***********0528</t>
  </si>
  <si>
    <t>李荣毕</t>
  </si>
  <si>
    <t>533***********3534</t>
  </si>
  <si>
    <t>2022-08-01 15:48</t>
  </si>
  <si>
    <t>2022-08-02 12:08</t>
  </si>
  <si>
    <t>线岩相过</t>
  </si>
  <si>
    <t>冯相板</t>
  </si>
  <si>
    <t>533***********082X</t>
  </si>
  <si>
    <t>2022-08-01 16:05</t>
  </si>
  <si>
    <t>2022-08-02 12:09</t>
  </si>
  <si>
    <t>邵朝芬</t>
  </si>
  <si>
    <t>2022-08-01 14:51</t>
  </si>
  <si>
    <t>2022-08-02 12:10</t>
  </si>
  <si>
    <t>何一丹</t>
  </si>
  <si>
    <t>533***********7561</t>
  </si>
  <si>
    <t>2022-07-30 16:41</t>
  </si>
  <si>
    <t>2022-08-02 12:12</t>
  </si>
  <si>
    <t>候桂清</t>
  </si>
  <si>
    <t>唐玉坤</t>
  </si>
  <si>
    <t>530***********0736</t>
  </si>
  <si>
    <t>2022-07-30 11:02</t>
  </si>
  <si>
    <t>2022-08-02 12:13</t>
  </si>
  <si>
    <t>郭君</t>
  </si>
  <si>
    <t>任伟</t>
  </si>
  <si>
    <t>500***********1571</t>
  </si>
  <si>
    <t>2022-08-02 12:27</t>
  </si>
  <si>
    <t>2022-08-02 16:34</t>
  </si>
  <si>
    <t>杨仁粉</t>
  </si>
  <si>
    <t>银传英</t>
  </si>
  <si>
    <t>2022-08-02 11:29</t>
  </si>
  <si>
    <t>2022-08-02 16:35</t>
  </si>
  <si>
    <t>李翠平</t>
  </si>
  <si>
    <t>530***********4368</t>
  </si>
  <si>
    <t>肖家龙</t>
  </si>
  <si>
    <t>532***********3151</t>
  </si>
  <si>
    <t>2022-08-04 14:57</t>
  </si>
  <si>
    <t>2022-08-04 15:38</t>
  </si>
  <si>
    <t>骆娅</t>
  </si>
  <si>
    <t>左正伟</t>
  </si>
  <si>
    <t>2022-08-04 10:24</t>
  </si>
  <si>
    <t>2022-08-04 15:39</t>
  </si>
  <si>
    <t>李木果</t>
  </si>
  <si>
    <t>533***********1624</t>
  </si>
  <si>
    <t>袁跃彬</t>
  </si>
  <si>
    <t>510***********1731</t>
  </si>
  <si>
    <t>2022-08-04 13:57</t>
  </si>
  <si>
    <t>林红</t>
  </si>
  <si>
    <t>533***********3475</t>
  </si>
  <si>
    <t>杨莉芳</t>
  </si>
  <si>
    <t>85.99</t>
  </si>
  <si>
    <t>2022-08-03 17:49</t>
  </si>
  <si>
    <t>2022-08-04 15:45</t>
  </si>
  <si>
    <t>杨文朝</t>
  </si>
  <si>
    <t>尹桂娟</t>
  </si>
  <si>
    <t>2022-08-03 15:49</t>
  </si>
  <si>
    <t>2022-08-04 15:47</t>
  </si>
  <si>
    <t>唐成</t>
  </si>
  <si>
    <t>511***********191X</t>
  </si>
  <si>
    <t>卢艳</t>
  </si>
  <si>
    <t>511***********228X</t>
  </si>
  <si>
    <t>59.05</t>
  </si>
  <si>
    <t>2022-08-04 15:49</t>
  </si>
  <si>
    <t>2022-08-04 17:17</t>
  </si>
  <si>
    <t>段昌碑</t>
  </si>
  <si>
    <t>罗茂叶</t>
  </si>
  <si>
    <t>2022-08-04 10:55</t>
  </si>
  <si>
    <t>2022-08-05 17:48</t>
  </si>
  <si>
    <t>李本超</t>
  </si>
  <si>
    <t>2022-08-06 11:20</t>
  </si>
  <si>
    <t>2022-08-08 15:48</t>
  </si>
  <si>
    <t>何成兰</t>
  </si>
  <si>
    <t>2022-08-06 15:36</t>
  </si>
  <si>
    <t>2022-08-08 15:53</t>
  </si>
  <si>
    <t>杨天绍</t>
  </si>
  <si>
    <t>2022-08-06 15:28</t>
  </si>
  <si>
    <t>2022-08-08 15:58</t>
  </si>
  <si>
    <t>533***********1821</t>
  </si>
  <si>
    <t>王岩顺</t>
  </si>
  <si>
    <t>533***********0259</t>
  </si>
  <si>
    <t>2022-08-08 15:59</t>
  </si>
  <si>
    <t>杨晨鹤</t>
  </si>
  <si>
    <t>500***********4710</t>
  </si>
  <si>
    <t>欧爱玲</t>
  </si>
  <si>
    <t>533***********1521</t>
  </si>
  <si>
    <t>2022-08-05 16:21</t>
  </si>
  <si>
    <t>2022-08-08 16:00</t>
  </si>
  <si>
    <t>李秀春</t>
  </si>
  <si>
    <t>532***********136X</t>
  </si>
  <si>
    <t>方二喊保</t>
  </si>
  <si>
    <t>533***********063X</t>
  </si>
  <si>
    <t>2022-08-04 12:42</t>
  </si>
  <si>
    <t>2022-08-08 16:01</t>
  </si>
  <si>
    <t>冯恩婷</t>
  </si>
  <si>
    <t>向明高</t>
  </si>
  <si>
    <t>533***********1819</t>
  </si>
  <si>
    <t>2022-08-05 15:37</t>
  </si>
  <si>
    <t>2022-08-08 16:06</t>
  </si>
  <si>
    <t>姜吉文</t>
  </si>
  <si>
    <t>2022-08-05 15:12</t>
  </si>
  <si>
    <t>2022-08-08 16:07</t>
  </si>
  <si>
    <t>龙沛峰</t>
  </si>
  <si>
    <t>533***********3037</t>
  </si>
  <si>
    <t>邓悦宽</t>
  </si>
  <si>
    <t>2022-08-05 15:01</t>
  </si>
  <si>
    <t>2022-08-08 16:10</t>
  </si>
  <si>
    <t>杨璐</t>
  </si>
  <si>
    <t>赵航</t>
  </si>
  <si>
    <t>530***********4215</t>
  </si>
  <si>
    <t>2022-08-05 12:03</t>
  </si>
  <si>
    <t>2022-08-08 16:12</t>
  </si>
  <si>
    <t>高海美</t>
  </si>
  <si>
    <t>张德良</t>
  </si>
  <si>
    <t>533***********4315</t>
  </si>
  <si>
    <t>108.12</t>
  </si>
  <si>
    <t>2022-08-10 14:40</t>
  </si>
  <si>
    <t>张文波</t>
  </si>
  <si>
    <t>533***********2454</t>
  </si>
  <si>
    <t>段湘和</t>
  </si>
  <si>
    <t>2022-08-10 11:56</t>
  </si>
  <si>
    <t>2022-08-11 09:10</t>
  </si>
  <si>
    <t>付其香</t>
  </si>
  <si>
    <t>2022-08-10 11:34</t>
  </si>
  <si>
    <t>2022-08-11 18:00</t>
  </si>
  <si>
    <t>尹海梅</t>
  </si>
  <si>
    <t>2022-08-08 16:23</t>
  </si>
  <si>
    <t>2022-08-11 18:05</t>
  </si>
  <si>
    <t>蒋燕新</t>
  </si>
  <si>
    <t>2022-08-11 15:49</t>
  </si>
  <si>
    <t>2022-08-12 16:43</t>
  </si>
  <si>
    <t>许林从</t>
  </si>
  <si>
    <t>杨清才</t>
  </si>
  <si>
    <t>2022-08-11 15:24</t>
  </si>
  <si>
    <t>2022-08-12 16:47</t>
  </si>
  <si>
    <t>刘继璇</t>
  </si>
  <si>
    <t>533***********2914</t>
  </si>
  <si>
    <t>2022-08-12 10:05</t>
  </si>
  <si>
    <t>2022-08-12 17:02</t>
  </si>
  <si>
    <t>王岩团</t>
  </si>
  <si>
    <t>李月喊保</t>
  </si>
  <si>
    <t>533***********0461</t>
  </si>
  <si>
    <t>2022-08-12 16:31</t>
  </si>
  <si>
    <t>2022-08-12 17:41</t>
  </si>
  <si>
    <t>赵孝威</t>
  </si>
  <si>
    <t>2022-08-13 15:35</t>
  </si>
  <si>
    <t>2022-08-15 09:36</t>
  </si>
  <si>
    <t>李家娜</t>
  </si>
  <si>
    <t>533***********5761</t>
  </si>
  <si>
    <t>杨学昌</t>
  </si>
  <si>
    <t>533***********7591</t>
  </si>
  <si>
    <t>2022-08-13 11:25</t>
  </si>
  <si>
    <t>2022-08-15 09:37</t>
  </si>
  <si>
    <t>陈理超</t>
  </si>
  <si>
    <t>533***********0633</t>
  </si>
  <si>
    <t>2022-08-13 10:24</t>
  </si>
  <si>
    <t>2022-08-15 09:38</t>
  </si>
  <si>
    <t>许元垒</t>
  </si>
  <si>
    <t>533***********2157</t>
  </si>
  <si>
    <t>陈丽江</t>
  </si>
  <si>
    <t>2022-08-13 09:45</t>
  </si>
  <si>
    <t>2022-08-15 09:40</t>
  </si>
  <si>
    <t>刀承凤</t>
  </si>
  <si>
    <t>533***********1026</t>
  </si>
  <si>
    <t>张云权</t>
  </si>
  <si>
    <t>2022-08-13 09:20</t>
  </si>
  <si>
    <t>尹湘转</t>
  </si>
  <si>
    <t>陈爱强</t>
  </si>
  <si>
    <t>533***********0418</t>
  </si>
  <si>
    <t>2022-06-19 11:05</t>
  </si>
  <si>
    <t>2022-08-15 11:13</t>
  </si>
  <si>
    <t>王勐林</t>
  </si>
  <si>
    <t>533***********3517</t>
  </si>
  <si>
    <t>杨艳芬</t>
  </si>
  <si>
    <t>2022-08-16 17:58</t>
  </si>
  <si>
    <t>2022-08-17 10:16</t>
  </si>
  <si>
    <t>罗本禧</t>
  </si>
  <si>
    <t>2022-08-16 11:19</t>
  </si>
  <si>
    <t>2022-08-17 10:17</t>
  </si>
  <si>
    <t>王云</t>
  </si>
  <si>
    <t>532***********0035</t>
  </si>
  <si>
    <t>黄薇</t>
  </si>
  <si>
    <t>2022-08-16 10:52</t>
  </si>
  <si>
    <t>2022-08-17 10:19</t>
  </si>
  <si>
    <t>陈应吉</t>
  </si>
  <si>
    <t>杨丽华</t>
  </si>
  <si>
    <t>2022-08-16 09:17</t>
  </si>
  <si>
    <t>张兰仙</t>
  </si>
  <si>
    <t>533***********1269</t>
  </si>
  <si>
    <t>2022-08-17 16:33</t>
  </si>
  <si>
    <t>焦品晃</t>
  </si>
  <si>
    <t>2022-08-17 10:38</t>
  </si>
  <si>
    <t>2022-08-17 16:35</t>
  </si>
  <si>
    <t>雷自团</t>
  </si>
  <si>
    <t>533***********2064</t>
  </si>
  <si>
    <t>2022-08-17 17:25</t>
  </si>
  <si>
    <t>2022-08-18 11:40</t>
  </si>
  <si>
    <t>番禹</t>
  </si>
  <si>
    <t>533***********4212</t>
  </si>
  <si>
    <t>2022-08-17 16:12</t>
  </si>
  <si>
    <t>2022-08-18 11:42</t>
  </si>
  <si>
    <t>瞿发朝</t>
  </si>
  <si>
    <t>2022-08-18 17:55</t>
  </si>
  <si>
    <t>2022-08-18 19:10</t>
  </si>
  <si>
    <t>尹永啟</t>
  </si>
  <si>
    <t>尚宽先</t>
  </si>
  <si>
    <t>533***********1526</t>
  </si>
  <si>
    <t>2022-08-20 11:06</t>
  </si>
  <si>
    <t>胡赛林</t>
  </si>
  <si>
    <t>533***********1467</t>
  </si>
  <si>
    <t>官显邦</t>
  </si>
  <si>
    <t>2022-08-19 17:07</t>
  </si>
  <si>
    <t>2022-08-22 10:00</t>
  </si>
  <si>
    <t>明雄兴</t>
  </si>
  <si>
    <t>杨恩流</t>
  </si>
  <si>
    <t>533***********1044</t>
  </si>
  <si>
    <t>2022-08-22 10:01</t>
  </si>
  <si>
    <t>邵曰力</t>
  </si>
  <si>
    <t>龚成</t>
  </si>
  <si>
    <t>2022-08-19 12:08</t>
  </si>
  <si>
    <t>罗荣</t>
  </si>
  <si>
    <t>岳兰</t>
  </si>
  <si>
    <t>533***********2069</t>
  </si>
  <si>
    <t>2022-08-18 11:45</t>
  </si>
  <si>
    <t>2022-08-22 10:02</t>
  </si>
  <si>
    <t>陈宝惠</t>
  </si>
  <si>
    <t>2022-08-19 11:40</t>
  </si>
  <si>
    <t>2022-08-22 10:04</t>
  </si>
  <si>
    <t>方小连</t>
  </si>
  <si>
    <t>2022-08-19 11:03</t>
  </si>
  <si>
    <t>赵春华</t>
  </si>
  <si>
    <t>2022-08-22 10:11</t>
  </si>
  <si>
    <t>2022-08-22 15:12</t>
  </si>
  <si>
    <t>罗玉密</t>
  </si>
  <si>
    <t>533***********1268</t>
  </si>
  <si>
    <t>左正位</t>
  </si>
  <si>
    <t>2022-08-22 10:22</t>
  </si>
  <si>
    <t>2022-08-22 15:13</t>
  </si>
  <si>
    <t>徐念攀</t>
  </si>
  <si>
    <t>370***********3532</t>
  </si>
  <si>
    <t>于莹莹</t>
  </si>
  <si>
    <t>372***********7044</t>
  </si>
  <si>
    <t>2022-08-22 12:50</t>
  </si>
  <si>
    <t>2022-08-22 15:32</t>
  </si>
  <si>
    <t>杨可庆</t>
  </si>
  <si>
    <t>李加欢</t>
  </si>
  <si>
    <t>533***********4220</t>
  </si>
  <si>
    <t>2022-08-20 09:52</t>
  </si>
  <si>
    <t>2022-08-23 10:54</t>
  </si>
  <si>
    <t>杨世发</t>
  </si>
  <si>
    <t>刘正波</t>
  </si>
  <si>
    <t>2022-08-22 16:06</t>
  </si>
  <si>
    <t>2022-08-23 10:55</t>
  </si>
  <si>
    <t>闷玉旺保</t>
  </si>
  <si>
    <t>2022-08-23 15:23</t>
  </si>
  <si>
    <t>2022-08-24 08:56</t>
  </si>
  <si>
    <t>杨世娣</t>
  </si>
  <si>
    <t>533***********164X</t>
  </si>
  <si>
    <t>方学旭</t>
  </si>
  <si>
    <t>2022-08-22 15:16</t>
  </si>
  <si>
    <t>2022-08-24 11:27</t>
  </si>
  <si>
    <t>洪新民</t>
  </si>
  <si>
    <t>350***********3714</t>
  </si>
  <si>
    <t>洪秀剪</t>
  </si>
  <si>
    <t>350***********3726</t>
  </si>
  <si>
    <t>2022-07-26 17:15</t>
  </si>
  <si>
    <t>2022-08-24 18:29</t>
  </si>
  <si>
    <t>余兴钰</t>
  </si>
  <si>
    <t>岳云</t>
  </si>
  <si>
    <t>533***********4036</t>
  </si>
  <si>
    <t>2022-08-26 10:35</t>
  </si>
  <si>
    <t>2022-08-26 14:49</t>
  </si>
  <si>
    <t>董木鲁</t>
  </si>
  <si>
    <t>王国润</t>
  </si>
  <si>
    <t>533***********1610</t>
  </si>
  <si>
    <t>2022-08-27 15:29</t>
  </si>
  <si>
    <t>2022-08-29 09:31</t>
  </si>
  <si>
    <t>杨秋荣</t>
  </si>
  <si>
    <t>533***********3587</t>
  </si>
  <si>
    <t>林友保</t>
  </si>
  <si>
    <t>533***********3575</t>
  </si>
  <si>
    <t>2022-08-27 11:55</t>
  </si>
  <si>
    <t>2022-08-29 10:26</t>
  </si>
  <si>
    <t>张美林</t>
  </si>
  <si>
    <t>533***********2449</t>
  </si>
  <si>
    <t>103.51</t>
  </si>
  <si>
    <t>2022-08-27 17:08</t>
  </si>
  <si>
    <t>2022-08-29 10:27</t>
  </si>
  <si>
    <t>陈应才</t>
  </si>
  <si>
    <t>533***********081X</t>
  </si>
  <si>
    <t>张瑶</t>
  </si>
  <si>
    <t>2022-08-29 10:45</t>
  </si>
  <si>
    <t>2022-08-29 11:35</t>
  </si>
  <si>
    <t>李加伟</t>
  </si>
  <si>
    <t>533***********1816</t>
  </si>
  <si>
    <t>86.65</t>
  </si>
  <si>
    <t>2022-08-27 16:57</t>
  </si>
  <si>
    <t>2022-08-29 11:48</t>
  </si>
  <si>
    <t>封再东</t>
  </si>
  <si>
    <t>高平静</t>
  </si>
  <si>
    <t>533***********4021</t>
  </si>
  <si>
    <t>2022-08-29 10:59</t>
  </si>
  <si>
    <t>2022-08-29 15:30</t>
  </si>
  <si>
    <t>郑秋婷</t>
  </si>
  <si>
    <t>533***********3549</t>
  </si>
  <si>
    <t>2022-08-29 15:37</t>
  </si>
  <si>
    <t>2022-08-29 16:11</t>
  </si>
  <si>
    <t>李江华</t>
  </si>
  <si>
    <t>2022-08-27 17:29</t>
  </si>
  <si>
    <t>2022-08-29 18:40</t>
  </si>
  <si>
    <t>李润聪</t>
  </si>
  <si>
    <t>2022-08-30 09:47</t>
  </si>
  <si>
    <t>2022-08-31 09:06</t>
  </si>
  <si>
    <t>朱先荣</t>
  </si>
  <si>
    <t>533***********3544</t>
  </si>
  <si>
    <t>2022-09-01 11:37</t>
  </si>
  <si>
    <t>2022-09-01 15:08</t>
  </si>
  <si>
    <t>王继欢</t>
  </si>
  <si>
    <t>533***********3022</t>
  </si>
  <si>
    <t>宋雨固</t>
  </si>
  <si>
    <t>533***********3215</t>
  </si>
  <si>
    <t>2022-09-01 10:04</t>
  </si>
  <si>
    <t>王叶补</t>
  </si>
  <si>
    <t>533***********2240</t>
  </si>
  <si>
    <t>2022-08-31 17:46</t>
  </si>
  <si>
    <t>2022-09-01 18:19</t>
  </si>
  <si>
    <t>杨新科</t>
  </si>
  <si>
    <t>石道诺</t>
  </si>
  <si>
    <t>533***********0226</t>
  </si>
  <si>
    <t>2022-09-01 15:21</t>
  </si>
  <si>
    <t>2022-09-02 09:28</t>
  </si>
  <si>
    <t>庄支周</t>
  </si>
  <si>
    <t>窦叶雯</t>
  </si>
  <si>
    <t>2022-09-02 09:32</t>
  </si>
  <si>
    <t>2022-09-02 09:54</t>
  </si>
  <si>
    <t>杨喊用</t>
  </si>
  <si>
    <t>533***********0880</t>
  </si>
  <si>
    <t>杨岩强</t>
  </si>
  <si>
    <t>533***********0850</t>
  </si>
  <si>
    <t>2022-09-02 10:33</t>
  </si>
  <si>
    <t>2022-09-02 17:54</t>
  </si>
  <si>
    <t>叶艳</t>
  </si>
  <si>
    <t>尹可海</t>
  </si>
  <si>
    <t>533***********0814</t>
  </si>
  <si>
    <t>2022-09-02 16:31</t>
  </si>
  <si>
    <t>2022-09-02 17:59</t>
  </si>
  <si>
    <t>高文生</t>
  </si>
  <si>
    <t>2022-08-21 15:30</t>
  </si>
  <si>
    <t>2022-09-02 18:02</t>
  </si>
  <si>
    <t>姚号昌</t>
  </si>
  <si>
    <t>董保仙</t>
  </si>
  <si>
    <t>533***********1468</t>
  </si>
  <si>
    <t>2022-09-03 11:34</t>
  </si>
  <si>
    <t>2022-09-05 10:34</t>
  </si>
  <si>
    <t>尹汨瑕</t>
  </si>
  <si>
    <t>2022-09-03 17:49</t>
  </si>
  <si>
    <t>2022-09-05 10:37</t>
  </si>
  <si>
    <t>余艳秋</t>
  </si>
  <si>
    <t>533***********4123</t>
  </si>
  <si>
    <t>2022-09-03 16:10</t>
  </si>
  <si>
    <t>张俊娴</t>
  </si>
  <si>
    <t>532***********002X</t>
  </si>
  <si>
    <t>2022-09-03 15:41</t>
  </si>
  <si>
    <t>2022-09-05 10:38</t>
  </si>
  <si>
    <t>赵仁欢</t>
  </si>
  <si>
    <t>533***********1533</t>
  </si>
  <si>
    <t>尹红改</t>
  </si>
  <si>
    <t>2022-09-03 11:59</t>
  </si>
  <si>
    <t>2022-09-05 10:44</t>
  </si>
  <si>
    <t>朱西芬</t>
  </si>
  <si>
    <t>郑宗宽</t>
  </si>
  <si>
    <t>533***********3559</t>
  </si>
  <si>
    <t>2022-09-03 11:12</t>
  </si>
  <si>
    <t>2022-09-05 10:45</t>
  </si>
  <si>
    <t>赵仁松</t>
  </si>
  <si>
    <t>杨荣海</t>
  </si>
  <si>
    <t>2022-09-03 11:21</t>
  </si>
  <si>
    <t>2022-09-05 10:46</t>
  </si>
  <si>
    <t>胡彩珍</t>
  </si>
  <si>
    <t>杨恩建</t>
  </si>
  <si>
    <t>2022-09-05 16:53</t>
  </si>
  <si>
    <t>杨福志</t>
  </si>
  <si>
    <t>533***********2417</t>
  </si>
  <si>
    <t>2022-09-03 14:55</t>
  </si>
  <si>
    <t>聂桂芳</t>
  </si>
  <si>
    <t>苏克强</t>
  </si>
  <si>
    <t>2022-09-06 16:10</t>
  </si>
  <si>
    <t>2022-09-06 18:34</t>
  </si>
  <si>
    <t>刘伟</t>
  </si>
  <si>
    <t>533***********403X</t>
  </si>
  <si>
    <t>杨芹仙</t>
  </si>
  <si>
    <t>533***********3222</t>
  </si>
  <si>
    <t>2022-09-06 15:35</t>
  </si>
  <si>
    <t>2022-09-06 18:35</t>
  </si>
  <si>
    <t>唐连荣</t>
  </si>
  <si>
    <t>2022-09-03 12:12</t>
  </si>
  <si>
    <t>2022-09-07 18:48</t>
  </si>
  <si>
    <t>杨凤英</t>
  </si>
  <si>
    <t>533***********0229</t>
  </si>
  <si>
    <t>李星孝</t>
  </si>
  <si>
    <t>2022-09-07 11:30</t>
  </si>
  <si>
    <t>2022-09-07 18:59</t>
  </si>
  <si>
    <t>何依婷</t>
  </si>
  <si>
    <t>533***********1643</t>
  </si>
  <si>
    <t>罗本文</t>
  </si>
  <si>
    <t>533***********1611</t>
  </si>
  <si>
    <t>2022-09-06 18:12</t>
  </si>
  <si>
    <t>张兰芹</t>
  </si>
  <si>
    <t>533***********044X</t>
  </si>
  <si>
    <t>聂洋</t>
  </si>
  <si>
    <t>510***********1613</t>
  </si>
  <si>
    <t>2022-09-09 11:04</t>
  </si>
  <si>
    <t>2022-09-09 14:47</t>
  </si>
  <si>
    <t>杨万杰</t>
  </si>
  <si>
    <t>533***********2450</t>
  </si>
  <si>
    <t>刘仙昆</t>
  </si>
  <si>
    <t>2022-09-08 16:16</t>
  </si>
  <si>
    <t>杨荣梅</t>
  </si>
  <si>
    <t>533***********4523</t>
  </si>
  <si>
    <t>2022-09-13 12:06</t>
  </si>
  <si>
    <t>范刚菊</t>
  </si>
  <si>
    <t>533***********2169</t>
  </si>
  <si>
    <t>2022-09-15 16:07</t>
  </si>
  <si>
    <t>2022-09-15 16:34</t>
  </si>
  <si>
    <t>郭彩思</t>
  </si>
  <si>
    <t>杨雅晴</t>
  </si>
  <si>
    <t>2022-09-13 16:35</t>
  </si>
  <si>
    <t>2022-09-15 16:37</t>
  </si>
  <si>
    <t>杨坤伦</t>
  </si>
  <si>
    <t>533***********023X</t>
  </si>
  <si>
    <t>刘叶济</t>
  </si>
  <si>
    <t>2022-09-15 16:59</t>
  </si>
  <si>
    <t>2022-09-16 11:33</t>
  </si>
  <si>
    <t>赵淑琴</t>
  </si>
  <si>
    <t>530***********3525</t>
  </si>
  <si>
    <t>2022-09-16 17:20</t>
  </si>
  <si>
    <t>2022-09-17 17:09</t>
  </si>
  <si>
    <t>533***********1828</t>
  </si>
  <si>
    <t>孙建国</t>
  </si>
  <si>
    <t>2022-09-16 11:24</t>
  </si>
  <si>
    <t>许倩</t>
  </si>
  <si>
    <t>孙加斌</t>
  </si>
  <si>
    <t>2022-09-17 11:44</t>
  </si>
  <si>
    <t>2022-09-19 11:33</t>
  </si>
  <si>
    <t>段冬</t>
  </si>
  <si>
    <t>岳小艳</t>
  </si>
  <si>
    <t>2022-09-19 10:22</t>
  </si>
  <si>
    <t>李应全</t>
  </si>
  <si>
    <t>左明蓉</t>
  </si>
  <si>
    <t>119.91</t>
  </si>
  <si>
    <t>2022-09-18 16:15</t>
  </si>
  <si>
    <t>2022-09-19 11:36</t>
  </si>
  <si>
    <t>字应军</t>
  </si>
  <si>
    <t>532***********0310</t>
  </si>
  <si>
    <t>陈开丽</t>
  </si>
  <si>
    <t>532***********0325</t>
  </si>
  <si>
    <t>2022-09-17 11:27</t>
  </si>
  <si>
    <t>2022-09-19 11:46</t>
  </si>
  <si>
    <t>李恩解</t>
  </si>
  <si>
    <t>杨丛爱</t>
  </si>
  <si>
    <t>2022-09-17 10:38</t>
  </si>
  <si>
    <t>2022-09-19 11:52</t>
  </si>
  <si>
    <t>杨翠苹</t>
  </si>
  <si>
    <t>段春礼</t>
  </si>
  <si>
    <t>2022-09-19 17:46</t>
  </si>
  <si>
    <t>2022-09-20 15:10</t>
  </si>
  <si>
    <t>杨丽娟</t>
  </si>
  <si>
    <t>533***********1042</t>
  </si>
  <si>
    <t>2022-09-20 17:47</t>
  </si>
  <si>
    <t>2022-09-21 10:16</t>
  </si>
  <si>
    <t>麦万强</t>
  </si>
  <si>
    <t>杨培清</t>
  </si>
  <si>
    <t>2022-09-21 16:31</t>
  </si>
  <si>
    <t>2022-09-22 11:06</t>
  </si>
  <si>
    <t>杨万家</t>
  </si>
  <si>
    <t>533***********2430</t>
  </si>
  <si>
    <t>2022-09-21 16:23</t>
  </si>
  <si>
    <t>2022-09-22 11:11</t>
  </si>
  <si>
    <t>赵茸茸</t>
  </si>
  <si>
    <t>何远寿</t>
  </si>
  <si>
    <t>533***********4173</t>
  </si>
  <si>
    <t>2022-09-21 10:53</t>
  </si>
  <si>
    <t>2022-09-23 14:59</t>
  </si>
  <si>
    <t>何忠缅</t>
  </si>
  <si>
    <t>2022-09-20 16:39</t>
  </si>
  <si>
    <t>2022-09-23 15:00</t>
  </si>
  <si>
    <t>杨凤</t>
  </si>
  <si>
    <t>533***********0323</t>
  </si>
  <si>
    <t>2022-09-24 15:06</t>
  </si>
  <si>
    <t>2022-09-25 15:56</t>
  </si>
  <si>
    <t>杨可旭</t>
  </si>
  <si>
    <t>2022-09-23 15:34</t>
  </si>
  <si>
    <t>2022-09-25 15:58</t>
  </si>
  <si>
    <t>陈国新</t>
  </si>
  <si>
    <t>冯月哏召</t>
  </si>
  <si>
    <t>2022-09-24 11:43</t>
  </si>
  <si>
    <t>2022-09-25 15:59</t>
  </si>
  <si>
    <t>王静蕊</t>
  </si>
  <si>
    <t>2022-09-24 10:47</t>
  </si>
  <si>
    <t>2022-09-25 16:01</t>
  </si>
  <si>
    <t>林彬</t>
  </si>
  <si>
    <t>线宝连</t>
  </si>
  <si>
    <t>2022-09-26 09:55</t>
  </si>
  <si>
    <t>2022-09-26 14:40</t>
  </si>
  <si>
    <t>刘晨光</t>
  </si>
  <si>
    <t>370***********7218</t>
  </si>
  <si>
    <t>郑童飞</t>
  </si>
  <si>
    <t>2022-09-26 14:04</t>
  </si>
  <si>
    <t>2022-09-26 16:10</t>
  </si>
  <si>
    <t>黄晓苹</t>
  </si>
  <si>
    <t>2022-09-26 15:01</t>
  </si>
  <si>
    <t>2022-09-26 18:04</t>
  </si>
  <si>
    <t>李仕芬</t>
  </si>
  <si>
    <t>533***********4060</t>
  </si>
  <si>
    <t>2022-09-26 18:06</t>
  </si>
  <si>
    <t>张定文</t>
  </si>
  <si>
    <t>533***********0452</t>
  </si>
  <si>
    <t>郑瑞瑛</t>
  </si>
  <si>
    <t>2022-09-26 17:56</t>
  </si>
  <si>
    <t>赵艳兰</t>
  </si>
  <si>
    <t>533***********2022</t>
  </si>
  <si>
    <t>王大奖</t>
  </si>
  <si>
    <t>2022-09-27 12:21</t>
  </si>
  <si>
    <t>2022-09-27 15:29</t>
  </si>
  <si>
    <t>杨明达</t>
  </si>
  <si>
    <t>张雅丽</t>
  </si>
  <si>
    <t>533***********0324</t>
  </si>
  <si>
    <t>99.24</t>
  </si>
  <si>
    <t>2022-09-27 12:05</t>
  </si>
  <si>
    <t>2022-09-27 15:30</t>
  </si>
  <si>
    <t>王志军</t>
  </si>
  <si>
    <t>533***********4190</t>
  </si>
  <si>
    <t>2022-09-27 11:43</t>
  </si>
  <si>
    <t>2022-09-28 15:15</t>
  </si>
  <si>
    <t>冯月摆</t>
  </si>
  <si>
    <t>533***********0423</t>
  </si>
  <si>
    <t>金岩保晃</t>
  </si>
  <si>
    <t>2022-09-26 17:27</t>
  </si>
  <si>
    <t>2022-09-28 15:16</t>
  </si>
  <si>
    <t>孟成龙</t>
  </si>
  <si>
    <t>帕相保</t>
  </si>
  <si>
    <t>2022-09-26 14:19</t>
  </si>
  <si>
    <t>2022-09-28 15:17</t>
  </si>
  <si>
    <t>肖晓秀</t>
  </si>
  <si>
    <t>533***********0261</t>
  </si>
  <si>
    <t>李本磊</t>
  </si>
  <si>
    <t>2022-09-28 17:08</t>
  </si>
  <si>
    <t>2022-09-29 09:22</t>
  </si>
  <si>
    <t>韩升涛</t>
  </si>
  <si>
    <t>也姥</t>
  </si>
  <si>
    <t>13/***********6</t>
  </si>
  <si>
    <t>2022-06-20 16:26</t>
  </si>
  <si>
    <t>2022-09-29 14:49</t>
  </si>
  <si>
    <t>杨发集</t>
  </si>
  <si>
    <t>2022-09-28 15:48</t>
  </si>
  <si>
    <t>2022-09-29 14:51</t>
  </si>
  <si>
    <t>褚红艳</t>
  </si>
  <si>
    <t>420***********494X</t>
  </si>
  <si>
    <t>何金欣</t>
  </si>
  <si>
    <t>420***********4932</t>
  </si>
  <si>
    <t>94.72</t>
  </si>
  <si>
    <t>2022-10-07 09:37</t>
  </si>
  <si>
    <t>2022-10-08 10:14</t>
  </si>
  <si>
    <t>王荣文</t>
  </si>
  <si>
    <t>福俊杰</t>
  </si>
  <si>
    <t>2022-10-07 17:10</t>
  </si>
  <si>
    <t>2022-10-08 10:15</t>
  </si>
  <si>
    <t>赵蓉芬</t>
  </si>
  <si>
    <t>岳玉峰</t>
  </si>
  <si>
    <t>350***********5137</t>
  </si>
  <si>
    <t>2022-10-07 10:04</t>
  </si>
  <si>
    <t>2022-10-08 10:16</t>
  </si>
  <si>
    <t>杨彩艳</t>
  </si>
  <si>
    <t>王显留</t>
  </si>
  <si>
    <t>2022-10-03 10:39</t>
  </si>
  <si>
    <t>2022-10-08 10:17</t>
  </si>
  <si>
    <t>蔺相酸</t>
  </si>
  <si>
    <t>2022-10-02 14:41</t>
  </si>
  <si>
    <t>2022-10-08 10:18</t>
  </si>
  <si>
    <t>汤双燕</t>
  </si>
  <si>
    <t>李延康</t>
  </si>
  <si>
    <t>533***********3613</t>
  </si>
  <si>
    <t>2022-10-02 15:06</t>
  </si>
  <si>
    <t>2022-10-08 10:19</t>
  </si>
  <si>
    <t>陈奎</t>
  </si>
  <si>
    <t>2022-10-02 11:00</t>
  </si>
  <si>
    <t>2022-10-08 10:35</t>
  </si>
  <si>
    <t>寸元生</t>
  </si>
  <si>
    <t>533***********0914</t>
  </si>
  <si>
    <t>杨丽菊</t>
  </si>
  <si>
    <t>533***********0928</t>
  </si>
  <si>
    <t>2022-10-03 16:26</t>
  </si>
  <si>
    <t>2022-10-08 10:36</t>
  </si>
  <si>
    <t>王年</t>
  </si>
  <si>
    <t>342***********0013</t>
  </si>
  <si>
    <t>张二尔</t>
  </si>
  <si>
    <t>342***********2081</t>
  </si>
  <si>
    <t>107.97</t>
  </si>
  <si>
    <t>2022-10-02 10:31</t>
  </si>
  <si>
    <t>2022-10-08 10:37</t>
  </si>
  <si>
    <t>刘鑫逸</t>
  </si>
  <si>
    <t>360***********1316</t>
  </si>
  <si>
    <t>冷双双</t>
  </si>
  <si>
    <t>360***********0664</t>
  </si>
  <si>
    <t>2022-10-01 17:36</t>
  </si>
  <si>
    <t>2022-10-08 10:38</t>
  </si>
  <si>
    <t>张春禹</t>
  </si>
  <si>
    <t>220***********6519</t>
  </si>
  <si>
    <t>克小丽</t>
  </si>
  <si>
    <t>2022-10-01 16:29</t>
  </si>
  <si>
    <t>2022-10-08 10:39</t>
  </si>
  <si>
    <t>李焕兰</t>
  </si>
  <si>
    <t>530***********6562</t>
  </si>
  <si>
    <t>许升赞</t>
  </si>
  <si>
    <t>533***********0057</t>
  </si>
  <si>
    <t>2022-10-01 11:11</t>
  </si>
  <si>
    <t>2022-10-08 10:44</t>
  </si>
  <si>
    <t>杨星</t>
  </si>
  <si>
    <t>511***********6614</t>
  </si>
  <si>
    <t>2022-09-28 15:24</t>
  </si>
  <si>
    <t>2022-10-08 10:49</t>
  </si>
  <si>
    <t>杨小丽</t>
  </si>
  <si>
    <t>2022-09-28 15:35</t>
  </si>
  <si>
    <t>2022-10-08 10:50</t>
  </si>
  <si>
    <t>李红志</t>
  </si>
  <si>
    <t>532***********0614</t>
  </si>
  <si>
    <t>2022-09-30 11:38</t>
  </si>
  <si>
    <t>2022-10-08 10:51</t>
  </si>
  <si>
    <t>李彩娟</t>
  </si>
  <si>
    <t>533***********1249</t>
  </si>
  <si>
    <t>2022-10-01 16:06</t>
  </si>
  <si>
    <t>2022-10-08 16:59</t>
  </si>
  <si>
    <t>陈芳</t>
  </si>
  <si>
    <t>530***********0527</t>
  </si>
  <si>
    <t>杨杰</t>
  </si>
  <si>
    <t>533***********0175</t>
  </si>
  <si>
    <t>2022-10-02 15:00</t>
  </si>
  <si>
    <t>2022-10-08 17:02</t>
  </si>
  <si>
    <t>番成象</t>
  </si>
  <si>
    <t>2022-10-09 11:49</t>
  </si>
  <si>
    <t>2022-10-09 16:12</t>
  </si>
  <si>
    <t>杨会</t>
  </si>
  <si>
    <t>2022-10-09 11:22</t>
  </si>
  <si>
    <t>董诗磊</t>
  </si>
  <si>
    <t>533***********0051</t>
  </si>
  <si>
    <t>赵彩芳</t>
  </si>
  <si>
    <t>2022-10-09 17:19</t>
  </si>
  <si>
    <t>2022-10-09 17:58</t>
  </si>
  <si>
    <t>刘太江</t>
  </si>
  <si>
    <t>530***********2319</t>
  </si>
  <si>
    <t>王晓娴</t>
  </si>
  <si>
    <t>2022-10-11 16:19</t>
  </si>
  <si>
    <t>2022-10-11 17:54</t>
  </si>
  <si>
    <t>左正航</t>
  </si>
  <si>
    <t>2022-10-10 11:20</t>
  </si>
  <si>
    <t>郭振东</t>
  </si>
  <si>
    <t>130***********2634</t>
  </si>
  <si>
    <t>2022-10-12 11:39</t>
  </si>
  <si>
    <t>2022-10-12 16:05</t>
  </si>
  <si>
    <t>杨育丽</t>
  </si>
  <si>
    <t>2022-10-11 18:09</t>
  </si>
  <si>
    <t>2022-10-12 16:07</t>
  </si>
  <si>
    <t>沈金粮</t>
  </si>
  <si>
    <t>533***********0364</t>
  </si>
  <si>
    <t>尹德朝</t>
  </si>
  <si>
    <t>533***********7514</t>
  </si>
  <si>
    <t>2022-10-12 13:00</t>
  </si>
  <si>
    <t>王海壮</t>
  </si>
  <si>
    <t>533***********2751</t>
  </si>
  <si>
    <t>熊更娣</t>
  </si>
  <si>
    <t>533***********0645</t>
  </si>
  <si>
    <t>2022-10-12 16:57</t>
  </si>
  <si>
    <t>2022-10-12 18:30</t>
  </si>
  <si>
    <t>杨从艳</t>
  </si>
  <si>
    <t>思过发</t>
  </si>
  <si>
    <t>2022-10-12 17:10</t>
  </si>
  <si>
    <t>2022-10-13 11:17</t>
  </si>
  <si>
    <t>孟嘉丽</t>
  </si>
  <si>
    <t>533***********2720</t>
  </si>
  <si>
    <t>2022-10-12 16:25</t>
  </si>
  <si>
    <t>2022-10-13 11:18</t>
  </si>
  <si>
    <t>朱家平</t>
  </si>
  <si>
    <t>520***********4737</t>
  </si>
  <si>
    <t>邵射英</t>
  </si>
  <si>
    <t>520***********8220</t>
  </si>
  <si>
    <t>2022-10-13 16:32</t>
  </si>
  <si>
    <t>2022-10-13 18:36</t>
  </si>
  <si>
    <t>王忠琴</t>
  </si>
  <si>
    <t>533***********0267</t>
  </si>
  <si>
    <t>2022-10-14 11:20</t>
  </si>
  <si>
    <t>2022-10-14 15:15</t>
  </si>
  <si>
    <t>邓永波</t>
  </si>
  <si>
    <t>530***********3716</t>
  </si>
  <si>
    <t>李幼媛</t>
  </si>
  <si>
    <t>533***********0445</t>
  </si>
  <si>
    <t>2022-10-14 15:40</t>
  </si>
  <si>
    <t>2022-10-14 16:59</t>
  </si>
  <si>
    <t>许林成</t>
  </si>
  <si>
    <t>533***********2432</t>
  </si>
  <si>
    <t>蔺梅冬</t>
  </si>
  <si>
    <t>2022-10-14 15:25</t>
  </si>
  <si>
    <t>2022-10-14 17:01</t>
  </si>
  <si>
    <t>杨曌</t>
  </si>
  <si>
    <t>533***********0069</t>
  </si>
  <si>
    <t>2022-10-15 15:12</t>
  </si>
  <si>
    <t>2022-10-17 09:10</t>
  </si>
  <si>
    <t>唐钦</t>
  </si>
  <si>
    <t>2022-10-15 11:12</t>
  </si>
  <si>
    <t>张永恒</t>
  </si>
  <si>
    <t>533***********0511</t>
  </si>
  <si>
    <t>陈梅芝</t>
  </si>
  <si>
    <t>533***********0523</t>
  </si>
  <si>
    <t>2022-10-15 16:03</t>
  </si>
  <si>
    <t>2022-10-17 11:05</t>
  </si>
  <si>
    <t>杨新雄</t>
  </si>
  <si>
    <t>段双燕</t>
  </si>
  <si>
    <t>533***********152X</t>
  </si>
  <si>
    <t>2022-07-09 17:52</t>
  </si>
  <si>
    <t>2022-10-18 10:52</t>
  </si>
  <si>
    <t>邵云芳</t>
  </si>
  <si>
    <t>533***********232X</t>
  </si>
  <si>
    <t>董银波</t>
  </si>
  <si>
    <t>2022-10-13 17:04</t>
  </si>
  <si>
    <t>2022-10-18 15:40</t>
  </si>
  <si>
    <t>刘帅</t>
  </si>
  <si>
    <t>511***********5275</t>
  </si>
  <si>
    <t>李雨</t>
  </si>
  <si>
    <t>532***********3821</t>
  </si>
  <si>
    <t>2022-10-18 16:09</t>
  </si>
  <si>
    <t>2022-10-18 17:02</t>
  </si>
  <si>
    <t>赵松连</t>
  </si>
  <si>
    <t>何洪光</t>
  </si>
  <si>
    <t>510***********2512</t>
  </si>
  <si>
    <t>2022-10-17 15:44</t>
  </si>
  <si>
    <t>2022-10-18 17:14</t>
  </si>
  <si>
    <t>陈俊琪</t>
  </si>
  <si>
    <t>331***********2613</t>
  </si>
  <si>
    <t>王琪艳</t>
  </si>
  <si>
    <t>331***********3523</t>
  </si>
  <si>
    <t>2022-10-17 16:56</t>
  </si>
  <si>
    <t>2022-10-18 17:18</t>
  </si>
  <si>
    <t>许海艳</t>
  </si>
  <si>
    <t>533***********2629</t>
  </si>
  <si>
    <t>2022-10-18 16:41</t>
  </si>
  <si>
    <t>2022-10-18 17:53</t>
  </si>
  <si>
    <t>尹威</t>
  </si>
  <si>
    <t>杨雪娇</t>
  </si>
  <si>
    <t>533***********1843</t>
  </si>
  <si>
    <t>2022-10-18 15:58</t>
  </si>
  <si>
    <t>2022-10-18 17:54</t>
  </si>
  <si>
    <t>寸玉莲</t>
  </si>
  <si>
    <t>533***********2822</t>
  </si>
  <si>
    <t>2022-10-18 17:03</t>
  </si>
  <si>
    <t>2022-10-18 17:55</t>
  </si>
  <si>
    <t>李恩兆</t>
  </si>
  <si>
    <t>2022-10-19 10:14</t>
  </si>
  <si>
    <t>2022-10-19 15:07</t>
  </si>
  <si>
    <t>赵明丽</t>
  </si>
  <si>
    <t>533***********3047</t>
  </si>
  <si>
    <t>2022-10-19 11:27</t>
  </si>
  <si>
    <t>2022-10-19 15:18</t>
  </si>
  <si>
    <t>曹娅</t>
  </si>
  <si>
    <t>2022-10-20 16:13</t>
  </si>
  <si>
    <t>2022-10-21 11:39</t>
  </si>
  <si>
    <t>向明宽</t>
  </si>
  <si>
    <t>533***********2219</t>
  </si>
  <si>
    <t>线凤</t>
  </si>
  <si>
    <t>2022-10-23 15:58</t>
  </si>
  <si>
    <t>2022-10-24 09:27</t>
  </si>
  <si>
    <t>金向茂</t>
  </si>
  <si>
    <t>533***********364X</t>
  </si>
  <si>
    <t>2022-10-23 11:40</t>
  </si>
  <si>
    <t>2022-10-24 09:28</t>
  </si>
  <si>
    <t>禹乔瑛</t>
  </si>
  <si>
    <t>99.10</t>
  </si>
  <si>
    <t>2022-10-23 11:19</t>
  </si>
  <si>
    <t>2022-10-24 09:30</t>
  </si>
  <si>
    <t>张彭芳</t>
  </si>
  <si>
    <t>533***********0518</t>
  </si>
  <si>
    <t>杨赛香</t>
  </si>
  <si>
    <t>533***********2547</t>
  </si>
  <si>
    <t>2022-10-21 11:10</t>
  </si>
  <si>
    <t>2022-10-24 09:31</t>
  </si>
  <si>
    <t>尤举升</t>
  </si>
  <si>
    <t>蒋叶芹</t>
  </si>
  <si>
    <t>533***********2045</t>
  </si>
  <si>
    <t>2022-10-24 15:18</t>
  </si>
  <si>
    <t>2022-10-24 16:31</t>
  </si>
  <si>
    <t>张绍能</t>
  </si>
  <si>
    <t>533***********2810</t>
  </si>
  <si>
    <t>番祖连</t>
  </si>
  <si>
    <t>2022-10-24 15:40</t>
  </si>
  <si>
    <t>2022-10-25 08:51</t>
  </si>
  <si>
    <t>贺冬坤</t>
  </si>
  <si>
    <t>533***********0232</t>
  </si>
  <si>
    <t>陈雨雯</t>
  </si>
  <si>
    <t>2022-10-23 17:29</t>
  </si>
  <si>
    <t>2022-10-25 10:53</t>
  </si>
  <si>
    <t>申德练</t>
  </si>
  <si>
    <t>李书改</t>
  </si>
  <si>
    <t>2022-10-25 09:14</t>
  </si>
  <si>
    <t>2022-10-25 10:54</t>
  </si>
  <si>
    <t>肖燕</t>
  </si>
  <si>
    <t>李本旺</t>
  </si>
  <si>
    <t>97.64</t>
  </si>
  <si>
    <t>2022-10-25 17:32</t>
  </si>
  <si>
    <t>2022-10-26 08:50</t>
  </si>
  <si>
    <t>罗宗花</t>
  </si>
  <si>
    <t>王小六</t>
  </si>
  <si>
    <t>533***********0216</t>
  </si>
  <si>
    <t>2022-10-26 11:38</t>
  </si>
  <si>
    <t>2022-10-26 14:48</t>
  </si>
  <si>
    <t>赵敬乐</t>
  </si>
  <si>
    <t>130***********6010</t>
  </si>
  <si>
    <t>2022-10-21 17:27</t>
  </si>
  <si>
    <t>2022-10-26 17:42</t>
  </si>
  <si>
    <t>贾学平</t>
  </si>
  <si>
    <t>2022-10-26 11:11</t>
  </si>
  <si>
    <t>2022-10-26 17:43</t>
  </si>
  <si>
    <t>李福</t>
  </si>
  <si>
    <t>杨连存</t>
  </si>
  <si>
    <t>2022-10-27 08:46</t>
  </si>
  <si>
    <t>何根廷</t>
  </si>
  <si>
    <t>532***********2215</t>
  </si>
  <si>
    <t>杨玫池</t>
  </si>
  <si>
    <t>532***********2027</t>
  </si>
  <si>
    <t>2022-10-30 09:51</t>
  </si>
  <si>
    <t>2022-10-30 16:03</t>
  </si>
  <si>
    <t>祁勒腊</t>
  </si>
  <si>
    <t>唐木炯</t>
  </si>
  <si>
    <t>2022-10-30 11:11</t>
  </si>
  <si>
    <t>2022-10-30 16:04</t>
  </si>
  <si>
    <t>杨荣成</t>
  </si>
  <si>
    <t>533***********0818</t>
  </si>
  <si>
    <t>李水英</t>
  </si>
  <si>
    <t>2022-10-28 10:58</t>
  </si>
  <si>
    <t>2022-11-02 16:42</t>
  </si>
  <si>
    <t>叶轻达</t>
  </si>
  <si>
    <t>赵德青</t>
  </si>
  <si>
    <t>2022-10-28 10:21</t>
  </si>
  <si>
    <t>2022-11-02 16:43</t>
  </si>
  <si>
    <t>赵荣华</t>
  </si>
  <si>
    <t>533***********2222</t>
  </si>
  <si>
    <t>2022-11-02 16:24</t>
  </si>
  <si>
    <t>2022-11-03 09:59</t>
  </si>
  <si>
    <t>龚毅</t>
  </si>
  <si>
    <t>2022-10-19 14:45</t>
  </si>
  <si>
    <t>2022-11-03 14:59</t>
  </si>
  <si>
    <t>张春香</t>
  </si>
  <si>
    <t>533***********4420</t>
  </si>
  <si>
    <t>邢若俊</t>
  </si>
  <si>
    <t>500***********6211</t>
  </si>
  <si>
    <t>2022-11-03 18:29</t>
  </si>
  <si>
    <t>2022-11-04 11:09</t>
  </si>
  <si>
    <t>王军</t>
  </si>
  <si>
    <t>533***********3034</t>
  </si>
  <si>
    <t>杨改清</t>
  </si>
  <si>
    <t>2022-11-04 14:45</t>
  </si>
  <si>
    <t>2022-11-07 11:10</t>
  </si>
  <si>
    <t>贺忠豪</t>
  </si>
  <si>
    <t>533***********123X</t>
  </si>
  <si>
    <t>赵文婷</t>
  </si>
  <si>
    <t>2022-11-04 11:02</t>
  </si>
  <si>
    <t>吴新堂</t>
  </si>
  <si>
    <t>533***********0710</t>
  </si>
  <si>
    <t>李丽桃</t>
  </si>
  <si>
    <t>97.67</t>
  </si>
  <si>
    <t>2022-11-07 16:03</t>
  </si>
  <si>
    <t>2022-11-07 18:06</t>
  </si>
  <si>
    <t>杨京彬</t>
  </si>
  <si>
    <t>杨世选</t>
  </si>
  <si>
    <t>2022-11-08 10:28</t>
  </si>
  <si>
    <t>2022-11-09 12:18</t>
  </si>
  <si>
    <t>杨彩梅</t>
  </si>
  <si>
    <t>王显良</t>
  </si>
  <si>
    <t>2022-11-09 16:42</t>
  </si>
  <si>
    <t>2022-11-10 18:45</t>
  </si>
  <si>
    <t>廖小伦</t>
  </si>
  <si>
    <t>533***********0330</t>
  </si>
  <si>
    <t>王文秀</t>
  </si>
  <si>
    <t>2022-11-09 11:45</t>
  </si>
  <si>
    <t>2022-11-11 11:06</t>
  </si>
  <si>
    <t>刀向喊</t>
  </si>
  <si>
    <t>岩所</t>
  </si>
  <si>
    <t>533***********2738</t>
  </si>
  <si>
    <t>2022-11-08 17:39</t>
  </si>
  <si>
    <t>2022-11-11 15:38</t>
  </si>
  <si>
    <t>李泽芬</t>
  </si>
  <si>
    <t>2022-11-11 17:48</t>
  </si>
  <si>
    <t>2022-11-11 18:23</t>
  </si>
  <si>
    <t>孟勤</t>
  </si>
  <si>
    <t>533***********2221</t>
  </si>
  <si>
    <t>刘永波</t>
  </si>
  <si>
    <t>2022-11-13 15:42</t>
  </si>
  <si>
    <t>2022-11-14 09:43</t>
  </si>
  <si>
    <t>李会刚</t>
  </si>
  <si>
    <t>徐爱</t>
  </si>
  <si>
    <t>111.41</t>
  </si>
  <si>
    <t>2022-11-14 10:52</t>
  </si>
  <si>
    <t>2022-11-14 14:41</t>
  </si>
  <si>
    <t>董艺瑾</t>
  </si>
  <si>
    <t>黄都文</t>
  </si>
  <si>
    <t>440***********4337</t>
  </si>
  <si>
    <t>2022-11-15 16:18</t>
  </si>
  <si>
    <t>2022-11-15 18:20</t>
  </si>
  <si>
    <t>赵明叶</t>
  </si>
  <si>
    <t>2022-11-15 17:39</t>
  </si>
  <si>
    <t>2022-11-16 16:09</t>
  </si>
  <si>
    <t>李士霞</t>
  </si>
  <si>
    <t>413***********5721</t>
  </si>
  <si>
    <t>王兴华</t>
  </si>
  <si>
    <t>533***********0513</t>
  </si>
  <si>
    <t>杨文娇</t>
  </si>
  <si>
    <t>533***********0329</t>
  </si>
  <si>
    <t>2022-11-19 10:54</t>
  </si>
  <si>
    <t>2022-11-21 18:19</t>
  </si>
  <si>
    <t>杨缅仙</t>
  </si>
  <si>
    <t>530***********2524</t>
  </si>
  <si>
    <t>曹加宴</t>
  </si>
  <si>
    <t>2022-11-25 16:37</t>
  </si>
  <si>
    <t>2022-11-28 16:43</t>
  </si>
  <si>
    <t>王帅兵</t>
  </si>
  <si>
    <t>411***********5118</t>
  </si>
  <si>
    <t>赵清梅</t>
  </si>
  <si>
    <t>533***********1246</t>
  </si>
  <si>
    <t>2022-11-26 16:32</t>
  </si>
  <si>
    <t>2022-11-28 16:49</t>
  </si>
  <si>
    <t>曾为涛</t>
  </si>
  <si>
    <t>421***********0715</t>
  </si>
  <si>
    <t>陈丽蓉</t>
  </si>
  <si>
    <t>533***********0560</t>
  </si>
  <si>
    <t>2022-11-26 10:25</t>
  </si>
  <si>
    <t>2022-11-28 16:51</t>
  </si>
  <si>
    <t>韩英</t>
  </si>
  <si>
    <t>533***********3326</t>
  </si>
  <si>
    <t>陈继勇</t>
  </si>
  <si>
    <t>2022-11-30 17:06</t>
  </si>
  <si>
    <t>2022-12-01 18:07</t>
  </si>
  <si>
    <t>刘娟</t>
  </si>
  <si>
    <t>510***********7122</t>
  </si>
  <si>
    <t>章道清</t>
  </si>
  <si>
    <t>510***********7575</t>
  </si>
  <si>
    <t>2022-12-02 15:05</t>
  </si>
  <si>
    <t>2022-12-04 17:08</t>
  </si>
  <si>
    <t>李素芬</t>
  </si>
  <si>
    <t>李坤三</t>
  </si>
  <si>
    <t>533***********1637</t>
  </si>
  <si>
    <t>2022-12-03 10:58</t>
  </si>
  <si>
    <t>2022-12-07 08:58</t>
  </si>
  <si>
    <t>左世凯</t>
  </si>
  <si>
    <t>2022-12-07 10:53</t>
  </si>
  <si>
    <t>2022-12-07 11:09</t>
  </si>
  <si>
    <t>徐刚杰</t>
  </si>
  <si>
    <t>线妹喊</t>
  </si>
  <si>
    <t>533***********226X</t>
  </si>
  <si>
    <t>2022-12-07 17:54</t>
  </si>
  <si>
    <t>杨代进</t>
  </si>
  <si>
    <t>刀美鸾
怕小龙</t>
  </si>
  <si>
    <t>533***********2043
533***********2018</t>
  </si>
  <si>
    <t>2022-10-09 16:30</t>
  </si>
  <si>
    <t>2022-12-14 08:58</t>
  </si>
  <si>
    <t>江海玲</t>
  </si>
  <si>
    <t>谢方伟</t>
  </si>
  <si>
    <t>511***********0813</t>
  </si>
  <si>
    <t>2022-12-16 14:53</t>
  </si>
  <si>
    <t>2022-12-16 15:27</t>
  </si>
  <si>
    <t>李康强</t>
  </si>
  <si>
    <t>440***********085X</t>
  </si>
  <si>
    <t>杨春连</t>
  </si>
  <si>
    <t>2022-12-15 17:28</t>
  </si>
  <si>
    <t>2022-12-16 17:53</t>
  </si>
  <si>
    <t>尹以明</t>
  </si>
  <si>
    <t>张爱梅</t>
  </si>
  <si>
    <t>2022-12-23 14:48</t>
  </si>
  <si>
    <t>2022-12-23 16:04</t>
  </si>
  <si>
    <t>岳华明</t>
  </si>
  <si>
    <t>533***********3233</t>
  </si>
  <si>
    <t>郑玲婷</t>
  </si>
  <si>
    <t>533***********1243</t>
  </si>
  <si>
    <t>2022-12-29 16:00</t>
  </si>
  <si>
    <t>2022-12-30 11:43</t>
  </si>
  <si>
    <t>龚黎</t>
  </si>
  <si>
    <t>2023-01-15 11:09</t>
  </si>
  <si>
    <t>2023-01-15 16:16</t>
  </si>
  <si>
    <t>康玉娟</t>
  </si>
  <si>
    <t>2022-09-28 16:24</t>
  </si>
  <si>
    <t>2023-01-30 15:31</t>
  </si>
  <si>
    <t>刘永钦</t>
  </si>
  <si>
    <t>陈彩焕</t>
  </si>
  <si>
    <t>2023-02-05 16:07</t>
  </si>
  <si>
    <t>2023-02-06 16:15</t>
  </si>
  <si>
    <t>伍勋</t>
  </si>
  <si>
    <t>430***********0773</t>
  </si>
  <si>
    <t>熊果金</t>
  </si>
  <si>
    <t>2023-02-06 10:39</t>
  </si>
  <si>
    <t>2023-02-06 16:16</t>
  </si>
  <si>
    <t>何彬兵</t>
  </si>
  <si>
    <t>511***********3650</t>
  </si>
  <si>
    <t>杨琴艳</t>
  </si>
  <si>
    <t>532***********0046</t>
  </si>
  <si>
    <t>2023-02-12 11:04</t>
  </si>
  <si>
    <t>2023-02-13 15:14</t>
  </si>
  <si>
    <t>许胜欢</t>
  </si>
  <si>
    <t>2023-03-15 15:26</t>
  </si>
  <si>
    <t>2023-03-15 17:30</t>
  </si>
  <si>
    <t>董诗琦</t>
  </si>
  <si>
    <t>白萍</t>
  </si>
  <si>
    <t>2023-02-10 16:54</t>
  </si>
  <si>
    <t>2023-03-15 17:42</t>
  </si>
  <si>
    <t>寸时华</t>
  </si>
  <si>
    <t>瞿海燕</t>
  </si>
  <si>
    <t>533***********3420</t>
  </si>
  <si>
    <t>松树营小区1幢*****</t>
  </si>
  <si>
    <t>397.10</t>
  </si>
  <si>
    <t>2022-12-07 11:47</t>
  </si>
  <si>
    <t>2022-12-07 17:57</t>
  </si>
  <si>
    <t>雷锦明</t>
  </si>
  <si>
    <t>何益欢</t>
  </si>
  <si>
    <t>松树营小区3幢*****</t>
  </si>
  <si>
    <t>2022-12-14 10:51</t>
  </si>
  <si>
    <t>2022-12-14 15:40</t>
  </si>
  <si>
    <t>李伟</t>
  </si>
  <si>
    <t>430***********0175</t>
  </si>
  <si>
    <t>松树营小区5幢*****</t>
  </si>
  <si>
    <t>2022-12-28 15:48</t>
  </si>
  <si>
    <t>2022-12-29 08:36</t>
  </si>
  <si>
    <t>何庆国</t>
  </si>
  <si>
    <t>邢瑞仙</t>
  </si>
  <si>
    <t>松树营小区4幢*****</t>
  </si>
  <si>
    <t>265.59</t>
  </si>
  <si>
    <t>2022-12-28 16:38</t>
  </si>
  <si>
    <t>2022-12-29 08:37</t>
  </si>
  <si>
    <t>李晓蕾</t>
  </si>
  <si>
    <t>尚海峰</t>
  </si>
  <si>
    <t>松树营小区7幢*****</t>
  </si>
  <si>
    <t>2022-12-20 11:49</t>
  </si>
  <si>
    <t>2023-03-21 16:37</t>
  </si>
  <si>
    <t>杨晓雨</t>
  </si>
  <si>
    <t>李楠</t>
  </si>
  <si>
    <t>松树营小区8幢*****</t>
  </si>
  <si>
    <t>264.46</t>
  </si>
  <si>
    <t>2023-04-23 14:55</t>
  </si>
  <si>
    <t>2023-04-24 12:16</t>
  </si>
  <si>
    <t>王澍</t>
  </si>
  <si>
    <t>533***********0333</t>
  </si>
  <si>
    <t>杨集兰</t>
  </si>
  <si>
    <t>533***********066X</t>
  </si>
  <si>
    <t>天沐华府3幢1单元*****</t>
  </si>
  <si>
    <t>163.73</t>
  </si>
  <si>
    <t>2022-12-28 12:04</t>
  </si>
  <si>
    <t>杜光敏</t>
  </si>
  <si>
    <t>533***********0151</t>
  </si>
  <si>
    <t>吕薇</t>
  </si>
  <si>
    <t>532***********1261</t>
  </si>
  <si>
    <t>天沐华府6幢2单元*****</t>
  </si>
  <si>
    <t>157.40</t>
  </si>
  <si>
    <t>2022-07-22 17:07</t>
  </si>
  <si>
    <t>2022-09-28 14:50</t>
  </si>
  <si>
    <t>李思贤</t>
  </si>
  <si>
    <t>天沐华府5幢1单元*****</t>
  </si>
  <si>
    <t>164.13</t>
  </si>
  <si>
    <t>2022-10-07 10:28</t>
  </si>
  <si>
    <t>2022-10-08 17:06</t>
  </si>
  <si>
    <t>王敏</t>
  </si>
  <si>
    <t>2022-10-12 15:24</t>
  </si>
  <si>
    <t>2022-10-12 16:01</t>
  </si>
  <si>
    <t>何建雅琳</t>
  </si>
  <si>
    <t>伍文波</t>
  </si>
  <si>
    <t>431***********7314</t>
  </si>
  <si>
    <t>2022-12-13 15:21</t>
  </si>
  <si>
    <t>2022-12-13 18:03</t>
  </si>
  <si>
    <t>肖恒先</t>
  </si>
  <si>
    <t>张受彩</t>
  </si>
  <si>
    <t>天沐华府4幢1单元*****</t>
  </si>
  <si>
    <t>157.15</t>
  </si>
  <si>
    <t>2022-07-29 17:53</t>
  </si>
  <si>
    <t>周劲</t>
  </si>
  <si>
    <t>533***********4131</t>
  </si>
  <si>
    <t>天沐华府4幢2单元*****</t>
  </si>
  <si>
    <t>225.93</t>
  </si>
  <si>
    <t>2022-08-15 17:26</t>
  </si>
  <si>
    <t>2022-08-18 11:39</t>
  </si>
  <si>
    <t>彭相乖</t>
  </si>
  <si>
    <t>533***********4217</t>
  </si>
  <si>
    <t>张银萍</t>
  </si>
  <si>
    <t>2022-08-22 17:38</t>
  </si>
  <si>
    <t>2022-08-24 18:27</t>
  </si>
  <si>
    <t>薛红武</t>
  </si>
  <si>
    <t>139.54</t>
  </si>
  <si>
    <t>2022-11-06 17:10</t>
  </si>
  <si>
    <t>2022-11-08 14:55</t>
  </si>
  <si>
    <t>王守信</t>
  </si>
  <si>
    <t>2023-02-27 17:46</t>
  </si>
  <si>
    <t>2023-02-27 17:56</t>
  </si>
  <si>
    <t>周健仔</t>
  </si>
  <si>
    <t>441***********7019</t>
  </si>
  <si>
    <t>杨珍珍</t>
  </si>
  <si>
    <t>天沐华府7幢1单元*****</t>
  </si>
  <si>
    <t>139.82</t>
  </si>
  <si>
    <t>2022-07-13 09:49</t>
  </si>
  <si>
    <t>2022-07-13 10:40</t>
  </si>
  <si>
    <t>蒋跃军</t>
  </si>
  <si>
    <t>532***********2533</t>
  </si>
  <si>
    <t>李宪玲</t>
  </si>
  <si>
    <t>532***********0040</t>
  </si>
  <si>
    <t>2023-05-26 10:47</t>
  </si>
  <si>
    <t>2023-05-29 17:25</t>
  </si>
  <si>
    <t>冯重香</t>
  </si>
  <si>
    <t>天沐华府9幢1单元*****</t>
  </si>
  <si>
    <t>2022-07-26 15:57</t>
  </si>
  <si>
    <t>2022-07-26 17:11</t>
  </si>
  <si>
    <t>金妍伶</t>
  </si>
  <si>
    <t>杨世朝</t>
  </si>
  <si>
    <t>533***********0831</t>
  </si>
  <si>
    <t>田园里A幢*****</t>
  </si>
  <si>
    <t>174.09</t>
  </si>
  <si>
    <t>2022-09-19 19:56</t>
  </si>
  <si>
    <t>2022-10-12 16:04</t>
  </si>
  <si>
    <t>杨珺雯</t>
  </si>
  <si>
    <t>田园里B幢1单元*****</t>
  </si>
  <si>
    <t>142.43</t>
  </si>
  <si>
    <t>2023-03-20 10:52</t>
  </si>
  <si>
    <t>2023-03-21 11:48</t>
  </si>
  <si>
    <t>赵堃</t>
  </si>
  <si>
    <t>533***********0044</t>
  </si>
  <si>
    <t>张鹏</t>
  </si>
  <si>
    <t>田园里S幢*****</t>
  </si>
  <si>
    <t>150.42</t>
  </si>
  <si>
    <t>2023-04-28 18:56</t>
  </si>
  <si>
    <t>2023-05-05 09:52</t>
  </si>
  <si>
    <t>白美仙</t>
  </si>
  <si>
    <t>吴志明</t>
  </si>
  <si>
    <t>田园栖院3幢3单元*****</t>
  </si>
  <si>
    <t>176.54</t>
  </si>
  <si>
    <t>2022-12-20 12:25</t>
  </si>
  <si>
    <t>2022-12-27 17:25</t>
  </si>
  <si>
    <t>邵秋艳</t>
  </si>
  <si>
    <t>533***********4326</t>
  </si>
  <si>
    <t>段宇</t>
  </si>
  <si>
    <t>533***********0653</t>
  </si>
  <si>
    <t>271.44</t>
  </si>
  <si>
    <t>2023-02-20 16:05</t>
  </si>
  <si>
    <t>2023-02-20 18:15</t>
  </si>
  <si>
    <t>赛云霄</t>
  </si>
  <si>
    <t>金宏波</t>
  </si>
  <si>
    <t>2023-03-03 11:12</t>
  </si>
  <si>
    <t>2023-03-03 14:58</t>
  </si>
  <si>
    <t>段彩芬</t>
  </si>
  <si>
    <t>卢靖</t>
  </si>
  <si>
    <t>530***********6072</t>
  </si>
  <si>
    <t>2023-03-24 10:49</t>
  </si>
  <si>
    <t>2023-03-24 15:05</t>
  </si>
  <si>
    <t>王春丽</t>
  </si>
  <si>
    <t>杨昌云</t>
  </si>
  <si>
    <t>2023-04-03 17:40</t>
  </si>
  <si>
    <t>2023-04-07 14:58</t>
  </si>
  <si>
    <t>何生正</t>
  </si>
  <si>
    <t>533***********4072</t>
  </si>
  <si>
    <t>张鑫兰</t>
  </si>
  <si>
    <t>533***********3546</t>
  </si>
  <si>
    <t>2023-04-29 18:34</t>
  </si>
  <si>
    <t>2023-05-02 16:58</t>
  </si>
  <si>
    <t>李瑞生</t>
  </si>
  <si>
    <t>田园栖院3幢1单元*****</t>
  </si>
  <si>
    <t>141.79</t>
  </si>
  <si>
    <t>2023-05-26 11:48</t>
  </si>
  <si>
    <t>2023-05-26 15:34</t>
  </si>
  <si>
    <t>何德明</t>
  </si>
  <si>
    <t>甘菊俊</t>
  </si>
  <si>
    <t>2023-05-29 11:18</t>
  </si>
  <si>
    <t>2023-05-29 17:15</t>
  </si>
  <si>
    <t>王柱力</t>
  </si>
  <si>
    <t>533***********3339</t>
  </si>
  <si>
    <t>万宝红.凤凰悦海住幢1单元*****</t>
  </si>
  <si>
    <t>90.30</t>
  </si>
  <si>
    <t>2022-07-15 12:52</t>
  </si>
  <si>
    <t>2022-07-15 16:55</t>
  </si>
  <si>
    <t>郑素梅</t>
  </si>
  <si>
    <t>533***********354X</t>
  </si>
  <si>
    <t>匡大保</t>
  </si>
  <si>
    <t>533***********3510</t>
  </si>
  <si>
    <t>2022-08-02 10:27</t>
  </si>
  <si>
    <t>2022-08-03 08:53</t>
  </si>
  <si>
    <t>赵兴平</t>
  </si>
  <si>
    <t>刘祖万</t>
  </si>
  <si>
    <t>533***********3139</t>
  </si>
  <si>
    <t>160.57</t>
  </si>
  <si>
    <t>2022-10-20 16:29</t>
  </si>
  <si>
    <t>2022-10-20 18:52</t>
  </si>
  <si>
    <t>封保玲</t>
  </si>
  <si>
    <t>533***********3846</t>
  </si>
  <si>
    <t>杨永祥</t>
  </si>
  <si>
    <t>532***********171X</t>
  </si>
  <si>
    <t>万宝红.凤凰悦海低幢*****</t>
  </si>
  <si>
    <t>253.38</t>
  </si>
  <si>
    <t>2022-10-24 09:32</t>
  </si>
  <si>
    <t>朱春</t>
  </si>
  <si>
    <t>曹长莲</t>
  </si>
  <si>
    <t>243.05</t>
  </si>
  <si>
    <t>2022-11-21 11:28</t>
  </si>
  <si>
    <t>2022-11-21 14:43</t>
  </si>
  <si>
    <t>李云江</t>
  </si>
  <si>
    <t>赵志宏</t>
  </si>
  <si>
    <t>2022-11-25 16:10</t>
  </si>
  <si>
    <t>2022-11-28 17:35</t>
  </si>
  <si>
    <t>赵见娣</t>
  </si>
  <si>
    <t>533***********1549</t>
  </si>
  <si>
    <t>2022-10-06 17:16</t>
  </si>
  <si>
    <t>2023-02-23 17:56</t>
  </si>
  <si>
    <t>吴洁</t>
  </si>
  <si>
    <t>533***********3341</t>
  </si>
  <si>
    <t>杨朝广</t>
  </si>
  <si>
    <t>2022-09-14 14:28</t>
  </si>
  <si>
    <t>2023-03-09 15:35</t>
  </si>
  <si>
    <t>向三帕</t>
  </si>
  <si>
    <t>530***********6570</t>
  </si>
  <si>
    <t>哏凹保</t>
  </si>
  <si>
    <t>243.21</t>
  </si>
  <si>
    <t>2023-03-29 10:47</t>
  </si>
  <si>
    <t>李卫萍</t>
  </si>
  <si>
    <t>香颂时光2幢1单元*****</t>
  </si>
  <si>
    <t>125.38</t>
  </si>
  <si>
    <t>2022-07-26 17:44</t>
  </si>
  <si>
    <t>2022-08-02 16:54</t>
  </si>
  <si>
    <t>邱开运</t>
  </si>
  <si>
    <t>533***********0536</t>
  </si>
  <si>
    <t>罗桂华</t>
  </si>
  <si>
    <t>香颂时光4幢1单元*****</t>
  </si>
  <si>
    <t>138.08</t>
  </si>
  <si>
    <t>2022-08-16 18:06</t>
  </si>
  <si>
    <t>2022-08-17 10:20</t>
  </si>
  <si>
    <t>吴佳</t>
  </si>
  <si>
    <t>510***********1822</t>
  </si>
  <si>
    <t>香颂时光3幢1单元*****</t>
  </si>
  <si>
    <t>125.24</t>
  </si>
  <si>
    <t>2022-08-20 18:09</t>
  </si>
  <si>
    <t>2022-08-22 10:05</t>
  </si>
  <si>
    <t>杨付成</t>
  </si>
  <si>
    <t>533***********2434</t>
  </si>
  <si>
    <t>线东玲</t>
  </si>
  <si>
    <t>140.20</t>
  </si>
  <si>
    <t>2022-08-26 12:40</t>
  </si>
  <si>
    <t>2022-08-26 17:00</t>
  </si>
  <si>
    <t>赵家爽</t>
  </si>
  <si>
    <t>许桂芳</t>
  </si>
  <si>
    <t>533***********2622</t>
  </si>
  <si>
    <t>2022-08-27 17:36</t>
  </si>
  <si>
    <t>2022-08-29 11:24</t>
  </si>
  <si>
    <t>徐涛</t>
  </si>
  <si>
    <t>533***********3612</t>
  </si>
  <si>
    <t>张晓佳</t>
  </si>
  <si>
    <t>533***********3902</t>
  </si>
  <si>
    <t>2022-08-30 15:48</t>
  </si>
  <si>
    <t>2022-08-31 09:05</t>
  </si>
  <si>
    <t>何元君</t>
  </si>
  <si>
    <t>杨荣华</t>
  </si>
  <si>
    <t>香颂时光1幢1单元*****</t>
  </si>
  <si>
    <t>130.09</t>
  </si>
  <si>
    <t>2022-06-28 11:13</t>
  </si>
  <si>
    <t>2022-08-31 09:08</t>
  </si>
  <si>
    <t>张宇</t>
  </si>
  <si>
    <t>团静</t>
  </si>
  <si>
    <t>150.18</t>
  </si>
  <si>
    <t>2022-09-16 17:24</t>
  </si>
  <si>
    <t>2022-09-17 17:15</t>
  </si>
  <si>
    <t>汤进素</t>
  </si>
  <si>
    <t>何忠华</t>
  </si>
  <si>
    <t>114.05</t>
  </si>
  <si>
    <t>2022-09-26 10:10</t>
  </si>
  <si>
    <t>2022-09-26 11:33</t>
  </si>
  <si>
    <t>赵军华</t>
  </si>
  <si>
    <t>杨群元</t>
  </si>
  <si>
    <t>533***********2537</t>
  </si>
  <si>
    <t>113.92</t>
  </si>
  <si>
    <t>2022-09-29 17:01</t>
  </si>
  <si>
    <t>2022-09-30 17:05</t>
  </si>
  <si>
    <t>张安显</t>
  </si>
  <si>
    <t>533***********4159</t>
  </si>
  <si>
    <t>2022-10-08 16:49</t>
  </si>
  <si>
    <t>2022-10-09 09:30</t>
  </si>
  <si>
    <t>刘正阳</t>
  </si>
  <si>
    <t>罗本丽</t>
  </si>
  <si>
    <t>2022-10-11 18:16</t>
  </si>
  <si>
    <t>何咏梅</t>
  </si>
  <si>
    <t>李建荣</t>
  </si>
  <si>
    <t>2022-10-13 17:08</t>
  </si>
  <si>
    <t>2022-10-13 18:29</t>
  </si>
  <si>
    <t>黄琳媚</t>
  </si>
  <si>
    <t>2022-10-14 17:48</t>
  </si>
  <si>
    <t>2022-10-14 19:03</t>
  </si>
  <si>
    <t>李祖国</t>
  </si>
  <si>
    <t>段学积</t>
  </si>
  <si>
    <t>2022-10-19 10:41</t>
  </si>
  <si>
    <t>2022-10-19 11:41</t>
  </si>
  <si>
    <t>李金丽</t>
  </si>
  <si>
    <t>张俊</t>
  </si>
  <si>
    <t>2022-10-20 11:53</t>
  </si>
  <si>
    <t>2022-10-20 15:14</t>
  </si>
  <si>
    <t>线小焕</t>
  </si>
  <si>
    <t>533***********0826</t>
  </si>
  <si>
    <t>董施健</t>
  </si>
  <si>
    <t>2022-10-20 16:47</t>
  </si>
  <si>
    <t>2022-10-20 18:53</t>
  </si>
  <si>
    <t>许乔杏</t>
  </si>
  <si>
    <t>余晓平</t>
  </si>
  <si>
    <t>2022-10-26 10:09</t>
  </si>
  <si>
    <t>2022-10-26 10:31</t>
  </si>
  <si>
    <t>李小糯</t>
  </si>
  <si>
    <t>段培治</t>
  </si>
  <si>
    <t>533***********0235</t>
  </si>
  <si>
    <t>2022-10-26 11:51</t>
  </si>
  <si>
    <t>2022-10-26 17:45</t>
  </si>
  <si>
    <t>刘永坚</t>
  </si>
  <si>
    <t>533***********0412</t>
  </si>
  <si>
    <t>刘当当</t>
  </si>
  <si>
    <t>533***********0280</t>
  </si>
  <si>
    <t>2022-11-03 10:59</t>
  </si>
  <si>
    <t>2022-11-03 17:15</t>
  </si>
  <si>
    <t>姬彬</t>
  </si>
  <si>
    <t>何爱娜</t>
  </si>
  <si>
    <t>2022-11-04 14:32</t>
  </si>
  <si>
    <t>余虎</t>
  </si>
  <si>
    <t>511***********1918</t>
  </si>
  <si>
    <t>2022-11-11 17:28</t>
  </si>
  <si>
    <t>2022-11-11 18:21</t>
  </si>
  <si>
    <t>云南建投第一建设有限公司</t>
  </si>
  <si>
    <t>915***********276Q</t>
  </si>
  <si>
    <t>2022-10-31 17:46</t>
  </si>
  <si>
    <t>2022-11-11 20:25</t>
  </si>
  <si>
    <t>2022-10-31 18:21</t>
  </si>
  <si>
    <t>2022-11-11 20:27</t>
  </si>
  <si>
    <t>2022-10-31 18:33</t>
  </si>
  <si>
    <t>2022-11-11 20:29</t>
  </si>
  <si>
    <t>2022-10-31 18:40</t>
  </si>
  <si>
    <t>2022-10-31 18:37</t>
  </si>
  <si>
    <t>2022-11-16 16:31</t>
  </si>
  <si>
    <t>2022-11-17 10:10</t>
  </si>
  <si>
    <t>2022-11-16 16:29</t>
  </si>
  <si>
    <t>2022-11-17 10:12</t>
  </si>
  <si>
    <t>2022-11-16 16:08</t>
  </si>
  <si>
    <t>2022-11-17 10:13</t>
  </si>
  <si>
    <t>2022-11-16 16:06</t>
  </si>
  <si>
    <t>2022-11-16 16:07</t>
  </si>
  <si>
    <t>杨金富</t>
  </si>
  <si>
    <t>532***********2418</t>
  </si>
  <si>
    <t>2022-11-18 17:28</t>
  </si>
  <si>
    <t>2022-11-21 09:55</t>
  </si>
  <si>
    <t>思美玉</t>
  </si>
  <si>
    <t>思文琪
范文珺</t>
  </si>
  <si>
    <t>533***********1649
533***********1622</t>
  </si>
  <si>
    <t>2022-11-19 18:21</t>
  </si>
  <si>
    <t>2022-11-22 16:31</t>
  </si>
  <si>
    <t>张洪</t>
  </si>
  <si>
    <t>511***********1739</t>
  </si>
  <si>
    <t>2022-11-23 15:26</t>
  </si>
  <si>
    <t>2022-11-24 09:09</t>
  </si>
  <si>
    <t>阎俊</t>
  </si>
  <si>
    <t>210***********7836</t>
  </si>
  <si>
    <t>段婉云</t>
  </si>
  <si>
    <t>2022-11-24 17:05</t>
  </si>
  <si>
    <t>2022-11-24 19:07</t>
  </si>
  <si>
    <t>侯金萍</t>
  </si>
  <si>
    <t>宗宝玺</t>
  </si>
  <si>
    <t>372***********1555</t>
  </si>
  <si>
    <t>2022-11-24 16:13</t>
  </si>
  <si>
    <t>2022-11-24 19:10</t>
  </si>
  <si>
    <t>梁志东</t>
  </si>
  <si>
    <t>533***********4037</t>
  </si>
  <si>
    <t>2022-11-29 16:09</t>
  </si>
  <si>
    <t>2022-11-29 17:27</t>
  </si>
  <si>
    <t>陈恒康</t>
  </si>
  <si>
    <t>152***********1036</t>
  </si>
  <si>
    <t>2022-11-29 16:46</t>
  </si>
  <si>
    <t>蔺佳</t>
  </si>
  <si>
    <t>2022-12-03 11:01</t>
  </si>
  <si>
    <t>2022-12-04 17:07</t>
  </si>
  <si>
    <t>黄成良</t>
  </si>
  <si>
    <t>510***********1510</t>
  </si>
  <si>
    <t>王玉月</t>
  </si>
  <si>
    <t>2022-12-05 11:45</t>
  </si>
  <si>
    <t>2022-12-05 17:11</t>
  </si>
  <si>
    <t>陈宏玲</t>
  </si>
  <si>
    <t>张之爱</t>
  </si>
  <si>
    <t>2022-12-06 15:22</t>
  </si>
  <si>
    <t>2022-12-08 17:23</t>
  </si>
  <si>
    <t>张文宝</t>
  </si>
  <si>
    <t>2022-12-19 17:44</t>
  </si>
  <si>
    <t>2022-12-20 10:18</t>
  </si>
  <si>
    <t>张明强</t>
  </si>
  <si>
    <t>李双改</t>
  </si>
  <si>
    <t>533***********0327</t>
  </si>
  <si>
    <t>2022-12-17 15:59</t>
  </si>
  <si>
    <t>2022-12-20 10:46</t>
  </si>
  <si>
    <t>李红波</t>
  </si>
  <si>
    <t>陈丽媛</t>
  </si>
  <si>
    <t>533***********2722</t>
  </si>
  <si>
    <t>2022-12-21 17:03</t>
  </si>
  <si>
    <t>2022-12-22 09:56</t>
  </si>
  <si>
    <t>赵仁龙</t>
  </si>
  <si>
    <t>2022-12-21 12:00</t>
  </si>
  <si>
    <t>2022-12-22 09:59</t>
  </si>
  <si>
    <t>胥双</t>
  </si>
  <si>
    <t>532***********0615</t>
  </si>
  <si>
    <t>田海燕</t>
  </si>
  <si>
    <t>530***********2469</t>
  </si>
  <si>
    <t>2022-12-22 11:41</t>
  </si>
  <si>
    <t>2022-12-23 09:34</t>
  </si>
  <si>
    <t>蒋昌懂</t>
  </si>
  <si>
    <t>520***********9318</t>
  </si>
  <si>
    <t>朗玉珊</t>
  </si>
  <si>
    <t>2023-02-11 16:26</t>
  </si>
  <si>
    <t>2023-02-13 15:13</t>
  </si>
  <si>
    <t>李云丹</t>
  </si>
  <si>
    <t>字平超</t>
  </si>
  <si>
    <t>533***********2756</t>
  </si>
  <si>
    <t>2023-02-18 17:48</t>
  </si>
  <si>
    <t>2023-02-20 11:49</t>
  </si>
  <si>
    <t>李卫玲</t>
  </si>
  <si>
    <t>赵永</t>
  </si>
  <si>
    <t>512***********181X</t>
  </si>
  <si>
    <t>2023-02-22 17:47</t>
  </si>
  <si>
    <t>杨荣生</t>
  </si>
  <si>
    <t>533***********2031</t>
  </si>
  <si>
    <t>赵月灵</t>
  </si>
  <si>
    <t>533***********0344</t>
  </si>
  <si>
    <t>2023-02-27 15:27</t>
  </si>
  <si>
    <t>2023-02-27 16:23</t>
  </si>
  <si>
    <t>瞿灵清</t>
  </si>
  <si>
    <t>香颂时光4幢2单元*****</t>
  </si>
  <si>
    <t>137.76</t>
  </si>
  <si>
    <t>2023-03-08 11:39</t>
  </si>
  <si>
    <t>赵兴满</t>
  </si>
  <si>
    <t>533***********1049</t>
  </si>
  <si>
    <t>2023-03-09 17:04</t>
  </si>
  <si>
    <t>2023-03-09 18:09</t>
  </si>
  <si>
    <t>杨艳芹</t>
  </si>
  <si>
    <t>2023-03-10 10:03</t>
  </si>
  <si>
    <t>2023-03-10 12:15</t>
  </si>
  <si>
    <t>董庆双</t>
  </si>
  <si>
    <t>2023-03-11 16:19</t>
  </si>
  <si>
    <t>2023-03-13 15:33</t>
  </si>
  <si>
    <t>韩保甲</t>
  </si>
  <si>
    <t>533***********3913</t>
  </si>
  <si>
    <t>严萍</t>
  </si>
  <si>
    <t>2023-03-16 11:32</t>
  </si>
  <si>
    <t>2023-03-16 17:22</t>
  </si>
  <si>
    <t>杨必行</t>
  </si>
  <si>
    <t>孙加松</t>
  </si>
  <si>
    <t>533***********2842</t>
  </si>
  <si>
    <t>2023-03-21 10:26</t>
  </si>
  <si>
    <t>2023-03-21 11:23</t>
  </si>
  <si>
    <t>董宝波</t>
  </si>
  <si>
    <t>李柔</t>
  </si>
  <si>
    <t>112.81</t>
  </si>
  <si>
    <t>2023-04-01 11:29</t>
  </si>
  <si>
    <t>2023-04-04 12:03</t>
  </si>
  <si>
    <t>李文雄</t>
  </si>
  <si>
    <t>2023-04-01 10:44</t>
  </si>
  <si>
    <t>2023-04-04 12:04</t>
  </si>
  <si>
    <t>周黎敏</t>
  </si>
  <si>
    <t>孔华进</t>
  </si>
  <si>
    <t>533***********5758</t>
  </si>
  <si>
    <t>2023-04-10 17:00</t>
  </si>
  <si>
    <t>2023-04-10 18:15</t>
  </si>
  <si>
    <t>赵腊岩</t>
  </si>
  <si>
    <t>李玉南</t>
  </si>
  <si>
    <t>533***********2229</t>
  </si>
  <si>
    <t>2023-04-25 15:52</t>
  </si>
  <si>
    <t>2023-04-25 17:48</t>
  </si>
  <si>
    <t>孙笑川</t>
  </si>
  <si>
    <t>2023-04-28 12:04</t>
  </si>
  <si>
    <t>2023-04-28 17:10</t>
  </si>
  <si>
    <t>孟月贺保</t>
  </si>
  <si>
    <t>533***********0527</t>
  </si>
  <si>
    <t>孔维浪</t>
  </si>
  <si>
    <t>530***********3350</t>
  </si>
  <si>
    <t>2023-05-04 11:32</t>
  </si>
  <si>
    <t>2023-05-08 11:35</t>
  </si>
  <si>
    <t>邵维俊</t>
  </si>
  <si>
    <t>2023-05-13 14:48</t>
  </si>
  <si>
    <t>2023-05-15 16:17</t>
  </si>
  <si>
    <t>寸得凤</t>
  </si>
  <si>
    <t>533***********0221</t>
  </si>
  <si>
    <t>尹志东</t>
  </si>
  <si>
    <t>2023-05-15 16:41</t>
  </si>
  <si>
    <t>2023-05-15 17:01</t>
  </si>
  <si>
    <t>杨德江</t>
  </si>
  <si>
    <t>2023-05-30 16:54</t>
  </si>
  <si>
    <t>2023-05-30 17:26</t>
  </si>
  <si>
    <t>张薰月</t>
  </si>
  <si>
    <t>祥成花园3幢*****</t>
  </si>
  <si>
    <t>165.39</t>
  </si>
  <si>
    <t>2022-06-30 16:51</t>
  </si>
  <si>
    <t>2022-07-12 18:05</t>
  </si>
  <si>
    <t>何臣琳</t>
  </si>
  <si>
    <t>500***********1521</t>
  </si>
  <si>
    <t>祥成花园1幢*****</t>
  </si>
  <si>
    <t>142.68</t>
  </si>
  <si>
    <t>2022-07-18 17:52</t>
  </si>
  <si>
    <t>杨兆宝</t>
  </si>
  <si>
    <t>533***********1893</t>
  </si>
  <si>
    <t>祥成花园2幢*****</t>
  </si>
  <si>
    <t>80.64</t>
  </si>
  <si>
    <t>2022-07-13 17:18</t>
  </si>
  <si>
    <t>2022-07-18 17:55</t>
  </si>
  <si>
    <t>王一多</t>
  </si>
  <si>
    <t>祥成花园6幢*****</t>
  </si>
  <si>
    <t>133.25</t>
  </si>
  <si>
    <t>2022-07-15 17:13</t>
  </si>
  <si>
    <t>2022-07-18 17:56</t>
  </si>
  <si>
    <t>平金杰</t>
  </si>
  <si>
    <t>533***********1851</t>
  </si>
  <si>
    <t>杨建英</t>
  </si>
  <si>
    <t>126.62</t>
  </si>
  <si>
    <t>2022-07-15 18:43</t>
  </si>
  <si>
    <t>2022-07-19 10:22</t>
  </si>
  <si>
    <t>杨建斌</t>
  </si>
  <si>
    <t>80.53</t>
  </si>
  <si>
    <t>2022-07-25 15:32</t>
  </si>
  <si>
    <t>张景友</t>
  </si>
  <si>
    <t>董保权</t>
  </si>
  <si>
    <t>533***********3013</t>
  </si>
  <si>
    <t>80.14</t>
  </si>
  <si>
    <t>2022-07-20 13:19</t>
  </si>
  <si>
    <t>2022-07-26 17:42</t>
  </si>
  <si>
    <t>李攀楠</t>
  </si>
  <si>
    <t>石勒当</t>
  </si>
  <si>
    <t>533***********1619</t>
  </si>
  <si>
    <t>126.58</t>
  </si>
  <si>
    <t>2022-07-26 15:35</t>
  </si>
  <si>
    <t>2022-07-27 14:41</t>
  </si>
  <si>
    <t>刀永军</t>
  </si>
  <si>
    <t>2022-07-29 11:40</t>
  </si>
  <si>
    <t>2022-07-29 12:19</t>
  </si>
  <si>
    <t>张绍萍</t>
  </si>
  <si>
    <t>2022-08-03 09:53</t>
  </si>
  <si>
    <t>2022-08-05 17:59</t>
  </si>
  <si>
    <t>杨荣靖</t>
  </si>
  <si>
    <t>533***********3831</t>
  </si>
  <si>
    <t>祥成花园5幢*****</t>
  </si>
  <si>
    <t>133.47</t>
  </si>
  <si>
    <t>2022-08-03 10:34</t>
  </si>
  <si>
    <t>2022-08-12 17:55</t>
  </si>
  <si>
    <t>张碧灿</t>
  </si>
  <si>
    <t>2022-08-15 15:31</t>
  </si>
  <si>
    <t>2022-08-16 17:18</t>
  </si>
  <si>
    <t>董婉竹</t>
  </si>
  <si>
    <t>罗忠平</t>
  </si>
  <si>
    <t>511***********765X</t>
  </si>
  <si>
    <t>163.74</t>
  </si>
  <si>
    <t>2022-08-24 11:13</t>
  </si>
  <si>
    <t>2022-08-24 12:01</t>
  </si>
  <si>
    <t>龙清</t>
  </si>
  <si>
    <t>2022-08-24 15:14</t>
  </si>
  <si>
    <t>2022-08-25 17:04</t>
  </si>
  <si>
    <t>陈向慧</t>
  </si>
  <si>
    <t>530***********3627</t>
  </si>
  <si>
    <t>2022-08-24 12:04</t>
  </si>
  <si>
    <t>2022-08-25 17:07</t>
  </si>
  <si>
    <t>冷祥伟</t>
  </si>
  <si>
    <t>511***********0973</t>
  </si>
  <si>
    <t>93.13</t>
  </si>
  <si>
    <t>2022-08-24 19:24</t>
  </si>
  <si>
    <t>2022-08-29 18:05</t>
  </si>
  <si>
    <t>杨香兰</t>
  </si>
  <si>
    <t>533***********054X</t>
  </si>
  <si>
    <t>蒲云安</t>
  </si>
  <si>
    <t>512***********1576</t>
  </si>
  <si>
    <t>2022-08-25 19:48</t>
  </si>
  <si>
    <t>2022-08-29 18:06</t>
  </si>
  <si>
    <t>甘露</t>
  </si>
  <si>
    <t>532***********0750</t>
  </si>
  <si>
    <t>93.28</t>
  </si>
  <si>
    <t>2022-08-29 16:08</t>
  </si>
  <si>
    <t>2022-08-31 09:14</t>
  </si>
  <si>
    <t>肖洼祥</t>
  </si>
  <si>
    <t>533***********0568</t>
  </si>
  <si>
    <t>80.50</t>
  </si>
  <si>
    <t>2022-09-05 15:24</t>
  </si>
  <si>
    <t>2022-09-19 14:42</t>
  </si>
  <si>
    <t>朗相蕾</t>
  </si>
  <si>
    <t>2022-10-09 12:39</t>
  </si>
  <si>
    <t>2022-10-09 17:13</t>
  </si>
  <si>
    <t>杨建兰</t>
  </si>
  <si>
    <t>何顺阳</t>
  </si>
  <si>
    <t>2022-10-19 18:27</t>
  </si>
  <si>
    <t>2022-10-21 11:57</t>
  </si>
  <si>
    <t>许增琳</t>
  </si>
  <si>
    <t>533***********3521</t>
  </si>
  <si>
    <t>80.63</t>
  </si>
  <si>
    <t>2022-10-31 17:39</t>
  </si>
  <si>
    <t>2022-11-01 17:43</t>
  </si>
  <si>
    <t>王明</t>
  </si>
  <si>
    <t>360***********0036</t>
  </si>
  <si>
    <t>2022-11-15 11:12</t>
  </si>
  <si>
    <t>2022-11-21 11:31</t>
  </si>
  <si>
    <t>刘真</t>
  </si>
  <si>
    <t>411***********956X</t>
  </si>
  <si>
    <t>2022-11-15 10:51</t>
  </si>
  <si>
    <t>2022-11-21 11:34</t>
  </si>
  <si>
    <t>朗相静</t>
  </si>
  <si>
    <t>2022-11-24 16:26</t>
  </si>
  <si>
    <t>2022-11-24 17:08</t>
  </si>
  <si>
    <t>曾云华</t>
  </si>
  <si>
    <t>曾云蔚</t>
  </si>
  <si>
    <t>533***********0245</t>
  </si>
  <si>
    <t>90.21</t>
  </si>
  <si>
    <t>2022-11-29 11:29</t>
  </si>
  <si>
    <t>2022-12-02 09:28</t>
  </si>
  <si>
    <t>李丹</t>
  </si>
  <si>
    <t>2022-12-06 16:25</t>
  </si>
  <si>
    <t>蔡文靖</t>
  </si>
  <si>
    <t>533***********3876</t>
  </si>
  <si>
    <t>董静</t>
  </si>
  <si>
    <t>421***********5764</t>
  </si>
  <si>
    <t>2022-12-09 11:17</t>
  </si>
  <si>
    <t>2022-12-11 18:00</t>
  </si>
  <si>
    <t>王昌俊</t>
  </si>
  <si>
    <t>533***********0316</t>
  </si>
  <si>
    <t>杨明凤</t>
  </si>
  <si>
    <t>2022-12-08 17:16</t>
  </si>
  <si>
    <t>2022-12-11 18:04</t>
  </si>
  <si>
    <t>张建宇帆</t>
  </si>
  <si>
    <t>90.09</t>
  </si>
  <si>
    <t>2022-12-07 16:09</t>
  </si>
  <si>
    <t>2022-12-11 18:05</t>
  </si>
  <si>
    <t>多海燕</t>
  </si>
  <si>
    <t>邓小勇</t>
  </si>
  <si>
    <t>430***********0012</t>
  </si>
  <si>
    <t>2022-12-13 12:40</t>
  </si>
  <si>
    <t>2022-12-15 17:05</t>
  </si>
  <si>
    <t>杨晓霞</t>
  </si>
  <si>
    <t>舒建栋</t>
  </si>
  <si>
    <t>362***********7593</t>
  </si>
  <si>
    <t>2022-12-21 17:30</t>
  </si>
  <si>
    <t>2022-12-23 09:39</t>
  </si>
  <si>
    <t>闫新兵</t>
  </si>
  <si>
    <t>王孟婷</t>
  </si>
  <si>
    <t>93.16</t>
  </si>
  <si>
    <t>2022-12-21 16:51</t>
  </si>
  <si>
    <t>2022-12-23 09:40</t>
  </si>
  <si>
    <t>董干崩</t>
  </si>
  <si>
    <t>2023-01-11 16:34</t>
  </si>
  <si>
    <t>2023-01-11 12:45</t>
  </si>
  <si>
    <t>2023-01-13 16:50</t>
  </si>
  <si>
    <t>汪伟</t>
  </si>
  <si>
    <t>431***********0519</t>
  </si>
  <si>
    <t>2023-01-30 10:21</t>
  </si>
  <si>
    <t>2023-01-30 16:02</t>
  </si>
  <si>
    <t>罗宏姗</t>
  </si>
  <si>
    <t>533***********2464</t>
  </si>
  <si>
    <t>85.45</t>
  </si>
  <si>
    <t>2023-02-14 16:20</t>
  </si>
  <si>
    <t>2023-02-21 08:56</t>
  </si>
  <si>
    <t>徐红玲</t>
  </si>
  <si>
    <t>126.79</t>
  </si>
  <si>
    <t>2023-02-22 11:30</t>
  </si>
  <si>
    <t>2023-02-22 11:43</t>
  </si>
  <si>
    <t>丁庆勤</t>
  </si>
  <si>
    <t>341***********6360</t>
  </si>
  <si>
    <t>90.06</t>
  </si>
  <si>
    <t>2023-03-01 16:47</t>
  </si>
  <si>
    <t>周丽芬</t>
  </si>
  <si>
    <t>533***********3524</t>
  </si>
  <si>
    <t>2023-03-13 12:17</t>
  </si>
  <si>
    <t>2023-03-13 16:20</t>
  </si>
  <si>
    <t>刘胜渝</t>
  </si>
  <si>
    <t>510***********2547</t>
  </si>
  <si>
    <t>80.11</t>
  </si>
  <si>
    <t>2023-03-15 10:13</t>
  </si>
  <si>
    <t>2023-03-17 10:34</t>
  </si>
  <si>
    <t>龚应敏</t>
  </si>
  <si>
    <t>93.97</t>
  </si>
  <si>
    <t>2023-03-21 15:26</t>
  </si>
  <si>
    <t>2023-03-21 16:57</t>
  </si>
  <si>
    <t>胡剑波</t>
  </si>
  <si>
    <t>330***********291X</t>
  </si>
  <si>
    <t>80.25</t>
  </si>
  <si>
    <t>2023-03-20 13:39</t>
  </si>
  <si>
    <t>2023-03-22 16:52</t>
  </si>
  <si>
    <t>126.80</t>
  </si>
  <si>
    <t>2023-03-20 13:43</t>
  </si>
  <si>
    <t>2023-03-22 16:53</t>
  </si>
  <si>
    <t>2023-03-20 13:46</t>
  </si>
  <si>
    <t>2023-03-20 13:50</t>
  </si>
  <si>
    <t>2023-03-22 16:54</t>
  </si>
  <si>
    <t>2023-03-20 13:53</t>
  </si>
  <si>
    <t>2023-03-20 13:56</t>
  </si>
  <si>
    <t>2023-03-22 16:55</t>
  </si>
  <si>
    <t>2023-03-22 10:44</t>
  </si>
  <si>
    <t>2023-03-22 16:57</t>
  </si>
  <si>
    <t>2023-03-20 14:00</t>
  </si>
  <si>
    <t>133.30</t>
  </si>
  <si>
    <t>2023-03-22 10:49</t>
  </si>
  <si>
    <t>2023-03-22 16:58</t>
  </si>
  <si>
    <t>2023-03-20 14:02</t>
  </si>
  <si>
    <t>2023-03-22 10:52</t>
  </si>
  <si>
    <t>2023-03-22 17:00</t>
  </si>
  <si>
    <t>尹东鹅</t>
  </si>
  <si>
    <t>2023-03-22 11:45</t>
  </si>
  <si>
    <t>2023-03-24 16:29</t>
  </si>
  <si>
    <t>赵娟</t>
  </si>
  <si>
    <t>533***********0525</t>
  </si>
  <si>
    <t>2023-03-24 15:52</t>
  </si>
  <si>
    <t>2023-03-24 16:41</t>
  </si>
  <si>
    <t>刘薇</t>
  </si>
  <si>
    <t>533***********3922</t>
  </si>
  <si>
    <t>2023-04-15 15:56</t>
  </si>
  <si>
    <t>赵明</t>
  </si>
  <si>
    <t>513***********0817</t>
  </si>
  <si>
    <t>2023-04-17 16:06</t>
  </si>
  <si>
    <t>2023-04-19 10:51</t>
  </si>
  <si>
    <t>陈均</t>
  </si>
  <si>
    <t>513***********2271</t>
  </si>
  <si>
    <t>2023-04-17 15:17</t>
  </si>
  <si>
    <t>2023-04-19 10:52</t>
  </si>
  <si>
    <t>万以奎</t>
  </si>
  <si>
    <t>513***********9690</t>
  </si>
  <si>
    <t>2023-04-17 16:03</t>
  </si>
  <si>
    <t>陆兴富</t>
  </si>
  <si>
    <t>532***********031X</t>
  </si>
  <si>
    <t>李爱珍</t>
  </si>
  <si>
    <t>330***********4520</t>
  </si>
  <si>
    <t>2023-04-17 11:25</t>
  </si>
  <si>
    <t>2023-04-19 11:28</t>
  </si>
  <si>
    <t>叶爱铧</t>
  </si>
  <si>
    <t>533***********4160</t>
  </si>
  <si>
    <t>鲁欣辉</t>
  </si>
  <si>
    <t>2023-04-12 12:07</t>
  </si>
  <si>
    <t>2023-04-19 11:29</t>
  </si>
  <si>
    <t>郭兴明</t>
  </si>
  <si>
    <t>513***********0011</t>
  </si>
  <si>
    <t>2023-04-18 11:04</t>
  </si>
  <si>
    <t>2023-04-20 11:35</t>
  </si>
  <si>
    <t>吕斌</t>
  </si>
  <si>
    <t>332***********0614</t>
  </si>
  <si>
    <t>90.22</t>
  </si>
  <si>
    <t>2023-04-19 12:43</t>
  </si>
  <si>
    <t>2023-04-21 18:08</t>
  </si>
  <si>
    <t>何丰裕</t>
  </si>
  <si>
    <t>2023-04-20 20:45</t>
  </si>
  <si>
    <t>2023-04-24 12:20</t>
  </si>
  <si>
    <t>段丽丽</t>
  </si>
  <si>
    <t>普加应</t>
  </si>
  <si>
    <t>533***********061X</t>
  </si>
  <si>
    <t>2023-04-22 12:27</t>
  </si>
  <si>
    <t>2023-04-24 12:21</t>
  </si>
  <si>
    <t>袁蔚文</t>
  </si>
  <si>
    <t>533***********1795</t>
  </si>
  <si>
    <t>2023-04-22 13:05</t>
  </si>
  <si>
    <t>2023-04-24 12:22</t>
  </si>
  <si>
    <t>姜吉新</t>
  </si>
  <si>
    <t>向旺琴</t>
  </si>
  <si>
    <t>2023-04-22 10:36</t>
  </si>
  <si>
    <t>2023-04-24 12:23</t>
  </si>
  <si>
    <t>李艳梅</t>
  </si>
  <si>
    <t>2023-04-25 15:18</t>
  </si>
  <si>
    <t>2023-04-25 17:54</t>
  </si>
  <si>
    <t>叶知</t>
  </si>
  <si>
    <t>2023-04-27 12:43</t>
  </si>
  <si>
    <t>2023-04-27 17:30</t>
  </si>
  <si>
    <t>杨立忠</t>
  </si>
  <si>
    <t>533***********2239</t>
  </si>
  <si>
    <t>祝小美</t>
  </si>
  <si>
    <t>195.00</t>
  </si>
  <si>
    <t>2023-05-09 09:45</t>
  </si>
  <si>
    <t>2023-05-09 15:55</t>
  </si>
  <si>
    <t>解家龙</t>
  </si>
  <si>
    <t>530***********0313</t>
  </si>
  <si>
    <t>蔡彩霞</t>
  </si>
  <si>
    <t>422***********2441</t>
  </si>
  <si>
    <t>2023-05-10 15:27</t>
  </si>
  <si>
    <t>2023-05-10 15:35</t>
  </si>
  <si>
    <t>郭宣材</t>
  </si>
  <si>
    <t>石宛鑫</t>
  </si>
  <si>
    <t>640***********162X</t>
  </si>
  <si>
    <t>2023-05-10 16:58</t>
  </si>
  <si>
    <t>2023-05-10 17:27</t>
  </si>
  <si>
    <t>张德冲</t>
  </si>
  <si>
    <t>533***********4313</t>
  </si>
  <si>
    <t>2023-05-10 17:52</t>
  </si>
  <si>
    <t>罗崇云</t>
  </si>
  <si>
    <t>金麻锐</t>
  </si>
  <si>
    <t>2023-05-11 10:18</t>
  </si>
  <si>
    <t>2023-05-11 16:39</t>
  </si>
  <si>
    <t>李正强</t>
  </si>
  <si>
    <t>徐开巧</t>
  </si>
  <si>
    <t>2023-05-12 16:25</t>
  </si>
  <si>
    <t>2023-05-12 18:54</t>
  </si>
  <si>
    <t>杨秀海</t>
  </si>
  <si>
    <t>532***********0052</t>
  </si>
  <si>
    <t>2023-05-10 17:31</t>
  </si>
  <si>
    <t>2023-05-12 19:01</t>
  </si>
  <si>
    <t>杨跃龙</t>
  </si>
  <si>
    <t>533***********2612</t>
  </si>
  <si>
    <t>2023-05-18 10:49</t>
  </si>
  <si>
    <t>2023-05-18 17:28</t>
  </si>
  <si>
    <t>林新华</t>
  </si>
  <si>
    <t>530***********2021</t>
  </si>
  <si>
    <t>2023-05-19 11:13</t>
  </si>
  <si>
    <t>2023-05-19 15:59</t>
  </si>
  <si>
    <t>刘密</t>
  </si>
  <si>
    <t>530***********1146</t>
  </si>
  <si>
    <t>2023-05-22 11:28</t>
  </si>
  <si>
    <t>2023-05-22 12:19</t>
  </si>
  <si>
    <t>周德意</t>
  </si>
  <si>
    <t>付国元</t>
  </si>
  <si>
    <t>533***********3011</t>
  </si>
  <si>
    <t>2023-05-22 18:06</t>
  </si>
  <si>
    <t>杨青青</t>
  </si>
  <si>
    <t>2023-05-24 15:00</t>
  </si>
  <si>
    <t>2023-05-24 16:28</t>
  </si>
  <si>
    <t>李星亮</t>
  </si>
  <si>
    <t>533***********1030</t>
  </si>
  <si>
    <t>肖景媛</t>
  </si>
  <si>
    <t>2023-05-24 15:50</t>
  </si>
  <si>
    <t>2023-05-24 16:29</t>
  </si>
  <si>
    <t>王斌</t>
  </si>
  <si>
    <t>533***********0517</t>
  </si>
  <si>
    <t>2023-05-25 10:56</t>
  </si>
  <si>
    <t>2023-05-25 14:47</t>
  </si>
  <si>
    <t>徐红元</t>
  </si>
  <si>
    <t>519***********4276</t>
  </si>
  <si>
    <t>郭飞</t>
  </si>
  <si>
    <t>雅苑·滨河佳园2幢*****</t>
  </si>
  <si>
    <t>325.84</t>
  </si>
  <si>
    <t>2022-07-20 16:39</t>
  </si>
  <si>
    <t>2022-08-08 16:17</t>
  </si>
  <si>
    <t>夏崇界</t>
  </si>
  <si>
    <t>530***********0916</t>
  </si>
  <si>
    <t>文荣灵</t>
  </si>
  <si>
    <t>530***********0762</t>
  </si>
  <si>
    <t>雅苑·滨河佳园1幢*****</t>
  </si>
  <si>
    <t>318.05</t>
  </si>
  <si>
    <t>2022-08-17 18:14</t>
  </si>
  <si>
    <t>2022-08-17 18:42</t>
  </si>
  <si>
    <t>赵敏</t>
  </si>
  <si>
    <t>533***********3619</t>
  </si>
  <si>
    <t>晋杉</t>
  </si>
  <si>
    <t>雅苑·滨河佳园7幢*****</t>
  </si>
  <si>
    <t>319.05</t>
  </si>
  <si>
    <t>2022-12-06 11:31</t>
  </si>
  <si>
    <t>2022-12-06 12:00</t>
  </si>
  <si>
    <t>王婧璇</t>
  </si>
  <si>
    <t>215.58</t>
  </si>
  <si>
    <t>2022-12-12 17:13</t>
  </si>
  <si>
    <t>2022-12-14 15:45</t>
  </si>
  <si>
    <t>李加会</t>
  </si>
  <si>
    <t>赵林鹏</t>
  </si>
  <si>
    <t>318.17</t>
  </si>
  <si>
    <t>2023-01-01 11:22</t>
  </si>
  <si>
    <t>2023-01-03 17:06</t>
  </si>
  <si>
    <t>张芝艳</t>
  </si>
  <si>
    <t>雅苑·滨河佳园6幢*****</t>
  </si>
  <si>
    <t>326.86</t>
  </si>
  <si>
    <t>2023-01-11 11:00</t>
  </si>
  <si>
    <t>2023-01-11 16:36</t>
  </si>
  <si>
    <t>马从有</t>
  </si>
  <si>
    <t>533***********2531</t>
  </si>
  <si>
    <t>王明菊
马语</t>
  </si>
  <si>
    <t>533***********2548
533***********2521</t>
  </si>
  <si>
    <t>雅苑·滨河佳园3幢*****</t>
  </si>
  <si>
    <t>2023-01-17 10:04</t>
  </si>
  <si>
    <t>王佩娴</t>
  </si>
  <si>
    <t>533***********3428</t>
  </si>
  <si>
    <t>304.85</t>
  </si>
  <si>
    <t>2023-02-15 15:22</t>
  </si>
  <si>
    <t>2023-02-15 17:28</t>
  </si>
  <si>
    <t>马家良</t>
  </si>
  <si>
    <t>533***********3717</t>
  </si>
  <si>
    <t>刘录娥</t>
  </si>
  <si>
    <t>610***********4229</t>
  </si>
  <si>
    <t>313.21</t>
  </si>
  <si>
    <t>2023-03-03 17:16</t>
  </si>
  <si>
    <t>2023-03-03 18:33</t>
  </si>
  <si>
    <t>杨林伟</t>
  </si>
  <si>
    <t>533***********4076</t>
  </si>
  <si>
    <t>杨梅</t>
  </si>
  <si>
    <t>2023-03-07 15:40</t>
  </si>
  <si>
    <t>2023-03-07 19:05</t>
  </si>
  <si>
    <t>郭文秀</t>
  </si>
  <si>
    <t>533***********3640</t>
  </si>
  <si>
    <t>414.36</t>
  </si>
  <si>
    <t>2023-04-27 10:49</t>
  </si>
  <si>
    <t>2023-04-27 17:58</t>
  </si>
  <si>
    <t>陈泰名</t>
  </si>
  <si>
    <t>郑涵尹</t>
  </si>
  <si>
    <t>御景华庭三期3幢*****</t>
  </si>
  <si>
    <t>248.42</t>
  </si>
  <si>
    <t>2022-07-11 14:40</t>
  </si>
  <si>
    <t>2022-07-12 09:45</t>
  </si>
  <si>
    <t>杨鹏昌</t>
  </si>
  <si>
    <t>禹崇飞</t>
  </si>
  <si>
    <t>御景华庭三期2幢*****</t>
  </si>
  <si>
    <t>241.65</t>
  </si>
  <si>
    <t>2019-11-06 20:11</t>
  </si>
  <si>
    <t>2022-07-26 09:17</t>
  </si>
  <si>
    <t>刘晖</t>
  </si>
  <si>
    <t>240.93</t>
  </si>
  <si>
    <t>2019-11-06 10:55</t>
  </si>
  <si>
    <t>2022-09-13 09:42</t>
  </si>
  <si>
    <t>张兴</t>
  </si>
  <si>
    <t>周建怀</t>
  </si>
  <si>
    <t>533***********262X</t>
  </si>
  <si>
    <t>2023-01-03 10:15</t>
  </si>
  <si>
    <t>2023-01-03 17:04</t>
  </si>
  <si>
    <t>杨秀兰</t>
  </si>
  <si>
    <t>262.30</t>
  </si>
  <si>
    <t>2023-03-02 15:27</t>
  </si>
  <si>
    <t>2023-03-10 09:41</t>
  </si>
  <si>
    <t>杨云宏</t>
  </si>
  <si>
    <t>黄振娜</t>
  </si>
  <si>
    <t>御景华庭三期5幢*****</t>
  </si>
  <si>
    <t>247.51</t>
  </si>
  <si>
    <t>2022-09-13 15:43</t>
  </si>
  <si>
    <t>2022-09-13 16:47</t>
  </si>
  <si>
    <t>李家伟</t>
  </si>
  <si>
    <t>赵亮</t>
  </si>
  <si>
    <t>232***********048X</t>
  </si>
  <si>
    <t>189.94</t>
  </si>
  <si>
    <t>2022-09-16 10:28</t>
  </si>
  <si>
    <t>2022-09-16 11:26</t>
  </si>
  <si>
    <t>容爱华</t>
  </si>
  <si>
    <t>530***********1843</t>
  </si>
  <si>
    <t>张文杰</t>
  </si>
  <si>
    <t>御景华庭三期4幢*****</t>
  </si>
  <si>
    <t>2022-09-15 16:17</t>
  </si>
  <si>
    <t>2022-09-16 11:34</t>
  </si>
  <si>
    <t>李亚敏</t>
  </si>
  <si>
    <t>533***********3987</t>
  </si>
  <si>
    <t>190.03</t>
  </si>
  <si>
    <t>2022-09-16 14:51</t>
  </si>
  <si>
    <t>2022-09-16 15:45</t>
  </si>
  <si>
    <t>潘耐枝</t>
  </si>
  <si>
    <t>411***********1842</t>
  </si>
  <si>
    <t>葛辉</t>
  </si>
  <si>
    <t>411***********1618</t>
  </si>
  <si>
    <t>2022-10-26 16:33</t>
  </si>
  <si>
    <t>2022-10-26 17:41</t>
  </si>
  <si>
    <t>李淑芳</t>
  </si>
  <si>
    <t>彭文弘</t>
  </si>
  <si>
    <t>2022-10-30 10:47</t>
  </si>
  <si>
    <t>2022-10-30 16:07</t>
  </si>
  <si>
    <t>陈德存</t>
  </si>
  <si>
    <t>杨燕萍</t>
  </si>
  <si>
    <t>246.17</t>
  </si>
  <si>
    <t>2022-10-31 11:30</t>
  </si>
  <si>
    <t>2022-10-31 11:42</t>
  </si>
  <si>
    <t>王大双</t>
  </si>
  <si>
    <t>522***********0434</t>
  </si>
  <si>
    <t>常进丽</t>
  </si>
  <si>
    <t>2022-11-16 18:21</t>
  </si>
  <si>
    <t>2022-11-17 16:52</t>
  </si>
  <si>
    <t>张道孔</t>
  </si>
  <si>
    <t>杨咪波</t>
  </si>
  <si>
    <t>2022-12-09 17:38</t>
  </si>
  <si>
    <t>2022-12-16 17:51</t>
  </si>
  <si>
    <t>张国辉</t>
  </si>
  <si>
    <t>533***********0050</t>
  </si>
  <si>
    <t>肖晓阮</t>
  </si>
  <si>
    <t>2022-11-16 15:41</t>
  </si>
  <si>
    <t>2023-01-10 15:58</t>
  </si>
  <si>
    <t>李娅</t>
  </si>
  <si>
    <t>532***********1124</t>
  </si>
  <si>
    <t>杨清双</t>
  </si>
  <si>
    <t>184.69</t>
  </si>
  <si>
    <t>2023-03-13 17:02</t>
  </si>
  <si>
    <t>2023-03-14 11:06</t>
  </si>
  <si>
    <t>董然宗</t>
  </si>
  <si>
    <t>张兰</t>
  </si>
  <si>
    <t>190.78</t>
  </si>
  <si>
    <t>2023-03-14 09:50</t>
  </si>
  <si>
    <t>2023-03-14 15:50</t>
  </si>
  <si>
    <t>董巍</t>
  </si>
  <si>
    <t>2023-03-20 10:40</t>
  </si>
  <si>
    <t>2023-03-20 15:39</t>
  </si>
  <si>
    <t>范灵鹏</t>
  </si>
  <si>
    <t>352***********0036</t>
  </si>
  <si>
    <t>375.02</t>
  </si>
  <si>
    <t>2023-04-10 11:05</t>
  </si>
  <si>
    <t>2023-04-10 11:52</t>
  </si>
  <si>
    <t>王智城</t>
  </si>
  <si>
    <t>350***********0056</t>
  </si>
  <si>
    <t>2023-04-14 16:23</t>
  </si>
  <si>
    <t>2023-04-27 17:59</t>
  </si>
  <si>
    <t>段亚文</t>
  </si>
  <si>
    <t>622***********0415</t>
  </si>
  <si>
    <t>杨维丽</t>
  </si>
  <si>
    <t>2023-05-26 15:15</t>
  </si>
  <si>
    <t>2023-05-26 16:33</t>
  </si>
  <si>
    <t>李泽会</t>
  </si>
  <si>
    <t>532***********0628</t>
  </si>
  <si>
    <t>豫发百里晴川二号地块1幢*****</t>
  </si>
  <si>
    <t>210.29</t>
  </si>
  <si>
    <t>2022-09-22 10:13</t>
  </si>
  <si>
    <t>2022-09-22 11:09</t>
  </si>
  <si>
    <t>孙治锦</t>
  </si>
  <si>
    <t>236.22</t>
  </si>
  <si>
    <t>2022-10-31 17:14</t>
  </si>
  <si>
    <t>2022-10-31 17:57</t>
  </si>
  <si>
    <t xml:space="preserve">龙志雄 </t>
  </si>
  <si>
    <t>林伟</t>
  </si>
  <si>
    <t>533***********4166</t>
  </si>
  <si>
    <t>豫发百里晴川二号地块3幢*****</t>
  </si>
  <si>
    <t>235.59</t>
  </si>
  <si>
    <t>2023-01-10 14:53</t>
  </si>
  <si>
    <t>2023-01-10 15:59</t>
  </si>
  <si>
    <t>陈子鸥</t>
  </si>
  <si>
    <t>罗晶</t>
  </si>
  <si>
    <t>豫发百里晴川二号地块2幢*****</t>
  </si>
  <si>
    <t>2023-02-10 10:42</t>
  </si>
  <si>
    <t>2023-02-10 11:51</t>
  </si>
  <si>
    <t>王政衡</t>
  </si>
  <si>
    <t>532***********1517</t>
  </si>
  <si>
    <t>2023-03-16 09:42</t>
  </si>
  <si>
    <t>2023-03-16 17:20</t>
  </si>
  <si>
    <t>李刚</t>
  </si>
  <si>
    <t>232***********1417</t>
  </si>
  <si>
    <t>豫发百里晴川二号地块1幢2单元*****</t>
  </si>
  <si>
    <t>115.02</t>
  </si>
  <si>
    <t>2022-11-17 15:24</t>
  </si>
  <si>
    <t>2022-11-17 15:56</t>
  </si>
  <si>
    <t>杨红霞</t>
  </si>
  <si>
    <t>410***********0322</t>
  </si>
  <si>
    <t>2022-12-22 16:42</t>
  </si>
  <si>
    <t>2022-12-23 09:18</t>
  </si>
  <si>
    <t>朱越</t>
  </si>
  <si>
    <t>533***********5212</t>
  </si>
  <si>
    <t>王婷婷</t>
  </si>
  <si>
    <t>豫发百里晴川二号地块1幢1单元*****</t>
  </si>
  <si>
    <t>140.88</t>
  </si>
  <si>
    <t>2023-05-23 11:11</t>
  </si>
  <si>
    <t>2023-05-23 11:30</t>
  </si>
  <si>
    <t>肖卫雷</t>
  </si>
  <si>
    <t>412***********1537</t>
  </si>
  <si>
    <t>黄天艳</t>
  </si>
  <si>
    <t>532***********1424</t>
  </si>
  <si>
    <t>2022-09-08 15:43</t>
  </si>
  <si>
    <t>2022-09-08 16:22</t>
  </si>
  <si>
    <t>杨霞</t>
  </si>
  <si>
    <t>2023-05-17 21:04</t>
  </si>
  <si>
    <t>2023-05-18 08:52</t>
  </si>
  <si>
    <t>郑鹏</t>
  </si>
  <si>
    <t>411***********1379</t>
  </si>
  <si>
    <t>卢琳</t>
  </si>
  <si>
    <t>411***********2644</t>
  </si>
  <si>
    <t>豫发百里晴川一号地块6幢*****</t>
  </si>
  <si>
    <t>119.65</t>
  </si>
  <si>
    <t>2022-11-17 16:24</t>
  </si>
  <si>
    <t>2022-11-17 17:17</t>
  </si>
  <si>
    <t>张忠萍</t>
  </si>
  <si>
    <t>533***********1288</t>
  </si>
  <si>
    <t>罗强周
罗康</t>
  </si>
  <si>
    <t>533***********1215
533***********1214</t>
  </si>
  <si>
    <t>豫发百里晴川一号地块9幢2单元*****</t>
  </si>
  <si>
    <t>113.46</t>
  </si>
  <si>
    <t>2023-01-31 09:09</t>
  </si>
  <si>
    <t>2023-01-31 11:47</t>
  </si>
  <si>
    <t>杨双喜</t>
  </si>
  <si>
    <t>廖焕林</t>
  </si>
  <si>
    <t>2023-05-17 10:11</t>
  </si>
  <si>
    <t>2023-05-17 12:23</t>
  </si>
  <si>
    <t>张彦龙</t>
  </si>
  <si>
    <t>411***********1579</t>
  </si>
  <si>
    <t>排木写</t>
  </si>
  <si>
    <t>533***********1640</t>
  </si>
  <si>
    <t>豫发百里晴川一号地块8幢*****</t>
  </si>
  <si>
    <t>142.91</t>
  </si>
  <si>
    <t>2023-05-19 09:51</t>
  </si>
  <si>
    <t>2023-05-19 16:02</t>
  </si>
  <si>
    <t>莫静</t>
  </si>
  <si>
    <t>533***********1848</t>
  </si>
  <si>
    <t>杨文杰</t>
  </si>
  <si>
    <t>2023-05-22 17:49</t>
  </si>
  <si>
    <t>2023-05-23 11:02</t>
  </si>
  <si>
    <t>梁晓丹</t>
  </si>
  <si>
    <t>豫发百里晴川一号地块7幢*****</t>
  </si>
  <si>
    <t>120.63</t>
  </si>
  <si>
    <t>2023-05-24 17:07</t>
  </si>
  <si>
    <t>2023-05-25 17:36</t>
  </si>
  <si>
    <t>李欣恒</t>
  </si>
  <si>
    <t>533***********1630</t>
  </si>
  <si>
    <t>李彤</t>
  </si>
  <si>
    <t>131***********0246</t>
  </si>
  <si>
    <t>2023-05-31 11:44</t>
  </si>
  <si>
    <t>2023-05-31 14:53</t>
  </si>
  <si>
    <t>范青</t>
  </si>
  <si>
    <t>533***********2809</t>
  </si>
  <si>
    <t>张玉成</t>
  </si>
  <si>
    <t>533***********2712</t>
  </si>
  <si>
    <t>月明湖.雍锦湖畔2幢*****</t>
  </si>
  <si>
    <t>279.68</t>
  </si>
  <si>
    <t>2023-02-24 15:58</t>
  </si>
  <si>
    <t>2023-02-24 16:34</t>
  </si>
  <si>
    <t>杨宁</t>
  </si>
  <si>
    <t>月明湖.雍锦湖畔3幢*****</t>
  </si>
  <si>
    <t>245.83</t>
  </si>
  <si>
    <t>2023-01-10 10:20</t>
  </si>
  <si>
    <t>2023-03-20 17:34</t>
  </si>
  <si>
    <t>张轲华</t>
  </si>
  <si>
    <t>654***********0913</t>
  </si>
  <si>
    <t>2023-02-20 15:44</t>
  </si>
  <si>
    <t>2023-03-20 17:41</t>
  </si>
  <si>
    <t>黄文茂</t>
  </si>
  <si>
    <t>530***********0078</t>
  </si>
  <si>
    <t>冯光晶</t>
  </si>
  <si>
    <t>533***********2163</t>
  </si>
  <si>
    <t>2023-01-12 16:40</t>
  </si>
  <si>
    <t>2023-03-20 17:42</t>
  </si>
  <si>
    <t>何双艳</t>
  </si>
  <si>
    <t>420***********0029</t>
  </si>
  <si>
    <t>2023-03-23 15:12</t>
  </si>
  <si>
    <t>2023-03-23 17:42</t>
  </si>
  <si>
    <t>肖罗辉</t>
  </si>
  <si>
    <t>杨蓉</t>
  </si>
  <si>
    <t>2023-03-23 16:04</t>
  </si>
  <si>
    <t>2023-03-23 17:43</t>
  </si>
  <si>
    <t>李庆伟</t>
  </si>
  <si>
    <t>510***********0376</t>
  </si>
  <si>
    <t>杨妮</t>
  </si>
  <si>
    <t>532***********6321</t>
  </si>
  <si>
    <t>298.61</t>
  </si>
  <si>
    <t>2023-01-20 12:25</t>
  </si>
  <si>
    <t>刘冬</t>
  </si>
  <si>
    <t>赵国兴</t>
  </si>
  <si>
    <t>533***********0090</t>
  </si>
  <si>
    <t>2023-04-03 15:41</t>
  </si>
  <si>
    <t>2023-04-04 14:42</t>
  </si>
  <si>
    <t>韩依帆</t>
  </si>
  <si>
    <t>2023-04-15 15:32</t>
  </si>
  <si>
    <t>2023-04-15 15:55</t>
  </si>
  <si>
    <t>杨宗茹</t>
  </si>
  <si>
    <t>滨江御园2-2幢1单元*****</t>
  </si>
  <si>
    <t xml:space="preserve">9,847.66  </t>
  </si>
  <si>
    <t>姜送来</t>
  </si>
  <si>
    <t>430***********1457</t>
  </si>
  <si>
    <t>滨江御园2-3幢1单元*****</t>
  </si>
  <si>
    <t>10,902.09</t>
  </si>
  <si>
    <t>周李豪</t>
  </si>
  <si>
    <t>533***********3858</t>
  </si>
  <si>
    <t>周明闪,
李丽冰</t>
  </si>
  <si>
    <t>533***********3813,
533***********4224</t>
  </si>
  <si>
    <t>德宏印象二期19幢*****</t>
  </si>
  <si>
    <t xml:space="preserve">26,188.08 </t>
  </si>
  <si>
    <t>尚纲黎</t>
  </si>
  <si>
    <t>533***********3897</t>
  </si>
  <si>
    <t xml:space="preserve">8,256.88 </t>
  </si>
  <si>
    <t>吴其洋</t>
  </si>
  <si>
    <t>德瑞和院18幢*****</t>
  </si>
  <si>
    <t>242.50</t>
  </si>
  <si>
    <t>31,469.38</t>
  </si>
  <si>
    <t>杨桃美</t>
  </si>
  <si>
    <t>533***********2646</t>
  </si>
  <si>
    <t>罗本兴</t>
  </si>
  <si>
    <t xml:space="preserve">9,752.08 </t>
  </si>
  <si>
    <t>李勒弄</t>
  </si>
  <si>
    <t>普木珍</t>
  </si>
  <si>
    <t>533***********2227</t>
  </si>
  <si>
    <t xml:space="preserve">12,758.98 </t>
  </si>
  <si>
    <t>秦皓怡</t>
  </si>
  <si>
    <t xml:space="preserve">9,172.52 </t>
  </si>
  <si>
    <t>张金涛</t>
  </si>
  <si>
    <t>533***********3519</t>
  </si>
  <si>
    <t>梅恒召</t>
  </si>
  <si>
    <t xml:space="preserve">9,465.26 </t>
  </si>
  <si>
    <t>李斌连</t>
  </si>
  <si>
    <t>韩会香</t>
  </si>
  <si>
    <t xml:space="preserve">11,750.96 </t>
  </si>
  <si>
    <t>彭贵鸾</t>
  </si>
  <si>
    <t>许正璞</t>
  </si>
  <si>
    <t xml:space="preserve">9,519.50  </t>
  </si>
  <si>
    <t>彭大福</t>
  </si>
  <si>
    <t xml:space="preserve">9,769.01  </t>
  </si>
  <si>
    <t>李如玉</t>
  </si>
  <si>
    <t>533***********5723</t>
  </si>
  <si>
    <t>董诗揩</t>
  </si>
  <si>
    <t>10,321.10</t>
  </si>
  <si>
    <t>邱庆芬</t>
  </si>
  <si>
    <t>朱晓云</t>
  </si>
  <si>
    <t>533***********0337</t>
  </si>
  <si>
    <t>9,209.30</t>
  </si>
  <si>
    <t>段润月</t>
  </si>
  <si>
    <t>533***********1265</t>
  </si>
  <si>
    <t>车春鑫</t>
  </si>
  <si>
    <t>533***********2319</t>
  </si>
  <si>
    <t xml:space="preserve">9,876.76 </t>
  </si>
  <si>
    <t>赵翼</t>
  </si>
  <si>
    <t>533***********0034</t>
  </si>
  <si>
    <t>张亚男</t>
  </si>
  <si>
    <t>鸿鑫书香漫城46幢*****</t>
  </si>
  <si>
    <t xml:space="preserve">32,128.10 </t>
  </si>
  <si>
    <t>赵连邦</t>
  </si>
  <si>
    <t>马丽娟</t>
  </si>
  <si>
    <t>鸿鑫书香漫城42幢*****</t>
  </si>
  <si>
    <t xml:space="preserve">28,305.30 </t>
  </si>
  <si>
    <t>雷力</t>
  </si>
  <si>
    <t>510***********1874</t>
  </si>
  <si>
    <t>鸿鑫书香漫城52幢*****</t>
  </si>
  <si>
    <t xml:space="preserve">17,647.59 </t>
  </si>
  <si>
    <t>李瑞</t>
  </si>
  <si>
    <t>412***********161X</t>
  </si>
  <si>
    <t>屈明娜</t>
  </si>
  <si>
    <t>410***********3066</t>
  </si>
  <si>
    <t>华丰国际商城G地块商住楼工程D-A11幢*****</t>
  </si>
  <si>
    <t xml:space="preserve">12,091.72  </t>
  </si>
  <si>
    <t>王宝英</t>
  </si>
  <si>
    <t>9,275.11</t>
  </si>
  <si>
    <t>林玉霞</t>
  </si>
  <si>
    <t>532***********1540</t>
  </si>
  <si>
    <t>张永文</t>
  </si>
  <si>
    <t>533***********3515</t>
  </si>
  <si>
    <t xml:space="preserve">10,091.38 </t>
  </si>
  <si>
    <t>李意川</t>
  </si>
  <si>
    <t xml:space="preserve">10,458.71  </t>
  </si>
  <si>
    <t>张方敏</t>
  </si>
  <si>
    <t>533***********0363</t>
  </si>
  <si>
    <t xml:space="preserve">7,506.24 </t>
  </si>
  <si>
    <t>何英</t>
  </si>
  <si>
    <t xml:space="preserve">12,121.48 </t>
  </si>
  <si>
    <t>杨秋容</t>
  </si>
  <si>
    <t>533***********1462</t>
  </si>
  <si>
    <t xml:space="preserve">12,121.48  </t>
  </si>
  <si>
    <t>罗立苑</t>
  </si>
  <si>
    <t>441***********3348</t>
  </si>
  <si>
    <t>48,814.40</t>
  </si>
  <si>
    <t>32,542.93</t>
  </si>
  <si>
    <t>赵宏阳</t>
  </si>
  <si>
    <t>232***********9365</t>
  </si>
  <si>
    <t xml:space="preserve">44,211.93 </t>
  </si>
  <si>
    <t>陈正仁</t>
  </si>
  <si>
    <t>530***********4714</t>
  </si>
  <si>
    <t>芒市安禾郡12幢*****</t>
  </si>
  <si>
    <t>324.13</t>
  </si>
  <si>
    <t>57,594.03</t>
  </si>
  <si>
    <t>周雷</t>
  </si>
  <si>
    <t>532***********0913</t>
  </si>
  <si>
    <t>芒市安禾郡14幢2单元*****</t>
  </si>
  <si>
    <t xml:space="preserve">10,571.56  </t>
  </si>
  <si>
    <t>明莉</t>
  </si>
  <si>
    <t xml:space="preserve">13,576.52 </t>
  </si>
  <si>
    <t>陈丽玲</t>
  </si>
  <si>
    <t>530***********2325</t>
  </si>
  <si>
    <t>芒市安禾郡7幢*****</t>
  </si>
  <si>
    <t>565.61</t>
  </si>
  <si>
    <t>111,710.59</t>
  </si>
  <si>
    <t>549.54</t>
  </si>
  <si>
    <t>108,536.70</t>
  </si>
  <si>
    <t>瞿秋凤</t>
  </si>
  <si>
    <t>533***********0621</t>
  </si>
  <si>
    <t>杨虎荣</t>
  </si>
  <si>
    <t>533***********0650</t>
  </si>
  <si>
    <t>芒市海苑居小区9幢*****</t>
  </si>
  <si>
    <t>36,862.28</t>
  </si>
  <si>
    <t>李苑碧</t>
  </si>
  <si>
    <t>何添</t>
  </si>
  <si>
    <t>芒市海苑居小区13幢*****</t>
  </si>
  <si>
    <t>327.70</t>
  </si>
  <si>
    <t>34,862.38</t>
  </si>
  <si>
    <t>蒋承文</t>
  </si>
  <si>
    <t>蒋云芬</t>
  </si>
  <si>
    <t xml:space="preserve">25,429.68  </t>
  </si>
  <si>
    <t>明雄浩</t>
  </si>
  <si>
    <t>533***********2233</t>
  </si>
  <si>
    <t>张秋萍</t>
  </si>
  <si>
    <t>25,458.72</t>
  </si>
  <si>
    <t>唐巍巍</t>
  </si>
  <si>
    <t>李婵</t>
  </si>
  <si>
    <t>533***********4227</t>
  </si>
  <si>
    <t>50,851.32</t>
  </si>
  <si>
    <t>赵婷婷</t>
  </si>
  <si>
    <t>9,674.09</t>
  </si>
  <si>
    <t>李佳</t>
  </si>
  <si>
    <t>杨环</t>
  </si>
  <si>
    <t xml:space="preserve">33,944.96  </t>
  </si>
  <si>
    <t>虞震洲</t>
  </si>
  <si>
    <t>532***********1914</t>
  </si>
  <si>
    <t xml:space="preserve">11,353.67 </t>
  </si>
  <si>
    <t>罗启源</t>
  </si>
  <si>
    <t>7,745.82</t>
  </si>
  <si>
    <t>李广顺</t>
  </si>
  <si>
    <t>芒市和泰壹家G2幢1单元*****</t>
  </si>
  <si>
    <t>10,114.68</t>
  </si>
  <si>
    <t>董春萍</t>
  </si>
  <si>
    <t>533***********2620</t>
  </si>
  <si>
    <t>芒市和泰壹家G1幢1单元*****</t>
  </si>
  <si>
    <t xml:space="preserve">10,252.30 </t>
  </si>
  <si>
    <t>刘显强</t>
  </si>
  <si>
    <t>王文迪</t>
  </si>
  <si>
    <t xml:space="preserve">10,249.84 </t>
  </si>
  <si>
    <t>赵萍娣</t>
  </si>
  <si>
    <t>芒市湖畔嘉苑31幢*****</t>
  </si>
  <si>
    <t>92,720.70</t>
  </si>
  <si>
    <t>谭再兴</t>
  </si>
  <si>
    <t>孔南东</t>
  </si>
  <si>
    <t>10,092.94</t>
  </si>
  <si>
    <t>杨军</t>
  </si>
  <si>
    <t>8,353.23</t>
  </si>
  <si>
    <t>杨清芸</t>
  </si>
  <si>
    <t>李安林,
段菊仙</t>
  </si>
  <si>
    <t>533***********1418,
533***********1527</t>
  </si>
  <si>
    <t xml:space="preserve">8,626.96 </t>
  </si>
  <si>
    <t>董泓妤</t>
  </si>
  <si>
    <t xml:space="preserve">9,738.60  </t>
  </si>
  <si>
    <t>廖文通</t>
  </si>
  <si>
    <t>郭木介</t>
  </si>
  <si>
    <t>8,709.58</t>
  </si>
  <si>
    <t>王小旺</t>
  </si>
  <si>
    <t xml:space="preserve">8,363.84 </t>
  </si>
  <si>
    <t>尹丽华</t>
  </si>
  <si>
    <t xml:space="preserve">9,290.64 </t>
  </si>
  <si>
    <t>彭博</t>
  </si>
  <si>
    <t>533***********3818</t>
  </si>
  <si>
    <t>顾永杰</t>
  </si>
  <si>
    <t>510***********6112</t>
  </si>
  <si>
    <t>119.38</t>
  </si>
  <si>
    <t xml:space="preserve">9,035.64 </t>
  </si>
  <si>
    <t>赵瑾</t>
  </si>
  <si>
    <t>曩剑磊</t>
  </si>
  <si>
    <t>533***********381X</t>
  </si>
  <si>
    <t>孔通毛</t>
  </si>
  <si>
    <t>仆勒成</t>
  </si>
  <si>
    <t xml:space="preserve">9,076.88 </t>
  </si>
  <si>
    <t>何懿红</t>
  </si>
  <si>
    <t>532***********0408</t>
  </si>
  <si>
    <t xml:space="preserve">15,591.97  </t>
  </si>
  <si>
    <t>杨玺</t>
  </si>
  <si>
    <t xml:space="preserve">13,087.05 </t>
  </si>
  <si>
    <t>吕仁富</t>
  </si>
  <si>
    <t>蒋云芳</t>
  </si>
  <si>
    <t xml:space="preserve">9,650.24 </t>
  </si>
  <si>
    <t>唐春东</t>
  </si>
  <si>
    <t>533***********142X</t>
  </si>
  <si>
    <t xml:space="preserve">10,124.42 </t>
  </si>
  <si>
    <t>黄立青</t>
  </si>
  <si>
    <t>杨燕</t>
  </si>
  <si>
    <t>533***********5724</t>
  </si>
  <si>
    <t>芒市田园栖2幢2单元*****</t>
  </si>
  <si>
    <t>139.94</t>
  </si>
  <si>
    <t xml:space="preserve">10,630.30 </t>
  </si>
  <si>
    <t>吴飞平</t>
  </si>
  <si>
    <t>530***********0723</t>
  </si>
  <si>
    <t>廖崎</t>
  </si>
  <si>
    <t>530***********0012</t>
  </si>
  <si>
    <t>芒市田园栖院15幢*****</t>
  </si>
  <si>
    <t xml:space="preserve">43,431.20  </t>
  </si>
  <si>
    <t>罗森赛</t>
  </si>
  <si>
    <t>罗富文</t>
  </si>
  <si>
    <t>芒市旺角商业中心2幢1单元*****</t>
  </si>
  <si>
    <t>121.75</t>
  </si>
  <si>
    <t xml:space="preserve">11,428.56  </t>
  </si>
  <si>
    <t>李松泽</t>
  </si>
  <si>
    <t>533***********4058</t>
  </si>
  <si>
    <t>芒市总部经济园——四季园34幢B*****</t>
  </si>
  <si>
    <t>67,963.30</t>
  </si>
  <si>
    <t>吕忠勇</t>
  </si>
  <si>
    <t>510***********6612</t>
  </si>
  <si>
    <t>芒市总部经济园——四季园5幢*****</t>
  </si>
  <si>
    <t xml:space="preserve">11,091.75  </t>
  </si>
  <si>
    <t>马春强</t>
  </si>
  <si>
    <t>350***********2238</t>
  </si>
  <si>
    <t>芒市总部经济园——四季园6幢*****</t>
  </si>
  <si>
    <t xml:space="preserve">14,788.99  </t>
  </si>
  <si>
    <t>顾通达</t>
  </si>
  <si>
    <t>罗班兰</t>
  </si>
  <si>
    <t>533***********2789</t>
  </si>
  <si>
    <t>芒市总部经济园——四季园87幢-F*****</t>
  </si>
  <si>
    <t xml:space="preserve">46,975.04  </t>
  </si>
  <si>
    <t>刀文利</t>
  </si>
  <si>
    <t>芒市总部经济园——四季园93幢-F*****</t>
  </si>
  <si>
    <t xml:space="preserve">31,568.80  </t>
  </si>
  <si>
    <t>尹利华</t>
  </si>
  <si>
    <t>533***********0432</t>
  </si>
  <si>
    <t>董春梅</t>
  </si>
  <si>
    <t>芒市总部经济园——四季园97幢-C*****</t>
  </si>
  <si>
    <t>35,072.46</t>
  </si>
  <si>
    <t>向开仙</t>
  </si>
  <si>
    <t>李家迪</t>
  </si>
  <si>
    <t>美丽春天A栋2单元*****</t>
  </si>
  <si>
    <t>155.58</t>
  </si>
  <si>
    <t>9,000.00</t>
  </si>
  <si>
    <t>丁品媛</t>
  </si>
  <si>
    <t>530***********592X</t>
  </si>
  <si>
    <t>美丽春天A栋A*****</t>
  </si>
  <si>
    <t>2,469.77</t>
  </si>
  <si>
    <t>梁峰</t>
  </si>
  <si>
    <t>符涛</t>
  </si>
  <si>
    <t>533***********343X</t>
  </si>
  <si>
    <t xml:space="preserve">44,693.19 </t>
  </si>
  <si>
    <t>王月</t>
  </si>
  <si>
    <t>千景佳园1幢1单元*****</t>
  </si>
  <si>
    <t xml:space="preserve">10,914.47 </t>
  </si>
  <si>
    <t>赵飒</t>
  </si>
  <si>
    <t>532***********0049</t>
  </si>
  <si>
    <t xml:space="preserve">10,914.47  </t>
  </si>
  <si>
    <t>郭颋</t>
  </si>
  <si>
    <t>千景佳园2幢1单元*****</t>
  </si>
  <si>
    <t xml:space="preserve">17,074.03 </t>
  </si>
  <si>
    <t>王端</t>
  </si>
  <si>
    <t>533***********222X</t>
  </si>
  <si>
    <t xml:space="preserve">12,805.52  </t>
  </si>
  <si>
    <t>孟瑶</t>
  </si>
  <si>
    <t>宋佳涛</t>
  </si>
  <si>
    <t>610***********5136</t>
  </si>
  <si>
    <t xml:space="preserve">47,438.94 </t>
  </si>
  <si>
    <t>代金国</t>
  </si>
  <si>
    <t>533***********0059</t>
  </si>
  <si>
    <t>杨转东</t>
  </si>
  <si>
    <t xml:space="preserve">9,950.86  </t>
  </si>
  <si>
    <t>马国团</t>
  </si>
  <si>
    <t>田园栖院3A幢2单元*****</t>
  </si>
  <si>
    <t>141.57</t>
  </si>
  <si>
    <t>木然昶</t>
  </si>
  <si>
    <t>533***********0410</t>
  </si>
  <si>
    <t>鲍木兰</t>
  </si>
  <si>
    <t>万宝红.凤凰悦海A幢1单元*****</t>
  </si>
  <si>
    <t xml:space="preserve">6,972.56 </t>
  </si>
  <si>
    <t>陈炳团</t>
  </si>
  <si>
    <t>赵新竹</t>
  </si>
  <si>
    <t>万宝红.凤凰悦海A-4幢*****</t>
  </si>
  <si>
    <t>35,890.84</t>
  </si>
  <si>
    <t>李庄</t>
  </si>
  <si>
    <t>香颂时光3幢-1单元*****</t>
  </si>
  <si>
    <t>9,045.66</t>
  </si>
  <si>
    <t>尹洪英</t>
  </si>
  <si>
    <t>段通海</t>
  </si>
  <si>
    <t>533***********0852</t>
  </si>
  <si>
    <t>4,045.16</t>
  </si>
  <si>
    <t>张籼艳</t>
  </si>
  <si>
    <t>533***********3425</t>
  </si>
  <si>
    <t xml:space="preserve">2,133.33 </t>
  </si>
  <si>
    <t>赵会</t>
  </si>
  <si>
    <t>533***********0763</t>
  </si>
  <si>
    <t xml:space="preserve">9,000.00 </t>
  </si>
  <si>
    <t>彭莲华</t>
  </si>
  <si>
    <t>李玉民</t>
  </si>
  <si>
    <t xml:space="preserve">2,476.20 </t>
  </si>
  <si>
    <t>马华玲</t>
  </si>
  <si>
    <t>533***********3502</t>
  </si>
  <si>
    <t>4,043.64</t>
  </si>
  <si>
    <t>530***********1713</t>
  </si>
  <si>
    <t>何秀清</t>
  </si>
  <si>
    <t xml:space="preserve">9,285.70  </t>
  </si>
  <si>
    <t>李转凤</t>
  </si>
  <si>
    <t xml:space="preserve">4,076.19 </t>
  </si>
  <si>
    <t>王郭鹏</t>
  </si>
  <si>
    <t>352***********2513</t>
  </si>
  <si>
    <t>御景华庭三期27幢*****</t>
  </si>
  <si>
    <t>336.80</t>
  </si>
  <si>
    <t>37,625.37</t>
  </si>
  <si>
    <t>王建峰</t>
  </si>
  <si>
    <t>352***********2536</t>
  </si>
  <si>
    <t>御景华庭三期29幢*****</t>
  </si>
  <si>
    <t>50,816.40</t>
  </si>
  <si>
    <t>孙丽霞</t>
  </si>
  <si>
    <t>533***********3829</t>
  </si>
  <si>
    <t>杨利华</t>
  </si>
  <si>
    <t>532***********0733</t>
  </si>
  <si>
    <t>御景华庭三期53幢*****</t>
  </si>
  <si>
    <t xml:space="preserve">20,147.04 </t>
  </si>
  <si>
    <t>杜国焕</t>
  </si>
  <si>
    <t>豫发百里晴川二号地块28幢*****</t>
  </si>
  <si>
    <t xml:space="preserve">60,890.17 </t>
  </si>
  <si>
    <t>邓泽</t>
  </si>
  <si>
    <t>230***********3416</t>
  </si>
  <si>
    <t xml:space="preserve">9,227.74  </t>
  </si>
  <si>
    <t>李二喊过</t>
  </si>
  <si>
    <t>月明湖.雍锦湖畔29幢*****</t>
  </si>
  <si>
    <t>52,143.63</t>
  </si>
  <si>
    <t>王新相</t>
  </si>
  <si>
    <t>533***********4515</t>
  </si>
  <si>
    <t>月明湖.雍锦湖畔35幢*****</t>
  </si>
  <si>
    <t xml:space="preserve">22,820.64 </t>
  </si>
  <si>
    <t>张良</t>
  </si>
  <si>
    <t>533***********0058</t>
  </si>
  <si>
    <t>月明湖.雍锦湖畔33幢*****</t>
  </si>
  <si>
    <t>25,458.71</t>
  </si>
  <si>
    <t>刘晓梅</t>
  </si>
  <si>
    <t>杨智</t>
  </si>
  <si>
    <t xml:space="preserve">47,064.22 </t>
  </si>
  <si>
    <t>王卫东</t>
  </si>
  <si>
    <t>刘晓红</t>
  </si>
  <si>
    <t>瑞丽市</t>
  </si>
  <si>
    <t>532***********0045</t>
  </si>
  <si>
    <t>瑞峰国际商务中心1幢****</t>
  </si>
  <si>
    <t>42.76</t>
  </si>
  <si>
    <t>李霖</t>
  </si>
  <si>
    <t>42.87</t>
  </si>
  <si>
    <t>郑红星</t>
  </si>
  <si>
    <t>610***********1275</t>
  </si>
  <si>
    <t>潮都国际C幢1-C-1****</t>
  </si>
  <si>
    <t>141.27</t>
  </si>
  <si>
    <t>赵爱星</t>
  </si>
  <si>
    <t>朱丽丽</t>
  </si>
  <si>
    <t>66.36</t>
  </si>
  <si>
    <t>张霞</t>
  </si>
  <si>
    <t>411***********0928</t>
  </si>
  <si>
    <t>胡冬君</t>
  </si>
  <si>
    <t>瑞丽市中炫·阳明国际建设项目6幢****</t>
  </si>
  <si>
    <t>86.08</t>
  </si>
  <si>
    <t>曾华标</t>
  </si>
  <si>
    <t>350***********5575</t>
  </si>
  <si>
    <t>张元杰</t>
  </si>
  <si>
    <t>350***********1214</t>
  </si>
  <si>
    <t>彭芸</t>
  </si>
  <si>
    <t>429***********3149</t>
  </si>
  <si>
    <t>时代温泉花园2幢****</t>
  </si>
  <si>
    <t>65.25</t>
  </si>
  <si>
    <t>张文连</t>
  </si>
  <si>
    <t>潮都国际A幢-A****</t>
  </si>
  <si>
    <t>48.36</t>
  </si>
  <si>
    <t>章恣菡</t>
  </si>
  <si>
    <t>331***********2998</t>
  </si>
  <si>
    <t>谢丽辉</t>
  </si>
  <si>
    <t>441***********1623</t>
  </si>
  <si>
    <t>李瑞华</t>
  </si>
  <si>
    <t>67.24</t>
  </si>
  <si>
    <t>张所云</t>
  </si>
  <si>
    <t>瞿伟</t>
  </si>
  <si>
    <t>永发花园3幢****</t>
  </si>
  <si>
    <t>125.30</t>
  </si>
  <si>
    <t>王欢</t>
  </si>
  <si>
    <t>124.52</t>
  </si>
  <si>
    <t>陈成</t>
  </si>
  <si>
    <t>王菊英</t>
  </si>
  <si>
    <t>罗阳</t>
  </si>
  <si>
    <t>朱骏林</t>
  </si>
  <si>
    <t>530***********0512</t>
  </si>
  <si>
    <t>瑞丽三和花园4幢1****</t>
  </si>
  <si>
    <t>164.82</t>
  </si>
  <si>
    <t>杨园园</t>
  </si>
  <si>
    <t>522***********1224</t>
  </si>
  <si>
    <t>瑞丽三和花园3幢1****</t>
  </si>
  <si>
    <t>164.75</t>
  </si>
  <si>
    <t>廖宾发</t>
  </si>
  <si>
    <t>533***********2516</t>
  </si>
  <si>
    <t>何劝</t>
  </si>
  <si>
    <t>永发花园4幢****</t>
  </si>
  <si>
    <t>144.44</t>
  </si>
  <si>
    <t>翁丽莺</t>
  </si>
  <si>
    <t>350***********5305</t>
  </si>
  <si>
    <t>陈新昌</t>
  </si>
  <si>
    <t>袁明丽</t>
  </si>
  <si>
    <t>530***********1544</t>
  </si>
  <si>
    <t>吴霆峰</t>
  </si>
  <si>
    <t>530***********1716</t>
  </si>
  <si>
    <t>张景良</t>
  </si>
  <si>
    <t>80.94</t>
  </si>
  <si>
    <t>陈海宇</t>
  </si>
  <si>
    <t>440***********1859</t>
  </si>
  <si>
    <t>瑞丽三和花园2幢1****</t>
  </si>
  <si>
    <t>168.14</t>
  </si>
  <si>
    <t>洪平春</t>
  </si>
  <si>
    <t>杨雪</t>
  </si>
  <si>
    <t>瑞丽三和花园4幢2****</t>
  </si>
  <si>
    <t>149.18</t>
  </si>
  <si>
    <t>郑青</t>
  </si>
  <si>
    <t>430***********0069</t>
  </si>
  <si>
    <t>时代温泉花园1幢2****</t>
  </si>
  <si>
    <t>141.17</t>
  </si>
  <si>
    <t>潘晶</t>
  </si>
  <si>
    <t>潘钰然,潘钰宸</t>
  </si>
  <si>
    <t>533***********0015,533***********0031</t>
  </si>
  <si>
    <t>徐锋林</t>
  </si>
  <si>
    <t>362***********0038</t>
  </si>
  <si>
    <t>吴会龙</t>
  </si>
  <si>
    <t>330***********4016</t>
  </si>
  <si>
    <t>尹德会</t>
  </si>
  <si>
    <t>530***********2323</t>
  </si>
  <si>
    <t>43.25</t>
  </si>
  <si>
    <t>段云柳</t>
  </si>
  <si>
    <t>杨付群</t>
  </si>
  <si>
    <t>532***********2322</t>
  </si>
  <si>
    <t>瑞丽三和花园3幢2****</t>
  </si>
  <si>
    <t>黄正平</t>
  </si>
  <si>
    <t>陈双凤</t>
  </si>
  <si>
    <t>533***********1568</t>
  </si>
  <si>
    <t>149.40</t>
  </si>
  <si>
    <t>杨悠淑</t>
  </si>
  <si>
    <t>532***********0923</t>
  </si>
  <si>
    <t>陈美微</t>
  </si>
  <si>
    <t>232***********2224</t>
  </si>
  <si>
    <t>赵权美</t>
  </si>
  <si>
    <t>533***********2088</t>
  </si>
  <si>
    <t>赖林</t>
  </si>
  <si>
    <t>500***********387X</t>
  </si>
  <si>
    <t>李阳凤</t>
  </si>
  <si>
    <t>护照</t>
  </si>
  <si>
    <t>MG***811</t>
  </si>
  <si>
    <t>168.38</t>
  </si>
  <si>
    <t>王世彬</t>
  </si>
  <si>
    <t>411***********4215</t>
  </si>
  <si>
    <t>刘富兰</t>
  </si>
  <si>
    <t>MG***651</t>
  </si>
  <si>
    <t>闫斐</t>
  </si>
  <si>
    <t>瑞丽三和花园2幢2****</t>
  </si>
  <si>
    <t>149.61</t>
  </si>
  <si>
    <t>533***********2017</t>
  </si>
  <si>
    <t>王金林</t>
  </si>
  <si>
    <t>潮都国际D幢-D****</t>
  </si>
  <si>
    <t>51.40</t>
  </si>
  <si>
    <t>吴嘉伟</t>
  </si>
  <si>
    <t>410***********353X</t>
  </si>
  <si>
    <t>李满连</t>
  </si>
  <si>
    <t>430***********3103</t>
  </si>
  <si>
    <t>时代温泉花园1幢1****</t>
  </si>
  <si>
    <t>彭莎娜</t>
  </si>
  <si>
    <t>徐瑞</t>
  </si>
  <si>
    <t>530***********3115</t>
  </si>
  <si>
    <t>陈晓毅</t>
  </si>
  <si>
    <t>李峪岚</t>
  </si>
  <si>
    <t>530***********2720</t>
  </si>
  <si>
    <t>梁云喜</t>
  </si>
  <si>
    <t>411***********4872</t>
  </si>
  <si>
    <t>邹云湘</t>
  </si>
  <si>
    <t>永发花园5幢****</t>
  </si>
  <si>
    <t>125.60</t>
  </si>
  <si>
    <t>陈欢</t>
  </si>
  <si>
    <t>李志芹</t>
  </si>
  <si>
    <t>134.61</t>
  </si>
  <si>
    <t>杨明</t>
  </si>
  <si>
    <t>喊应</t>
  </si>
  <si>
    <t>潮都国际B幢1-B****</t>
  </si>
  <si>
    <t>85.87</t>
  </si>
  <si>
    <t>罗鹏承</t>
  </si>
  <si>
    <t>124.22</t>
  </si>
  <si>
    <t>方美英</t>
  </si>
  <si>
    <t>330***********2729</t>
  </si>
  <si>
    <t>149.25</t>
  </si>
  <si>
    <t>刘强</t>
  </si>
  <si>
    <t>周冬梅</t>
  </si>
  <si>
    <t>330***********5208</t>
  </si>
  <si>
    <t>121.86</t>
  </si>
  <si>
    <t>董书泽</t>
  </si>
  <si>
    <t>赵丽凤</t>
  </si>
  <si>
    <t>146.20</t>
  </si>
  <si>
    <t>杨新丛</t>
  </si>
  <si>
    <t>李宝</t>
  </si>
  <si>
    <t>罗文杰</t>
  </si>
  <si>
    <t>532***********2117</t>
  </si>
  <si>
    <t>潘玺丞</t>
  </si>
  <si>
    <t>320***********2211</t>
  </si>
  <si>
    <t>蔡鳄</t>
  </si>
  <si>
    <t>66.35</t>
  </si>
  <si>
    <t>戴友平</t>
  </si>
  <si>
    <t>430***********8314</t>
  </si>
  <si>
    <t>万晴波</t>
  </si>
  <si>
    <t>411***********4517</t>
  </si>
  <si>
    <t>魏翠珍</t>
  </si>
  <si>
    <t>411***********4522</t>
  </si>
  <si>
    <t>140.38</t>
  </si>
  <si>
    <t>寸待辉</t>
  </si>
  <si>
    <t>蒋超</t>
  </si>
  <si>
    <t>511***********4870</t>
  </si>
  <si>
    <t>徐仕林</t>
  </si>
  <si>
    <t>510***********6076</t>
  </si>
  <si>
    <t>贴旺</t>
  </si>
  <si>
    <t>李轼</t>
  </si>
  <si>
    <t>533***********0177</t>
  </si>
  <si>
    <t>李子君</t>
  </si>
  <si>
    <t>130***********5725</t>
  </si>
  <si>
    <t>李亮</t>
  </si>
  <si>
    <t>530***********3231</t>
  </si>
  <si>
    <t>段赛锦</t>
  </si>
  <si>
    <t>董诗旺</t>
  </si>
  <si>
    <t>533***********0932</t>
  </si>
  <si>
    <t>向恩萱</t>
  </si>
  <si>
    <t>陈俊</t>
  </si>
  <si>
    <t>533***********0817</t>
  </si>
  <si>
    <t>信咩</t>
  </si>
  <si>
    <t>杨金营</t>
  </si>
  <si>
    <t>瑞丽三和花园1幢2****</t>
  </si>
  <si>
    <t>167.88</t>
  </si>
  <si>
    <t>林鑫斯</t>
  </si>
  <si>
    <t>350***********3034</t>
  </si>
  <si>
    <t>廖桂婷</t>
  </si>
  <si>
    <t>350***********0548</t>
  </si>
  <si>
    <t>125.40</t>
  </si>
  <si>
    <t>杨新怀</t>
  </si>
  <si>
    <t>121.76</t>
  </si>
  <si>
    <t>廖玻</t>
  </si>
  <si>
    <t>511***********0414</t>
  </si>
  <si>
    <t>黄静</t>
  </si>
  <si>
    <t>陈昊</t>
  </si>
  <si>
    <t>530***********465X</t>
  </si>
  <si>
    <t>张磊</t>
  </si>
  <si>
    <t>230***********3517</t>
  </si>
  <si>
    <t>李娟</t>
  </si>
  <si>
    <t>362***********0928</t>
  </si>
  <si>
    <t>张丽华</t>
  </si>
  <si>
    <t>费德华</t>
  </si>
  <si>
    <t>513***********5411</t>
  </si>
  <si>
    <t>段富围</t>
  </si>
  <si>
    <t>汉应梁</t>
  </si>
  <si>
    <t>533***********3940</t>
  </si>
  <si>
    <t>149.11</t>
  </si>
  <si>
    <t>王燕成</t>
  </si>
  <si>
    <t>533***********3910</t>
  </si>
  <si>
    <t>南梦岁</t>
  </si>
  <si>
    <t>MD***085</t>
  </si>
  <si>
    <t>马彬祖</t>
  </si>
  <si>
    <t>潮都国际D幢1-D****</t>
  </si>
  <si>
    <t>叶远征</t>
  </si>
  <si>
    <t>小算</t>
  </si>
  <si>
    <t>533***********3941</t>
  </si>
  <si>
    <t>石钰蕾</t>
  </si>
  <si>
    <t>533***********344X</t>
  </si>
  <si>
    <t>郝燕飞</t>
  </si>
  <si>
    <t>140***********6815</t>
  </si>
  <si>
    <t>104.68</t>
  </si>
  <si>
    <t>王旭梅</t>
  </si>
  <si>
    <t>532***********0920</t>
  </si>
  <si>
    <t>瑞丽三和花园2幢****</t>
  </si>
  <si>
    <t>336.58</t>
  </si>
  <si>
    <t>赵国东</t>
  </si>
  <si>
    <t>徐仁秀</t>
  </si>
  <si>
    <t>510***********1625</t>
  </si>
  <si>
    <t>104.81</t>
  </si>
  <si>
    <t>王侨</t>
  </si>
  <si>
    <t>350***********0575</t>
  </si>
  <si>
    <t>杨镜仕</t>
  </si>
  <si>
    <t>530***********551X</t>
  </si>
  <si>
    <t>162.95</t>
  </si>
  <si>
    <t>唐海波</t>
  </si>
  <si>
    <t>430***********0496</t>
  </si>
  <si>
    <t>潘宜贵</t>
  </si>
  <si>
    <t>522***********1398</t>
  </si>
  <si>
    <t>田忠琼</t>
  </si>
  <si>
    <t>522***********2603</t>
  </si>
  <si>
    <t>王跃谱</t>
  </si>
  <si>
    <t>510***********0015</t>
  </si>
  <si>
    <t>徐啸林</t>
  </si>
  <si>
    <t>362***********141X</t>
  </si>
  <si>
    <t>付育欣</t>
  </si>
  <si>
    <t>533***********1065</t>
  </si>
  <si>
    <t>王秋会</t>
  </si>
  <si>
    <t>67.21</t>
  </si>
  <si>
    <t>胡艳红</t>
  </si>
  <si>
    <t>120***********0324</t>
  </si>
  <si>
    <t>149.17</t>
  </si>
  <si>
    <t>胡琼</t>
  </si>
  <si>
    <t>342***********0623</t>
  </si>
  <si>
    <t>吴斌</t>
  </si>
  <si>
    <t>342***********0413</t>
  </si>
  <si>
    <t>汤丽芳</t>
  </si>
  <si>
    <t>张双胜</t>
  </si>
  <si>
    <t>430***********2590</t>
  </si>
  <si>
    <t>龙翠华</t>
  </si>
  <si>
    <t>430***********2529</t>
  </si>
  <si>
    <t>郑红新</t>
  </si>
  <si>
    <t>452***********1243</t>
  </si>
  <si>
    <t>戚帅奇</t>
  </si>
  <si>
    <t>412***********1215</t>
  </si>
  <si>
    <t>杨丽飞</t>
  </si>
  <si>
    <t>何京</t>
  </si>
  <si>
    <t>陈碧波</t>
  </si>
  <si>
    <t>530***********3010</t>
  </si>
  <si>
    <t>李寿梅</t>
  </si>
  <si>
    <t>陈志</t>
  </si>
  <si>
    <t>513***********5379</t>
  </si>
  <si>
    <t>刘小贞</t>
  </si>
  <si>
    <t>132***********5746</t>
  </si>
  <si>
    <t>李苑茁</t>
  </si>
  <si>
    <t>533***********7525</t>
  </si>
  <si>
    <t>赵秀娟</t>
  </si>
  <si>
    <t>321***********3963</t>
  </si>
  <si>
    <t>李景华</t>
  </si>
  <si>
    <t>532***********0721</t>
  </si>
  <si>
    <t>139.86</t>
  </si>
  <si>
    <t>王梓洋</t>
  </si>
  <si>
    <t>211***********0310</t>
  </si>
  <si>
    <t>时代温泉花园1幢****</t>
  </si>
  <si>
    <t>胡德娣</t>
  </si>
  <si>
    <t>362***********6241</t>
  </si>
  <si>
    <t>杨央</t>
  </si>
  <si>
    <t>张凌娜</t>
  </si>
  <si>
    <t>130***********4241</t>
  </si>
  <si>
    <t>杨东升</t>
  </si>
  <si>
    <t>152***********0017</t>
  </si>
  <si>
    <t>王崇亮</t>
  </si>
  <si>
    <t>130***********1212</t>
  </si>
  <si>
    <t>寸文国</t>
  </si>
  <si>
    <t>533***********7518</t>
  </si>
  <si>
    <t>王克凤</t>
  </si>
  <si>
    <t>卢炳宏</t>
  </si>
  <si>
    <t>罗洁</t>
  </si>
  <si>
    <t>潮都国际A幢1-A****</t>
  </si>
  <si>
    <t>尹懿彬</t>
  </si>
  <si>
    <t>230***********0419</t>
  </si>
  <si>
    <t>张艳秋</t>
  </si>
  <si>
    <t>220***********0826</t>
  </si>
  <si>
    <t>郭银燕</t>
  </si>
  <si>
    <t>533***********3668</t>
  </si>
  <si>
    <t>明磊</t>
  </si>
  <si>
    <t>杨润桥</t>
  </si>
  <si>
    <t>533***********3350</t>
  </si>
  <si>
    <t>李红莉</t>
  </si>
  <si>
    <t>匡志升</t>
  </si>
  <si>
    <t>533***********4516</t>
  </si>
  <si>
    <t>龙永丽</t>
  </si>
  <si>
    <t>丽芹</t>
  </si>
  <si>
    <t>龚元琴</t>
  </si>
  <si>
    <t>梁云隆</t>
  </si>
  <si>
    <t>362***********2413</t>
  </si>
  <si>
    <t>高翔</t>
  </si>
  <si>
    <t>530***********2035</t>
  </si>
  <si>
    <t>李林锦</t>
  </si>
  <si>
    <t>530***********0021</t>
  </si>
  <si>
    <t>葛丽娟</t>
  </si>
  <si>
    <t>532***********3025</t>
  </si>
  <si>
    <t>146.39</t>
  </si>
  <si>
    <t>梅德丽</t>
  </si>
  <si>
    <t>42.62</t>
  </si>
  <si>
    <t>杨海苑</t>
  </si>
  <si>
    <t>340***********2055</t>
  </si>
  <si>
    <t>罗双珠</t>
  </si>
  <si>
    <t>533***********1285</t>
  </si>
  <si>
    <t>167.97</t>
  </si>
  <si>
    <t>王青</t>
  </si>
  <si>
    <t>付丽梅</t>
  </si>
  <si>
    <t>方文兴</t>
  </si>
  <si>
    <t>梁艳</t>
  </si>
  <si>
    <t>410***********1020</t>
  </si>
  <si>
    <t>朱嘉昌</t>
  </si>
  <si>
    <t>350***********571X</t>
  </si>
  <si>
    <t>朱雪梅</t>
  </si>
  <si>
    <t>350***********5847</t>
  </si>
  <si>
    <t>124.32</t>
  </si>
  <si>
    <t>陈雅欣</t>
  </si>
  <si>
    <t>350***********0026</t>
  </si>
  <si>
    <t>黄启国</t>
  </si>
  <si>
    <t>350***********7118</t>
  </si>
  <si>
    <t>43.23</t>
  </si>
  <si>
    <t>李凤颖</t>
  </si>
  <si>
    <t>230***********2725</t>
  </si>
  <si>
    <t>潮都国际E幢4****</t>
  </si>
  <si>
    <t>248.73</t>
  </si>
  <si>
    <t>刘格</t>
  </si>
  <si>
    <t>杨奋华</t>
  </si>
  <si>
    <t>532***********1559</t>
  </si>
  <si>
    <t>62.30</t>
  </si>
  <si>
    <t>罗继恒</t>
  </si>
  <si>
    <t>532***********0534</t>
  </si>
  <si>
    <t>瑞丽市中炫·阳明国际建设项目4幢****</t>
  </si>
  <si>
    <t>84.06</t>
  </si>
  <si>
    <t>蔡省英</t>
  </si>
  <si>
    <t>362***********4024</t>
  </si>
  <si>
    <t>瑞丽市万马珠宝博览馆4幢****</t>
  </si>
  <si>
    <t>324.34</t>
  </si>
  <si>
    <t>王才敏</t>
  </si>
  <si>
    <t>522***********532X</t>
  </si>
  <si>
    <t>毛元河</t>
  </si>
  <si>
    <t>440***********5972</t>
  </si>
  <si>
    <t>瑞丽市中炫·阳明国际建设项目3幢****</t>
  </si>
  <si>
    <t>131.30</t>
  </si>
  <si>
    <t>卓连才</t>
  </si>
  <si>
    <t>352***********1030</t>
  </si>
  <si>
    <t>瑞丽市湖景小区1幢1****</t>
  </si>
  <si>
    <t>87.59</t>
  </si>
  <si>
    <t>王振山</t>
  </si>
  <si>
    <t>370***********3138</t>
  </si>
  <si>
    <t>瑞丽市湖景小区1幢****</t>
  </si>
  <si>
    <t>163.33</t>
  </si>
  <si>
    <t>邵燕</t>
  </si>
  <si>
    <t>瑞丽市湖景小区3幢2****</t>
  </si>
  <si>
    <t>133.51</t>
  </si>
  <si>
    <t>黄如香</t>
  </si>
  <si>
    <t>533***********1547</t>
  </si>
  <si>
    <t>瑞丽市湖景小区1幢2****</t>
  </si>
  <si>
    <t>金晓峰</t>
  </si>
  <si>
    <t>331***********1819</t>
  </si>
  <si>
    <t>瑞丽市湖景小区3幢1****</t>
  </si>
  <si>
    <t>卢丽香</t>
  </si>
  <si>
    <t>533***********1267</t>
  </si>
  <si>
    <t>瑞丽市湖景小区7幢****</t>
  </si>
  <si>
    <t>查志攀</t>
  </si>
  <si>
    <t>533***********5116</t>
  </si>
  <si>
    <t>国门春城-加州峰景1幢****</t>
  </si>
  <si>
    <t>365.19</t>
  </si>
  <si>
    <t>孙春美</t>
  </si>
  <si>
    <t>丽璟华庭花园8幢2单元-8-2****</t>
  </si>
  <si>
    <t>178.82</t>
  </si>
  <si>
    <t>175.93</t>
  </si>
  <si>
    <t>丽璟华庭花园8幢3单元-8-3****</t>
  </si>
  <si>
    <t>442.48</t>
  </si>
  <si>
    <t>何瑞杰</t>
  </si>
  <si>
    <t>163.24</t>
  </si>
  <si>
    <t>蔡丽波</t>
  </si>
  <si>
    <t>杨运富</t>
  </si>
  <si>
    <t>533***********073X</t>
  </si>
  <si>
    <t>丽璟华庭花园3幢-3****</t>
  </si>
  <si>
    <t>140.85</t>
  </si>
  <si>
    <t>余瑞芳</t>
  </si>
  <si>
    <t>168.11</t>
  </si>
  <si>
    <t>白珊珊</t>
  </si>
  <si>
    <t>瑞丽市湖景小区8幢1****</t>
  </si>
  <si>
    <t>86.68</t>
  </si>
  <si>
    <t>李福林</t>
  </si>
  <si>
    <t>532***********1214</t>
  </si>
  <si>
    <t>倪娜</t>
  </si>
  <si>
    <t>533***********1642</t>
  </si>
  <si>
    <t>孙其伟</t>
  </si>
  <si>
    <t>321***********3898</t>
  </si>
  <si>
    <t>孙修强</t>
  </si>
  <si>
    <t>320***********3837</t>
  </si>
  <si>
    <t>瑞丽市湖景小区4幢2****</t>
  </si>
  <si>
    <t>黄佩珍</t>
  </si>
  <si>
    <t>331***********0825</t>
  </si>
  <si>
    <t>尚燕清</t>
  </si>
  <si>
    <t>532***********0928</t>
  </si>
  <si>
    <t>瑞丽市湖景小区4幢****</t>
  </si>
  <si>
    <t>316.67</t>
  </si>
  <si>
    <t>马彦林</t>
  </si>
  <si>
    <t>210***********4310</t>
  </si>
  <si>
    <t>利民·别院4幢3****</t>
  </si>
  <si>
    <t>241.50</t>
  </si>
  <si>
    <t>陈丹红</t>
  </si>
  <si>
    <t>350***********0100</t>
  </si>
  <si>
    <t>瑞都·观天下4幢****</t>
  </si>
  <si>
    <t>95.17</t>
  </si>
  <si>
    <t>田钰</t>
  </si>
  <si>
    <t>622***********1751</t>
  </si>
  <si>
    <t>126.92</t>
  </si>
  <si>
    <t>安春芳</t>
  </si>
  <si>
    <t>132***********0023</t>
  </si>
  <si>
    <t>安卓奕</t>
  </si>
  <si>
    <t>96.08</t>
  </si>
  <si>
    <t>罗邵华</t>
  </si>
  <si>
    <t>352***********2836</t>
  </si>
  <si>
    <t>宋庆丽</t>
  </si>
  <si>
    <t>533***********4023</t>
  </si>
  <si>
    <t>瑞丽市万马珠宝博览馆3幢1单元****</t>
  </si>
  <si>
    <t>132.46</t>
  </si>
  <si>
    <t>张志清</t>
  </si>
  <si>
    <t>420***********8014</t>
  </si>
  <si>
    <t>瑞丽市湖景小区3幢****</t>
  </si>
  <si>
    <t>254.31</t>
  </si>
  <si>
    <t>高和</t>
  </si>
  <si>
    <t>530***********1065</t>
  </si>
  <si>
    <t>湖湾壹号5幢****</t>
  </si>
  <si>
    <t>132.04</t>
  </si>
  <si>
    <t>杨惠茹</t>
  </si>
  <si>
    <t>张若宁</t>
  </si>
  <si>
    <t>532***********2448</t>
  </si>
  <si>
    <t>湖湾壹号8幢****</t>
  </si>
  <si>
    <t>98.68</t>
  </si>
  <si>
    <t>朱晓挺</t>
  </si>
  <si>
    <t>330***********2836</t>
  </si>
  <si>
    <t>利民·别院2幢1****</t>
  </si>
  <si>
    <t>240.94</t>
  </si>
  <si>
    <t>赵艳军</t>
  </si>
  <si>
    <t>142***********4212</t>
  </si>
  <si>
    <t>陈尚政</t>
  </si>
  <si>
    <t>321***********5218</t>
  </si>
  <si>
    <t>姬小艳</t>
  </si>
  <si>
    <t>321***********4021</t>
  </si>
  <si>
    <t>寸志得</t>
  </si>
  <si>
    <t>533***********2513</t>
  </si>
  <si>
    <t>瑞丽市湖景小区2幢2****</t>
  </si>
  <si>
    <t>银翔·公园里4幢2****</t>
  </si>
  <si>
    <t>133.09</t>
  </si>
  <si>
    <t>胡俊崧</t>
  </si>
  <si>
    <t>530***********2732</t>
  </si>
  <si>
    <t>134.56</t>
  </si>
  <si>
    <t>宋歌</t>
  </si>
  <si>
    <t>210***********5725</t>
  </si>
  <si>
    <t>国门春城-加州峰景5幢****</t>
  </si>
  <si>
    <t>392.59</t>
  </si>
  <si>
    <t>梅恒明</t>
  </si>
  <si>
    <t>瑞丽市湖景小区5幢2****</t>
  </si>
  <si>
    <t>133.46</t>
  </si>
  <si>
    <t>代瑞莲</t>
  </si>
  <si>
    <t>511***********704X</t>
  </si>
  <si>
    <t>付如香</t>
  </si>
  <si>
    <t>雷慧敏</t>
  </si>
  <si>
    <t>瑞丽市湖景小区8幢2****</t>
  </si>
  <si>
    <t>雷明亮</t>
  </si>
  <si>
    <t>512***********7918</t>
  </si>
  <si>
    <t>钱凹蒜</t>
  </si>
  <si>
    <t>533***********1525</t>
  </si>
  <si>
    <t>刘贝贝</t>
  </si>
  <si>
    <t>411***********0649</t>
  </si>
  <si>
    <t>奥星·世纪（一期、二期）D幢1-D5****</t>
  </si>
  <si>
    <t>128.71</t>
  </si>
  <si>
    <t>杨文栋</t>
  </si>
  <si>
    <t>532***********6096</t>
  </si>
  <si>
    <t>瑞都·观天下3幢2****</t>
  </si>
  <si>
    <t>155.10</t>
  </si>
  <si>
    <t>晏红</t>
  </si>
  <si>
    <t>廖春伟</t>
  </si>
  <si>
    <t>王榆贞</t>
  </si>
  <si>
    <t>431***********0081</t>
  </si>
  <si>
    <t>瑞丽市湖景小区2幢1****</t>
  </si>
  <si>
    <t>肖远银</t>
  </si>
  <si>
    <t>513***********0610</t>
  </si>
  <si>
    <t>陈春丽</t>
  </si>
  <si>
    <t>533***********1047</t>
  </si>
  <si>
    <t>杨祖光</t>
  </si>
  <si>
    <t>杨正美</t>
  </si>
  <si>
    <t>530***********3140</t>
  </si>
  <si>
    <t>刘绍杰</t>
  </si>
  <si>
    <t>周艳娟</t>
  </si>
  <si>
    <t>朱江</t>
  </si>
  <si>
    <t>530***********1536</t>
  </si>
  <si>
    <t>杨雨菲</t>
  </si>
  <si>
    <t>532***********1825</t>
  </si>
  <si>
    <t>瑞丽市湖景小区6幢2****</t>
  </si>
  <si>
    <t>叶艺洁</t>
  </si>
  <si>
    <t>532***********2420</t>
  </si>
  <si>
    <t>瑞丽.蓝庭苑1幢****</t>
  </si>
  <si>
    <t>65.74</t>
  </si>
  <si>
    <t>王顺国</t>
  </si>
  <si>
    <t>533***********2510</t>
  </si>
  <si>
    <t>57.78</t>
  </si>
  <si>
    <t>黄丽娜</t>
  </si>
  <si>
    <t>黄徐辰</t>
  </si>
  <si>
    <t>商丹洁</t>
  </si>
  <si>
    <t>330***********0328</t>
  </si>
  <si>
    <t>邢高峰</t>
  </si>
  <si>
    <t>330***********1253</t>
  </si>
  <si>
    <t>瑞丽.蓝庭苑2幢****</t>
  </si>
  <si>
    <t>286.33</t>
  </si>
  <si>
    <t>陈柯任</t>
  </si>
  <si>
    <t>李继云</t>
  </si>
  <si>
    <t>123.36</t>
  </si>
  <si>
    <t>杨娟娟</t>
  </si>
  <si>
    <t>431***********2622</t>
  </si>
  <si>
    <t>陈雪峰</t>
  </si>
  <si>
    <t>432***********5270</t>
  </si>
  <si>
    <t>龙兴朋</t>
  </si>
  <si>
    <t>瑞都·观天下3幢1****</t>
  </si>
  <si>
    <t>154.96</t>
  </si>
  <si>
    <t>谢珊珊</t>
  </si>
  <si>
    <t>411***********2825</t>
  </si>
  <si>
    <t>赵兴孝</t>
  </si>
  <si>
    <t>533***********0916</t>
  </si>
  <si>
    <t>牛秋霞</t>
  </si>
  <si>
    <t>郑伯能</t>
  </si>
  <si>
    <t>430***********4278</t>
  </si>
  <si>
    <t>瑞丽市湖景小区4幢1****</t>
  </si>
  <si>
    <t>吴智刚</t>
  </si>
  <si>
    <t>533***********0712</t>
  </si>
  <si>
    <t>刘珍</t>
  </si>
  <si>
    <t>210***********5284</t>
  </si>
  <si>
    <t>吴海峰</t>
  </si>
  <si>
    <t>140***********1020</t>
  </si>
  <si>
    <t>胡玉婷</t>
  </si>
  <si>
    <t>包利林</t>
  </si>
  <si>
    <t>510***********2861</t>
  </si>
  <si>
    <t>许有江</t>
  </si>
  <si>
    <t>瑞丽市万马珠宝博览馆1幢2单元****</t>
  </si>
  <si>
    <t>179.59</t>
  </si>
  <si>
    <t>聂贵南</t>
  </si>
  <si>
    <t>533***********3514</t>
  </si>
  <si>
    <t>李素林</t>
  </si>
  <si>
    <t>57.87</t>
  </si>
  <si>
    <t>卢桂双</t>
  </si>
  <si>
    <t>瑞都·观天下2幢****</t>
  </si>
  <si>
    <t>182.79</t>
  </si>
  <si>
    <t>黄丽艳</t>
  </si>
  <si>
    <t>254.32</t>
  </si>
  <si>
    <t>孙丽萍</t>
  </si>
  <si>
    <t>王赛东</t>
  </si>
  <si>
    <t>张书燕</t>
  </si>
  <si>
    <t>511***********9103</t>
  </si>
  <si>
    <t>湖湾壹号2幢****</t>
  </si>
  <si>
    <t>250.74</t>
  </si>
  <si>
    <t>李艳</t>
  </si>
  <si>
    <t>陈华生</t>
  </si>
  <si>
    <t>350***********0075</t>
  </si>
  <si>
    <t>陈小燕</t>
  </si>
  <si>
    <t>350***********0101</t>
  </si>
  <si>
    <t>罗文</t>
  </si>
  <si>
    <t>431***********0016</t>
  </si>
  <si>
    <t>王舒萍</t>
  </si>
  <si>
    <t>黄小明</t>
  </si>
  <si>
    <t>432***********7470</t>
  </si>
  <si>
    <t>132.17</t>
  </si>
  <si>
    <t>恒四妞</t>
  </si>
  <si>
    <t>533***********1884</t>
  </si>
  <si>
    <t>刘礼财</t>
  </si>
  <si>
    <t>430***********4055</t>
  </si>
  <si>
    <t>奥星·世纪三期1幢****</t>
  </si>
  <si>
    <t>103.11</t>
  </si>
  <si>
    <t>周兰英</t>
  </si>
  <si>
    <t>430***********0626</t>
  </si>
  <si>
    <t>瑞都·观天下5幢2****</t>
  </si>
  <si>
    <t>151.35</t>
  </si>
  <si>
    <t>马洪娟</t>
  </si>
  <si>
    <t>陈钦玲</t>
  </si>
  <si>
    <t>350***********4716</t>
  </si>
  <si>
    <t>余洋洋</t>
  </si>
  <si>
    <t>362***********0621</t>
  </si>
  <si>
    <t>孔雀佳园1幢2****</t>
  </si>
  <si>
    <t>128.87</t>
  </si>
  <si>
    <t>李炎灿</t>
  </si>
  <si>
    <t>533***********0120</t>
  </si>
  <si>
    <t>唐晋轶</t>
  </si>
  <si>
    <t>532***********0373</t>
  </si>
  <si>
    <t>舒小敏</t>
  </si>
  <si>
    <t>362***********0017</t>
  </si>
  <si>
    <t>赵梅芳</t>
  </si>
  <si>
    <t>460***********7220</t>
  </si>
  <si>
    <t>178.27</t>
  </si>
  <si>
    <t>杨荣昌</t>
  </si>
  <si>
    <t>杨盛皓</t>
  </si>
  <si>
    <t>533***********1636</t>
  </si>
  <si>
    <t>林晓光</t>
  </si>
  <si>
    <t>239***********1014</t>
  </si>
  <si>
    <t>陈星旭</t>
  </si>
  <si>
    <t>331***********8814</t>
  </si>
  <si>
    <t>林泡泡</t>
  </si>
  <si>
    <t>331***********0046</t>
  </si>
  <si>
    <t>杨国爱</t>
  </si>
  <si>
    <t>533***********7516</t>
  </si>
  <si>
    <t>250.54</t>
  </si>
  <si>
    <t>李星润</t>
  </si>
  <si>
    <t>134.50</t>
  </si>
  <si>
    <t>蔡平强</t>
  </si>
  <si>
    <t>350***********1510</t>
  </si>
  <si>
    <t>张军</t>
  </si>
  <si>
    <t>梅果</t>
  </si>
  <si>
    <t>朱雪莹</t>
  </si>
  <si>
    <t>533***********0943</t>
  </si>
  <si>
    <t>沈燕</t>
  </si>
  <si>
    <t>133.98</t>
  </si>
  <si>
    <t>张世祺</t>
  </si>
  <si>
    <t>瑞都·观天下5幢1****</t>
  </si>
  <si>
    <t>151.21</t>
  </si>
  <si>
    <t>张艳雪</t>
  </si>
  <si>
    <t>洪剑东</t>
  </si>
  <si>
    <t>445***********1259</t>
  </si>
  <si>
    <t>彭军</t>
  </si>
  <si>
    <t>533***********1073</t>
  </si>
  <si>
    <t>李莲凤</t>
  </si>
  <si>
    <t>533***********1040</t>
  </si>
  <si>
    <t>瑞丽市湖景小区9幢2****</t>
  </si>
  <si>
    <t>陈春先</t>
  </si>
  <si>
    <t>舒海清</t>
  </si>
  <si>
    <t>362***********0819</t>
  </si>
  <si>
    <t>瑞丽市玉瑞家园1幢****</t>
  </si>
  <si>
    <t>298.20</t>
  </si>
  <si>
    <t>尹礼佳</t>
  </si>
  <si>
    <t>王蓉</t>
  </si>
  <si>
    <t>寸永韩</t>
  </si>
  <si>
    <t>249.04</t>
  </si>
  <si>
    <t>何婷</t>
  </si>
  <si>
    <t>421***********490X</t>
  </si>
  <si>
    <t>国门春城-加州峰景8幢****</t>
  </si>
  <si>
    <t>刘净瑜</t>
  </si>
  <si>
    <t>刘本俊</t>
  </si>
  <si>
    <t>522***********0275</t>
  </si>
  <si>
    <t>国门春城-加州峰景7幢-75****</t>
  </si>
  <si>
    <t>229.62</t>
  </si>
  <si>
    <t>辜杰</t>
  </si>
  <si>
    <t>徐源</t>
  </si>
  <si>
    <t>522***********1231</t>
  </si>
  <si>
    <t>毛祖莲</t>
  </si>
  <si>
    <t>652***********3921</t>
  </si>
  <si>
    <t>张海龙</t>
  </si>
  <si>
    <t>533***********2916</t>
  </si>
  <si>
    <t>249.05</t>
  </si>
  <si>
    <t>杨文峰</t>
  </si>
  <si>
    <t>360***********2451</t>
  </si>
  <si>
    <t>张菲菲</t>
  </si>
  <si>
    <t>360***********1929</t>
  </si>
  <si>
    <t>谢秀妹</t>
  </si>
  <si>
    <t>杨春海</t>
  </si>
  <si>
    <t>478.45</t>
  </si>
  <si>
    <t>林东霞</t>
  </si>
  <si>
    <t>445***********2267</t>
  </si>
  <si>
    <t>132.05</t>
  </si>
  <si>
    <t>陈仕钦</t>
  </si>
  <si>
    <t>445***********6810</t>
  </si>
  <si>
    <t>段秋慧</t>
  </si>
  <si>
    <t>500***********6683</t>
  </si>
  <si>
    <t>98.80</t>
  </si>
  <si>
    <t>雷冉</t>
  </si>
  <si>
    <t>王妙</t>
  </si>
  <si>
    <t>530***********2026</t>
  </si>
  <si>
    <t>227.59</t>
  </si>
  <si>
    <t>李梓萌</t>
  </si>
  <si>
    <t>533***********2321</t>
  </si>
  <si>
    <t>瑞丽御景濠庭二期商住小区7幢-7****</t>
  </si>
  <si>
    <t>457.95</t>
  </si>
  <si>
    <t>张丽娟</t>
  </si>
  <si>
    <t>孙瑞鹏</t>
  </si>
  <si>
    <t>410***********4899</t>
  </si>
  <si>
    <t>57.25</t>
  </si>
  <si>
    <t>53.01</t>
  </si>
  <si>
    <t>杜素华</t>
  </si>
  <si>
    <t>410***********4888</t>
  </si>
  <si>
    <t>杨国局</t>
  </si>
  <si>
    <t>533***********2512</t>
  </si>
  <si>
    <t>方伦喊</t>
  </si>
  <si>
    <t>尹以美</t>
  </si>
  <si>
    <t>杨笛</t>
  </si>
  <si>
    <t>蒋梅</t>
  </si>
  <si>
    <t>533***********2628</t>
  </si>
  <si>
    <t>杨晓剑</t>
  </si>
  <si>
    <t>533***********3314</t>
  </si>
  <si>
    <t>宝买湘</t>
  </si>
  <si>
    <t>林佩贤</t>
  </si>
  <si>
    <t>陈晓燕</t>
  </si>
  <si>
    <t>350***********0525</t>
  </si>
  <si>
    <t>张晓红</t>
  </si>
  <si>
    <t>445***********2423</t>
  </si>
  <si>
    <t>蒋厚林</t>
  </si>
  <si>
    <t>342***********1334</t>
  </si>
  <si>
    <t>黄红梅</t>
  </si>
  <si>
    <t>432***********0328</t>
  </si>
  <si>
    <t>张明园</t>
  </si>
  <si>
    <t>450***********5901</t>
  </si>
  <si>
    <t>李宛青</t>
  </si>
  <si>
    <t>陈红兵</t>
  </si>
  <si>
    <t>510***********2515</t>
  </si>
  <si>
    <t>陈海英</t>
  </si>
  <si>
    <t>332***********4773</t>
  </si>
  <si>
    <t>丁卫平</t>
  </si>
  <si>
    <t>332***********4786</t>
  </si>
  <si>
    <t>孟成会</t>
  </si>
  <si>
    <t>黄明波</t>
  </si>
  <si>
    <t>510***********3475</t>
  </si>
  <si>
    <t>孙勇宽</t>
  </si>
  <si>
    <t>410***********4892</t>
  </si>
  <si>
    <t>55.28</t>
  </si>
  <si>
    <t>杨晓梅</t>
  </si>
  <si>
    <t>532***********0742</t>
  </si>
  <si>
    <t>钟成宣</t>
  </si>
  <si>
    <t>532***********0061</t>
  </si>
  <si>
    <t>张毅祥</t>
  </si>
  <si>
    <t>国门春城-加州峰景4幢****</t>
  </si>
  <si>
    <t>杨宏丽</t>
  </si>
  <si>
    <t>国门春城-加州峰景3幢****</t>
  </si>
  <si>
    <t>429.19</t>
  </si>
  <si>
    <t>杨银娜</t>
  </si>
  <si>
    <t>何维瑶</t>
  </si>
  <si>
    <t>杨福清</t>
  </si>
  <si>
    <t>532***********2313</t>
  </si>
  <si>
    <t>刘娇</t>
  </si>
  <si>
    <t>245.44</t>
  </si>
  <si>
    <t>倪有兰</t>
  </si>
  <si>
    <t>冯旺明</t>
  </si>
  <si>
    <t>533***********2236</t>
  </si>
  <si>
    <t>李开晓</t>
  </si>
  <si>
    <t>赵正根</t>
  </si>
  <si>
    <t>梁再兴</t>
  </si>
  <si>
    <t>杨澜玥</t>
  </si>
  <si>
    <t>欧阳国助</t>
  </si>
  <si>
    <t>533***********413X</t>
  </si>
  <si>
    <t>何退三</t>
  </si>
  <si>
    <t>孔围柱</t>
  </si>
  <si>
    <t>管汝新</t>
  </si>
  <si>
    <t>孔雀佳园1幢1****</t>
  </si>
  <si>
    <t>117.36</t>
  </si>
  <si>
    <t>徐水换</t>
  </si>
  <si>
    <t>张成</t>
  </si>
  <si>
    <t>杨繁昌</t>
  </si>
  <si>
    <t>530***********3117</t>
  </si>
  <si>
    <t>127.95</t>
  </si>
  <si>
    <t>王磊</t>
  </si>
  <si>
    <t>尹福常</t>
  </si>
  <si>
    <t>118.28</t>
  </si>
  <si>
    <t>苏改静</t>
  </si>
  <si>
    <t>118.50</t>
  </si>
  <si>
    <t>耿正祥</t>
  </si>
  <si>
    <t>532***********3711</t>
  </si>
  <si>
    <t>132.34</t>
  </si>
  <si>
    <t>尹发安</t>
  </si>
  <si>
    <t>98.60</t>
  </si>
  <si>
    <t>孙应方</t>
  </si>
  <si>
    <t>530***********1554</t>
  </si>
  <si>
    <t>117.58</t>
  </si>
  <si>
    <t>韩丹</t>
  </si>
  <si>
    <t>220***********7022</t>
  </si>
  <si>
    <t>陈泰良</t>
  </si>
  <si>
    <t>线世芬</t>
  </si>
  <si>
    <t>130***********0024</t>
  </si>
  <si>
    <t>365.79</t>
  </si>
  <si>
    <t>杨忠</t>
  </si>
  <si>
    <t>卢涛兴</t>
  </si>
  <si>
    <t>梭亿英</t>
  </si>
  <si>
    <t>MD***322</t>
  </si>
  <si>
    <t>余波</t>
  </si>
  <si>
    <t>王莲瑞</t>
  </si>
  <si>
    <t>田方燕</t>
  </si>
  <si>
    <t>230***********4429</t>
  </si>
  <si>
    <t>185.30</t>
  </si>
  <si>
    <t>毛显雷</t>
  </si>
  <si>
    <t>530***********3126</t>
  </si>
  <si>
    <t>陈本有</t>
  </si>
  <si>
    <t>532***********0332</t>
  </si>
  <si>
    <t>王喊丽</t>
  </si>
  <si>
    <t>133.93</t>
  </si>
  <si>
    <t>林实</t>
  </si>
  <si>
    <t>350***********2114</t>
  </si>
  <si>
    <t>高华玲</t>
  </si>
  <si>
    <t>350***********4944</t>
  </si>
  <si>
    <t>王金鹏</t>
  </si>
  <si>
    <t>210***********4898</t>
  </si>
  <si>
    <t>吴俊</t>
  </si>
  <si>
    <t>禹美</t>
  </si>
  <si>
    <t>万新红</t>
  </si>
  <si>
    <t>533***********0325</t>
  </si>
  <si>
    <t>陈丽香</t>
  </si>
  <si>
    <t>352***********1026</t>
  </si>
  <si>
    <t>国门春城-加州峰景8幢-81****</t>
  </si>
  <si>
    <t>164.42</t>
  </si>
  <si>
    <t>王世友</t>
  </si>
  <si>
    <t>530***********0513</t>
  </si>
  <si>
    <t>湖湾壹号7幢****</t>
  </si>
  <si>
    <t>132.31</t>
  </si>
  <si>
    <t>张凤</t>
  </si>
  <si>
    <t>常利玲</t>
  </si>
  <si>
    <t>410***********7565</t>
  </si>
  <si>
    <t>李庆生</t>
  </si>
  <si>
    <t>胡薇薇</t>
  </si>
  <si>
    <t>530***********2023</t>
  </si>
  <si>
    <t>王梦亭</t>
  </si>
  <si>
    <t>360***********0925</t>
  </si>
  <si>
    <t>万金卫</t>
  </si>
  <si>
    <t>360***********3931</t>
  </si>
  <si>
    <t>白剑波</t>
  </si>
  <si>
    <t>350***********3118</t>
  </si>
  <si>
    <t>王玉娟</t>
  </si>
  <si>
    <t>350***********0528</t>
  </si>
  <si>
    <t>邵应发</t>
  </si>
  <si>
    <t>533***********4079</t>
  </si>
  <si>
    <t>金亚萍</t>
  </si>
  <si>
    <t>330***********3026</t>
  </si>
  <si>
    <t>98.79</t>
  </si>
  <si>
    <t>丁鹏云</t>
  </si>
  <si>
    <t>丁艳彩</t>
  </si>
  <si>
    <t>533***********3345</t>
  </si>
  <si>
    <t>温日有</t>
  </si>
  <si>
    <t>440***********2415</t>
  </si>
  <si>
    <t>陈剑</t>
  </si>
  <si>
    <t>522***********1417</t>
  </si>
  <si>
    <t>苏茜</t>
  </si>
  <si>
    <t>韩雨彤</t>
  </si>
  <si>
    <t>李学刚</t>
  </si>
  <si>
    <t>533***********0237</t>
  </si>
  <si>
    <t>南宁宁莱</t>
  </si>
  <si>
    <t>MF***906</t>
  </si>
  <si>
    <t>黄沙</t>
  </si>
  <si>
    <t>431***********0368</t>
  </si>
  <si>
    <t>国门春城-加州峰景2幢****</t>
  </si>
  <si>
    <t>444.08</t>
  </si>
  <si>
    <t>赵生翁</t>
  </si>
  <si>
    <t>杨周</t>
  </si>
  <si>
    <t>杨善云</t>
  </si>
  <si>
    <t>533***********0516</t>
  </si>
  <si>
    <t>351.30</t>
  </si>
  <si>
    <t>彭洋</t>
  </si>
  <si>
    <t>352***********5112</t>
  </si>
  <si>
    <t>熊伟</t>
  </si>
  <si>
    <t>420***********8611</t>
  </si>
  <si>
    <t>虞有够</t>
  </si>
  <si>
    <t>533***********064X</t>
  </si>
  <si>
    <t>吴建平</t>
  </si>
  <si>
    <t>440***********565X</t>
  </si>
  <si>
    <t>湖湾壹号6幢****</t>
  </si>
  <si>
    <t>98.71</t>
  </si>
  <si>
    <t>杨恩山</t>
  </si>
  <si>
    <t>余斌</t>
  </si>
  <si>
    <t>532***********0710</t>
  </si>
  <si>
    <t>227.65</t>
  </si>
  <si>
    <t>杨建魁</t>
  </si>
  <si>
    <t>132***********293X</t>
  </si>
  <si>
    <t>刘希栋</t>
  </si>
  <si>
    <t>372***********2513</t>
  </si>
  <si>
    <t>杜丽慧</t>
  </si>
  <si>
    <t>430***********7363</t>
  </si>
  <si>
    <t>王潞华</t>
  </si>
  <si>
    <t>178.98</t>
  </si>
  <si>
    <t>张新艳</t>
  </si>
  <si>
    <t>邓中晔</t>
  </si>
  <si>
    <t>533***********2212</t>
  </si>
  <si>
    <t>王家青</t>
  </si>
  <si>
    <t>413***********9312</t>
  </si>
  <si>
    <t>张鹤宝</t>
  </si>
  <si>
    <t>370***********010X</t>
  </si>
  <si>
    <t>段爱明</t>
  </si>
  <si>
    <t>530***********6568</t>
  </si>
  <si>
    <t>王曦</t>
  </si>
  <si>
    <t>530***********1837</t>
  </si>
  <si>
    <t>任锦焜</t>
  </si>
  <si>
    <t>532***********0720</t>
  </si>
  <si>
    <t>瑞丽市北部新城五缘玉城四号地块1幢3单元****</t>
  </si>
  <si>
    <t>142.36</t>
  </si>
  <si>
    <t>江仲伍</t>
  </si>
  <si>
    <t>430***********2213</t>
  </si>
  <si>
    <t>庄小娟</t>
  </si>
  <si>
    <t>421***********1822</t>
  </si>
  <si>
    <t>瑞丽市中炫·阳明国际建设项目2幢****</t>
  </si>
  <si>
    <t>84.08</t>
  </si>
  <si>
    <t>张雄</t>
  </si>
  <si>
    <t>533***********1479</t>
  </si>
  <si>
    <t>刘勇</t>
  </si>
  <si>
    <t>430***********3793</t>
  </si>
  <si>
    <t>瑞丽市中炫·阳明国际建设项目1幢****</t>
  </si>
  <si>
    <t>84.03</t>
  </si>
  <si>
    <t>尹继樑</t>
  </si>
  <si>
    <t>胡瑜</t>
  </si>
  <si>
    <t>533***********3028</t>
  </si>
  <si>
    <t>瑞丽市中炫·阳明国际建设项目5幢****</t>
  </si>
  <si>
    <t>卢帅佳</t>
  </si>
  <si>
    <t>130***********2512</t>
  </si>
  <si>
    <t>杨卓颖</t>
  </si>
  <si>
    <t>445***********7018</t>
  </si>
  <si>
    <t>陆昭智</t>
  </si>
  <si>
    <t>441***********1433</t>
  </si>
  <si>
    <t>坑丹推</t>
  </si>
  <si>
    <t>MD***877</t>
  </si>
  <si>
    <t>张静</t>
  </si>
  <si>
    <t>谭刚</t>
  </si>
  <si>
    <t>500***********0313</t>
  </si>
  <si>
    <t>刘春兰</t>
  </si>
  <si>
    <t>511***********2667</t>
  </si>
  <si>
    <t>朱自仁</t>
  </si>
  <si>
    <t>533***********4512</t>
  </si>
  <si>
    <t>甘吻</t>
  </si>
  <si>
    <t>362***********5731</t>
  </si>
  <si>
    <t>黄燕</t>
  </si>
  <si>
    <t>362***********504X</t>
  </si>
  <si>
    <t>易磊</t>
  </si>
  <si>
    <t>511***********4617</t>
  </si>
  <si>
    <t>赖如意</t>
  </si>
  <si>
    <t>362***********0627</t>
  </si>
  <si>
    <t>舒惠鑫</t>
  </si>
  <si>
    <t>362***********0618</t>
  </si>
  <si>
    <t>鲁勇</t>
  </si>
  <si>
    <t>362***********1413</t>
  </si>
  <si>
    <t>430***********0261</t>
  </si>
  <si>
    <t>丁林干</t>
  </si>
  <si>
    <t>533***********2814</t>
  </si>
  <si>
    <t>闫信雄</t>
  </si>
  <si>
    <t>533***********2714</t>
  </si>
  <si>
    <t>李芬</t>
  </si>
  <si>
    <t>533***********2447</t>
  </si>
  <si>
    <t>黄家朝</t>
  </si>
  <si>
    <t>尤良盈</t>
  </si>
  <si>
    <t>533***********2647</t>
  </si>
  <si>
    <t>彭云华</t>
  </si>
  <si>
    <t>429***********2816</t>
  </si>
  <si>
    <t>周劲昌</t>
  </si>
  <si>
    <t>陈锦红</t>
  </si>
  <si>
    <t>510***********7031</t>
  </si>
  <si>
    <t>朱静</t>
  </si>
  <si>
    <t>533***********0847</t>
  </si>
  <si>
    <t>黄进春</t>
  </si>
  <si>
    <t>513***********4218</t>
  </si>
  <si>
    <t>张学文</t>
  </si>
  <si>
    <t>360***********6810</t>
  </si>
  <si>
    <t>王海玲</t>
  </si>
  <si>
    <t>533***********2824</t>
  </si>
  <si>
    <t>方先学</t>
  </si>
  <si>
    <t>410***********3073</t>
  </si>
  <si>
    <t>刘凤真</t>
  </si>
  <si>
    <t>410***********3047</t>
  </si>
  <si>
    <t>魏杨梅</t>
  </si>
  <si>
    <t>511***********7827</t>
  </si>
  <si>
    <t>叶新通</t>
  </si>
  <si>
    <t>352***********5113</t>
  </si>
  <si>
    <t>李梅娟</t>
  </si>
  <si>
    <t>352***********5642</t>
  </si>
  <si>
    <t>李立富</t>
  </si>
  <si>
    <t>533***********2619</t>
  </si>
  <si>
    <t>余新铃</t>
  </si>
  <si>
    <t>352***********5119</t>
  </si>
  <si>
    <t>朝英</t>
  </si>
  <si>
    <t>MD***470</t>
  </si>
  <si>
    <t>魏金芝</t>
  </si>
  <si>
    <t>511***********7822</t>
  </si>
  <si>
    <t>袁文强</t>
  </si>
  <si>
    <t>530***********1515</t>
  </si>
  <si>
    <t>王露</t>
  </si>
  <si>
    <t>533***********1920</t>
  </si>
  <si>
    <t>邓名新</t>
  </si>
  <si>
    <t>362***********1215</t>
  </si>
  <si>
    <t>黄美淑</t>
  </si>
  <si>
    <t>352***********5120</t>
  </si>
  <si>
    <t>李经炜</t>
  </si>
  <si>
    <t>352***********5616</t>
  </si>
  <si>
    <t>周福林</t>
  </si>
  <si>
    <t>510***********7111</t>
  </si>
  <si>
    <t>舒红</t>
  </si>
  <si>
    <t>500***********568X</t>
  </si>
  <si>
    <t>曾阳</t>
  </si>
  <si>
    <t>511***********2477</t>
  </si>
  <si>
    <t>李仔宽</t>
  </si>
  <si>
    <t>白兆乐</t>
  </si>
  <si>
    <t>350***********3037</t>
  </si>
  <si>
    <t>刘海波</t>
  </si>
  <si>
    <t>610***********691X</t>
  </si>
  <si>
    <t>陈家强</t>
  </si>
  <si>
    <t>352***********513X</t>
  </si>
  <si>
    <t>黄新云</t>
  </si>
  <si>
    <t>兰天威</t>
  </si>
  <si>
    <t>533***********1230</t>
  </si>
  <si>
    <t>邵丽菊</t>
  </si>
  <si>
    <t>施炯腾</t>
  </si>
  <si>
    <t>苏天真</t>
  </si>
  <si>
    <t>533***********3641</t>
  </si>
  <si>
    <t>熊嫚</t>
  </si>
  <si>
    <t>422***********1828</t>
  </si>
  <si>
    <t>汪明</t>
  </si>
  <si>
    <t>422***********1817</t>
  </si>
  <si>
    <t>李蕾</t>
  </si>
  <si>
    <t>王永荣</t>
  </si>
  <si>
    <t>532***********2459</t>
  </si>
  <si>
    <t>龚淇</t>
  </si>
  <si>
    <t>卢泰佳荣1幢****</t>
  </si>
  <si>
    <t>48.68</t>
  </si>
  <si>
    <t>段绍堂</t>
  </si>
  <si>
    <t>陈丹</t>
  </si>
  <si>
    <t>421***********4946</t>
  </si>
  <si>
    <t>47.77</t>
  </si>
  <si>
    <t>46.66</t>
  </si>
  <si>
    <t>夏家明</t>
  </si>
  <si>
    <t>512***********6130</t>
  </si>
  <si>
    <t>岩华</t>
  </si>
  <si>
    <t>岩喊</t>
  </si>
  <si>
    <t>卢泰佳荣2幢1****</t>
  </si>
  <si>
    <t>145.19</t>
  </si>
  <si>
    <t>李艳飞</t>
  </si>
  <si>
    <t>刘澳</t>
  </si>
  <si>
    <t>210***********0612</t>
  </si>
  <si>
    <t>145.69</t>
  </si>
  <si>
    <t>孟星宇</t>
  </si>
  <si>
    <t>卢泰佳荣2幢2****</t>
  </si>
  <si>
    <t>郭发龙</t>
  </si>
  <si>
    <t>赵家秀</t>
  </si>
  <si>
    <t>李鹏程</t>
  </si>
  <si>
    <t>133.18</t>
  </si>
  <si>
    <t>李明洋</t>
  </si>
  <si>
    <t>500***********3310</t>
  </si>
  <si>
    <t>135.16</t>
  </si>
  <si>
    <t>燕术兰</t>
  </si>
  <si>
    <t>513***********3923</t>
  </si>
  <si>
    <t>李清明</t>
  </si>
  <si>
    <t>513***********2918</t>
  </si>
  <si>
    <t>杨昕</t>
  </si>
  <si>
    <t>张翠萍</t>
  </si>
  <si>
    <t>朱会景</t>
  </si>
  <si>
    <t>533***********3545</t>
  </si>
  <si>
    <t>131.50</t>
  </si>
  <si>
    <t>何桂荣</t>
  </si>
  <si>
    <t>350***********0379</t>
  </si>
  <si>
    <t>赵海青</t>
  </si>
  <si>
    <t>段明昌</t>
  </si>
  <si>
    <t>530***********2438</t>
  </si>
  <si>
    <t>陈建原</t>
  </si>
  <si>
    <t>350***********0012</t>
  </si>
  <si>
    <t>李艳丽</t>
  </si>
  <si>
    <t>533***********308X</t>
  </si>
  <si>
    <t>陈再恩</t>
  </si>
  <si>
    <t>湖湾壹号9幢****</t>
  </si>
  <si>
    <t xml:space="preserve"> 256.90</t>
  </si>
  <si>
    <t>233.24</t>
  </si>
  <si>
    <t>郭柳村</t>
  </si>
  <si>
    <t>湖湾壹号1幢****</t>
  </si>
  <si>
    <t>256.70</t>
  </si>
  <si>
    <t>黄小英</t>
  </si>
  <si>
    <t>350***********6629</t>
  </si>
  <si>
    <t>贾丽丽</t>
  </si>
  <si>
    <t>330***********2627</t>
  </si>
  <si>
    <t>96.22</t>
  </si>
  <si>
    <t>刘兵</t>
  </si>
  <si>
    <t>430***********5130</t>
  </si>
  <si>
    <t xml:space="preserve"> 126.91</t>
  </si>
  <si>
    <t>朱家林</t>
  </si>
  <si>
    <t>532***********0513</t>
  </si>
  <si>
    <t>梁成</t>
  </si>
  <si>
    <t>362***********4215</t>
  </si>
  <si>
    <t>62.20</t>
  </si>
  <si>
    <t>李曦</t>
  </si>
  <si>
    <t xml:space="preserve"> 钟以荣</t>
  </si>
  <si>
    <t>352***********3356</t>
  </si>
  <si>
    <t>532***********1511</t>
  </si>
  <si>
    <t>美依</t>
  </si>
  <si>
    <t>533***********2683</t>
  </si>
  <si>
    <t>冯滟清</t>
  </si>
  <si>
    <t>国国恒</t>
  </si>
  <si>
    <t>MD***850</t>
  </si>
  <si>
    <t>133.14</t>
  </si>
  <si>
    <t>陈兰香</t>
  </si>
  <si>
    <t>432***********3685</t>
  </si>
  <si>
    <t>陈双喜</t>
  </si>
  <si>
    <t>450***********0614</t>
  </si>
  <si>
    <t>瑞丽市湖景小区5幢1****</t>
  </si>
  <si>
    <t>董丽英</t>
  </si>
  <si>
    <t>邹学兰</t>
  </si>
  <si>
    <t xml:space="preserve"> 87.59</t>
  </si>
  <si>
    <t>缪正琳</t>
  </si>
  <si>
    <t>530***********082X</t>
  </si>
  <si>
    <t>尹兴敏</t>
  </si>
  <si>
    <t>罗艳</t>
  </si>
  <si>
    <t>陈凤庆</t>
  </si>
  <si>
    <t>李晓岗</t>
  </si>
  <si>
    <t>瑞丽市湖景小区9幢1****</t>
  </si>
  <si>
    <t>杨恩占</t>
  </si>
  <si>
    <t>章大生</t>
  </si>
  <si>
    <t>350***********3016</t>
  </si>
  <si>
    <t>黄壹双</t>
  </si>
  <si>
    <t>350***********0542</t>
  </si>
  <si>
    <t>瑞丽市湖景小区2幢****</t>
  </si>
  <si>
    <t>341.66</t>
  </si>
  <si>
    <t>刘昌华</t>
  </si>
  <si>
    <t>513***********3614</t>
  </si>
  <si>
    <t>孙祖娣</t>
  </si>
  <si>
    <t xml:space="preserve"> 133.51</t>
  </si>
  <si>
    <t>马晓朦</t>
  </si>
  <si>
    <t>郑乾生</t>
  </si>
  <si>
    <t>362***********0011</t>
  </si>
  <si>
    <t xml:space="preserve"> 249.04</t>
  </si>
  <si>
    <t>李自彬</t>
  </si>
  <si>
    <t>瑞丽市湖景小区6幢1****</t>
  </si>
  <si>
    <t>麻瑞华</t>
  </si>
  <si>
    <t>王玉军</t>
  </si>
  <si>
    <t>533***********0439</t>
  </si>
  <si>
    <t>245.12</t>
  </si>
  <si>
    <t>王靖伟</t>
  </si>
  <si>
    <t>李小翠</t>
  </si>
  <si>
    <t>533***********3125</t>
  </si>
  <si>
    <t>雷庆涛</t>
  </si>
  <si>
    <t xml:space="preserve"> 163.33</t>
  </si>
  <si>
    <t>王自能</t>
  </si>
  <si>
    <t>532***********2112</t>
  </si>
  <si>
    <t>董生白</t>
  </si>
  <si>
    <t>533***********2643</t>
  </si>
  <si>
    <t>王明丽</t>
  </si>
  <si>
    <t>杨土芹</t>
  </si>
  <si>
    <t>张开进</t>
  </si>
  <si>
    <t>533***********2915</t>
  </si>
  <si>
    <t>孙其盈</t>
  </si>
  <si>
    <t>321***********3833</t>
  </si>
  <si>
    <t>宋中欣</t>
  </si>
  <si>
    <t>131***********2823</t>
  </si>
  <si>
    <t xml:space="preserve"> 141.26</t>
  </si>
  <si>
    <t xml:space="preserve"> 蔡辉程</t>
  </si>
  <si>
    <t>350***********2539</t>
  </si>
  <si>
    <t>刘芬凤</t>
  </si>
  <si>
    <t>MG***918</t>
  </si>
  <si>
    <t>杨丽萍</t>
  </si>
  <si>
    <t>张福梅</t>
  </si>
  <si>
    <t>332***********2913</t>
  </si>
  <si>
    <t>瑞丽.蓝庭苑3幢****</t>
  </si>
  <si>
    <t>赵晓雯</t>
  </si>
  <si>
    <t xml:space="preserve"> 姜丹丹</t>
  </si>
  <si>
    <t>533***********2964</t>
  </si>
  <si>
    <t>阳光水岸8幢4****</t>
  </si>
  <si>
    <t>134.83</t>
  </si>
  <si>
    <t>陈晓平</t>
  </si>
  <si>
    <t>321***********0418</t>
  </si>
  <si>
    <t>陈优朝</t>
  </si>
  <si>
    <t>350***********1690</t>
  </si>
  <si>
    <t>344.22</t>
  </si>
  <si>
    <t>余权海</t>
  </si>
  <si>
    <t>533***********5011</t>
  </si>
  <si>
    <t>岩板旺</t>
  </si>
  <si>
    <t>126.12</t>
  </si>
  <si>
    <t>王贤</t>
  </si>
  <si>
    <t>432***********0696</t>
  </si>
  <si>
    <t>166.09</t>
  </si>
  <si>
    <t>马冉</t>
  </si>
  <si>
    <t>320***********1024</t>
  </si>
  <si>
    <t>施连捷</t>
  </si>
  <si>
    <t>350***********3051</t>
  </si>
  <si>
    <t>聂品</t>
  </si>
  <si>
    <t>533***********0217</t>
  </si>
  <si>
    <t>陈剑云</t>
  </si>
  <si>
    <t>352***********5114</t>
  </si>
  <si>
    <t>张树芳</t>
  </si>
  <si>
    <t>李月侯</t>
  </si>
  <si>
    <t>于浩</t>
  </si>
  <si>
    <t>230***********4752</t>
  </si>
  <si>
    <t>林继湘</t>
  </si>
  <si>
    <t>杨武斌</t>
  </si>
  <si>
    <t>330***********7136</t>
  </si>
  <si>
    <t>陈珂珂</t>
  </si>
  <si>
    <t>410***********4134</t>
  </si>
  <si>
    <t>王秋艳</t>
  </si>
  <si>
    <t>131.27</t>
  </si>
  <si>
    <t>白琼</t>
  </si>
  <si>
    <t>532***********4825</t>
  </si>
  <si>
    <t>徐燕</t>
  </si>
  <si>
    <t>杨建茂</t>
  </si>
  <si>
    <t>533***********451X</t>
  </si>
  <si>
    <t>131.34</t>
  </si>
  <si>
    <t>王荣娇</t>
  </si>
  <si>
    <t>排保东</t>
  </si>
  <si>
    <t>罗杰</t>
  </si>
  <si>
    <t>430***********4855</t>
  </si>
  <si>
    <t>张贵枝</t>
  </si>
  <si>
    <t>533***********0366</t>
  </si>
  <si>
    <t>梁丛</t>
  </si>
  <si>
    <t>432***********0651</t>
  </si>
  <si>
    <t>楼杨杨</t>
  </si>
  <si>
    <t>330***********3218</t>
  </si>
  <si>
    <t>杨生林</t>
  </si>
  <si>
    <t>513***********8025</t>
  </si>
  <si>
    <t>唐晓颖</t>
  </si>
  <si>
    <t>411***********266X</t>
  </si>
  <si>
    <t>杨金双</t>
  </si>
  <si>
    <t>王用明</t>
  </si>
  <si>
    <t>511***********063X</t>
  </si>
  <si>
    <t>张洋洋</t>
  </si>
  <si>
    <t>411***********1512</t>
  </si>
  <si>
    <t>多国英</t>
  </si>
  <si>
    <t>余刚</t>
  </si>
  <si>
    <t>黄玉倩</t>
  </si>
  <si>
    <t>431***********5542</t>
  </si>
  <si>
    <t>邓云强</t>
  </si>
  <si>
    <t>362***********1212</t>
  </si>
  <si>
    <t>王传亮</t>
  </si>
  <si>
    <t>421***********7914</t>
  </si>
  <si>
    <t>赵从博</t>
  </si>
  <si>
    <t>533***********7539</t>
  </si>
  <si>
    <t>蚌美玉</t>
  </si>
  <si>
    <t>孙文喆</t>
  </si>
  <si>
    <t>370***********6248</t>
  </si>
  <si>
    <t xml:space="preserve"> 84.06</t>
  </si>
  <si>
    <t>张雨薇</t>
  </si>
  <si>
    <t xml:space="preserve"> 131.30</t>
  </si>
  <si>
    <t>林普杰</t>
  </si>
  <si>
    <t>352***********5135</t>
  </si>
  <si>
    <t>潘明波</t>
  </si>
  <si>
    <t>230***********2576</t>
  </si>
  <si>
    <t>李轩</t>
  </si>
  <si>
    <t>430***********9452</t>
  </si>
  <si>
    <t>刘嘉星</t>
  </si>
  <si>
    <t>430***********6188</t>
  </si>
  <si>
    <t>李恩军</t>
  </si>
  <si>
    <t>530***********0912</t>
  </si>
  <si>
    <t>唐祖友</t>
  </si>
  <si>
    <t>450***********5215</t>
  </si>
  <si>
    <t xml:space="preserve"> 熊露青</t>
  </si>
  <si>
    <t>362***********1216</t>
  </si>
  <si>
    <t>赵云</t>
  </si>
  <si>
    <t>340***********2521</t>
  </si>
  <si>
    <t>王素贞</t>
  </si>
  <si>
    <t>432***********4800</t>
  </si>
  <si>
    <t>430***********1035</t>
  </si>
  <si>
    <t>杨占争</t>
  </si>
  <si>
    <t>腾满旺</t>
  </si>
  <si>
    <t>533***********0846</t>
  </si>
  <si>
    <t>瑞丽市民族文化新村9幢-9****</t>
  </si>
  <si>
    <t>尹玉晶</t>
  </si>
  <si>
    <t>寸得林</t>
  </si>
  <si>
    <t>533***********0351</t>
  </si>
  <si>
    <t>瑞丽市民族文化新村8幢-8****</t>
  </si>
  <si>
    <t>程小钢</t>
  </si>
  <si>
    <t>411***********701X</t>
  </si>
  <si>
    <t>王丽亚</t>
  </si>
  <si>
    <t>411***********8128</t>
  </si>
  <si>
    <t>刘想姣</t>
  </si>
  <si>
    <t>429***********0583</t>
  </si>
  <si>
    <t>李永烽</t>
  </si>
  <si>
    <t>429***********0354</t>
  </si>
  <si>
    <t>瑞丽市民族文化新村1幢-1****</t>
  </si>
  <si>
    <t>谷玉仙</t>
  </si>
  <si>
    <t>622***********3579</t>
  </si>
  <si>
    <t>瑞丽市民族文化新村6幢-6****</t>
  </si>
  <si>
    <t>陈发昌</t>
  </si>
  <si>
    <t>谷春丽</t>
  </si>
  <si>
    <t>瑞丽市民族文化新村2幢-2****</t>
  </si>
  <si>
    <t>谢敏杰</t>
  </si>
  <si>
    <t>王宏群</t>
  </si>
  <si>
    <t>邵维兰</t>
  </si>
  <si>
    <t>鲁兴罗</t>
  </si>
  <si>
    <t>瑞丽市民族文化新村3幢-3****</t>
  </si>
  <si>
    <t>杨健延</t>
  </si>
  <si>
    <t>533***********3571</t>
  </si>
  <si>
    <t>余光芹</t>
  </si>
  <si>
    <t>王利民</t>
  </si>
  <si>
    <t>瑞丽市民族文化新村6幢-62****</t>
  </si>
  <si>
    <t>董能</t>
  </si>
  <si>
    <t>533***********0617</t>
  </si>
  <si>
    <t>李红梅</t>
  </si>
  <si>
    <t>533***********5128</t>
  </si>
  <si>
    <t>瑞丽市民族文化新村5幢-5****</t>
  </si>
  <si>
    <t>于永俊</t>
  </si>
  <si>
    <t>赵月玲</t>
  </si>
  <si>
    <t>傅郭苹</t>
  </si>
  <si>
    <t>张春景</t>
  </si>
  <si>
    <t>邹春雪</t>
  </si>
  <si>
    <t>330***********2823</t>
  </si>
  <si>
    <t>瑞丽市民族文化新村5幢-57****</t>
  </si>
  <si>
    <t>段滢</t>
  </si>
  <si>
    <t>邱永耀</t>
  </si>
  <si>
    <t>蒋建娇</t>
  </si>
  <si>
    <t>桂东兴</t>
  </si>
  <si>
    <t>王芬</t>
  </si>
  <si>
    <t>李政权</t>
  </si>
  <si>
    <t>瑞丽市民族文化新村1幢-16****</t>
  </si>
  <si>
    <t>黄福青</t>
  </si>
  <si>
    <t>530***********1256</t>
  </si>
  <si>
    <t>杨建波</t>
  </si>
  <si>
    <t>杨志庄</t>
  </si>
  <si>
    <t>施娅</t>
  </si>
  <si>
    <t>李青伦</t>
  </si>
  <si>
    <t>杨荣蕾</t>
  </si>
  <si>
    <t>瑞丽市民族文化新村1幢-15****</t>
  </si>
  <si>
    <t>唐仁世</t>
  </si>
  <si>
    <t>张迎红</t>
  </si>
  <si>
    <t>董立权</t>
  </si>
  <si>
    <t>瑞丽市民族文化新村1幢-10****</t>
  </si>
  <si>
    <t>余正栗</t>
  </si>
  <si>
    <t>黄庆春</t>
  </si>
  <si>
    <t>夏友缘</t>
  </si>
  <si>
    <t>533***********2636</t>
  </si>
  <si>
    <t>瑞丽市民族文化新村2幢-29****</t>
  </si>
  <si>
    <t>李猛</t>
  </si>
  <si>
    <t>533***********0310</t>
  </si>
  <si>
    <t>瑞丽市民族文化新村2幢-28****</t>
  </si>
  <si>
    <t>周驰</t>
  </si>
  <si>
    <t>李明健</t>
  </si>
  <si>
    <t>李仕满</t>
  </si>
  <si>
    <t>刘富顺</t>
  </si>
  <si>
    <t>533***********0532</t>
  </si>
  <si>
    <t>陈亮宇</t>
  </si>
  <si>
    <t>张永欢</t>
  </si>
  <si>
    <t>栋晓伟</t>
  </si>
  <si>
    <t>尹睿</t>
  </si>
  <si>
    <t>王瑞斌</t>
  </si>
  <si>
    <t>罗增勇</t>
  </si>
  <si>
    <t>533***********0255</t>
  </si>
  <si>
    <t>梁妹思</t>
  </si>
  <si>
    <t>533***********0287</t>
  </si>
  <si>
    <t>段李梅</t>
  </si>
  <si>
    <t>朗井腊</t>
  </si>
  <si>
    <t>瑞丽市民族文化新村2幢-22****</t>
  </si>
  <si>
    <t>景兴丽</t>
  </si>
  <si>
    <t>白华</t>
  </si>
  <si>
    <t>533***********4038</t>
  </si>
  <si>
    <t>谷权道</t>
  </si>
  <si>
    <t>麻路</t>
  </si>
  <si>
    <t>530***********3789</t>
  </si>
  <si>
    <t>张夏杰</t>
  </si>
  <si>
    <t>陈忠国</t>
  </si>
  <si>
    <t>532***********2819</t>
  </si>
  <si>
    <t>王寿美</t>
  </si>
  <si>
    <t>532***********282X</t>
  </si>
  <si>
    <t>杨梢榕</t>
  </si>
  <si>
    <t>杨可丽</t>
  </si>
  <si>
    <t>岳少锋</t>
  </si>
  <si>
    <t>赵美玲</t>
  </si>
  <si>
    <t>533***********0248</t>
  </si>
  <si>
    <t>陈杰</t>
  </si>
  <si>
    <t>玉应罕</t>
  </si>
  <si>
    <t>532***********4124</t>
  </si>
  <si>
    <t>赵保明</t>
  </si>
  <si>
    <t>李应洪</t>
  </si>
  <si>
    <t>樊桂芳</t>
  </si>
  <si>
    <t>530***********3324</t>
  </si>
  <si>
    <t>段金秋</t>
  </si>
  <si>
    <t>533***********0322</t>
  </si>
  <si>
    <t>相卯</t>
  </si>
  <si>
    <t>姬凌康</t>
  </si>
  <si>
    <t>瑞丽市民族文化新村1幢-11****</t>
  </si>
  <si>
    <t>杨敏</t>
  </si>
  <si>
    <t>李丽华</t>
  </si>
  <si>
    <t>李德云</t>
  </si>
  <si>
    <t>朗叶凹相</t>
  </si>
  <si>
    <t>杨文茹</t>
  </si>
  <si>
    <t>张静军</t>
  </si>
  <si>
    <t>陈岩</t>
  </si>
  <si>
    <t>530***********3312</t>
  </si>
  <si>
    <t>张秋园</t>
  </si>
  <si>
    <t>520***********304X</t>
  </si>
  <si>
    <t>文晓立</t>
  </si>
  <si>
    <t>白世荣</t>
  </si>
  <si>
    <t>王继伟</t>
  </si>
  <si>
    <t>赵娜</t>
  </si>
  <si>
    <t>李荣香</t>
  </si>
  <si>
    <t>533***********3927</t>
  </si>
  <si>
    <t>李苹转</t>
  </si>
  <si>
    <t>533***********0540</t>
  </si>
  <si>
    <t>张兆文</t>
  </si>
  <si>
    <t>范云华</t>
  </si>
  <si>
    <t>532***********065X</t>
  </si>
  <si>
    <t>段尚彬</t>
  </si>
  <si>
    <t>532***********2430</t>
  </si>
  <si>
    <t>陈亚东</t>
  </si>
  <si>
    <t>李娟君</t>
  </si>
  <si>
    <t>533***********2723</t>
  </si>
  <si>
    <t>尚腊边</t>
  </si>
  <si>
    <t>瑞丽市民族文化新村5幢-53****</t>
  </si>
  <si>
    <t>朱红英</t>
  </si>
  <si>
    <t>瑞丽市民族文化新村7幢-7****</t>
  </si>
  <si>
    <t>瑞丽市民族文化新村1幢-13****</t>
  </si>
  <si>
    <t>瑞丽市民族文化新村1幢-19****</t>
  </si>
  <si>
    <t>瑞丽市民族文化新村2幢-21****</t>
  </si>
  <si>
    <t>瑞丽市民族文化新村2幢-25****</t>
  </si>
  <si>
    <t>瑞丽市民族文化新村6幢-60****</t>
  </si>
  <si>
    <t>岳麻干</t>
  </si>
  <si>
    <t>瑞丽市民族文化新村2幢-23****</t>
  </si>
  <si>
    <t>商琪</t>
  </si>
  <si>
    <t>瑞丽市民族文化新村2幢-26****</t>
  </si>
  <si>
    <t>张伟</t>
  </si>
  <si>
    <t>瑞丽市民族文化新村2幢-27****</t>
  </si>
  <si>
    <t>瑞丽市民族文化新村6幢-61****</t>
  </si>
  <si>
    <t xml:space="preserve"> 牟伟志</t>
  </si>
  <si>
    <t>331***********3996</t>
  </si>
  <si>
    <t>王旭</t>
  </si>
  <si>
    <t>530***********1948</t>
  </si>
  <si>
    <t>肖斌</t>
  </si>
  <si>
    <t>362***********5717</t>
  </si>
  <si>
    <t xml:space="preserve"> 叶明权</t>
  </si>
  <si>
    <t>330***********1610</t>
  </si>
  <si>
    <t>邱静雯</t>
  </si>
  <si>
    <t>330***********1623</t>
  </si>
  <si>
    <t>黄素夷</t>
  </si>
  <si>
    <t>李勤庄</t>
  </si>
  <si>
    <t>金盈盈</t>
  </si>
  <si>
    <t>331***********5323</t>
  </si>
  <si>
    <t>李正稳</t>
  </si>
  <si>
    <t>532***********232X</t>
  </si>
  <si>
    <t>高辉</t>
  </si>
  <si>
    <t>532***********1514</t>
  </si>
  <si>
    <t>唐利怀</t>
  </si>
  <si>
    <t>鲁婷婷</t>
  </si>
  <si>
    <t>533***********3920</t>
  </si>
  <si>
    <t>杨会林</t>
  </si>
  <si>
    <t>宁靖为</t>
  </si>
  <si>
    <t>430***********5113</t>
  </si>
  <si>
    <t>施成毅</t>
  </si>
  <si>
    <t>530***********0930</t>
  </si>
  <si>
    <t>周玉萍</t>
  </si>
  <si>
    <t>李燕</t>
  </si>
  <si>
    <t>500***********9207</t>
  </si>
  <si>
    <t>李林够</t>
  </si>
  <si>
    <t>易曾园</t>
  </si>
  <si>
    <t>郭会芬</t>
  </si>
  <si>
    <t>429***********7689</t>
  </si>
  <si>
    <t>赵志杰</t>
  </si>
  <si>
    <t>420***********2033</t>
  </si>
  <si>
    <t>罗仁从</t>
  </si>
  <si>
    <t>杨德群</t>
  </si>
  <si>
    <t>533***********2728</t>
  </si>
  <si>
    <t>郑燊</t>
  </si>
  <si>
    <t>411***********1318</t>
  </si>
  <si>
    <t>赵静</t>
  </si>
  <si>
    <t>533***********1080</t>
  </si>
  <si>
    <t>郭翠弟</t>
  </si>
  <si>
    <t>533***********1260</t>
  </si>
  <si>
    <t>李玉旭</t>
  </si>
  <si>
    <t>430***********5052</t>
  </si>
  <si>
    <t>孙俊</t>
  </si>
  <si>
    <t>413***********4213</t>
  </si>
  <si>
    <t>曲佳奇</t>
  </si>
  <si>
    <t>232***********1859</t>
  </si>
  <si>
    <t>车发荣</t>
  </si>
  <si>
    <t>陶如凤</t>
  </si>
  <si>
    <t>苏晓锐</t>
  </si>
  <si>
    <t>350***********0739</t>
  </si>
  <si>
    <t>唐俊</t>
  </si>
  <si>
    <t>532***********0010</t>
  </si>
  <si>
    <t>李聪林</t>
  </si>
  <si>
    <t>430***********4265</t>
  </si>
  <si>
    <t>东南亚商住城B幢****</t>
  </si>
  <si>
    <t>杨军涛</t>
  </si>
  <si>
    <t>362***********1417</t>
  </si>
  <si>
    <t>瑞丽雅居乐飞海项目（雅居乐国际花园）（二期）5幢****</t>
  </si>
  <si>
    <t xml:space="preserve"> 周保文</t>
  </si>
  <si>
    <t>460***********5218</t>
  </si>
  <si>
    <t>瑞丽雅居乐飞海项目（雅居乐国际花园）（二期）6幢****</t>
  </si>
  <si>
    <t>张永然</t>
  </si>
  <si>
    <t xml:space="preserve">居民身份证
</t>
  </si>
  <si>
    <t xml:space="preserve"> 陈锦阳</t>
  </si>
  <si>
    <t>350***********8535</t>
  </si>
  <si>
    <t>刘祖连</t>
  </si>
  <si>
    <t>533***********1465</t>
  </si>
  <si>
    <t>杨玥</t>
  </si>
  <si>
    <t>533***********2142</t>
  </si>
  <si>
    <t>黄加亮</t>
  </si>
  <si>
    <t>127.68</t>
  </si>
  <si>
    <t>寸雪</t>
  </si>
  <si>
    <t>533***********1466</t>
  </si>
  <si>
    <t>127.45</t>
  </si>
  <si>
    <t>林月红</t>
  </si>
  <si>
    <t>350***********3722</t>
  </si>
  <si>
    <t>249.41</t>
  </si>
  <si>
    <t>陇川县</t>
  </si>
  <si>
    <t>杨辰辰</t>
  </si>
  <si>
    <t>甸川公园里2幢****</t>
  </si>
  <si>
    <t>130.77</t>
  </si>
  <si>
    <t>胡光跃</t>
  </si>
  <si>
    <t>甸川公园里3幢****</t>
  </si>
  <si>
    <t>131.24</t>
  </si>
  <si>
    <t>陈丽娟</t>
  </si>
  <si>
    <t>江海旭</t>
  </si>
  <si>
    <t>杨连应</t>
  </si>
  <si>
    <t>533***********2736</t>
  </si>
  <si>
    <t>张云</t>
  </si>
  <si>
    <t>邓秀丽</t>
  </si>
  <si>
    <t>533***********2346</t>
  </si>
  <si>
    <t>麓川合院****</t>
  </si>
  <si>
    <t>299.46</t>
  </si>
  <si>
    <t>张扬</t>
  </si>
  <si>
    <t>张成启</t>
  </si>
  <si>
    <t>麓川合院1幢****</t>
  </si>
  <si>
    <t>140.79</t>
  </si>
  <si>
    <t>张红艳</t>
  </si>
  <si>
    <t>郝强</t>
  </si>
  <si>
    <t>小金</t>
  </si>
  <si>
    <t>赵川花</t>
  </si>
  <si>
    <t>533***********3329</t>
  </si>
  <si>
    <t>李韬</t>
  </si>
  <si>
    <t>533***********2730</t>
  </si>
  <si>
    <t>259.77</t>
  </si>
  <si>
    <t>张成敏</t>
  </si>
  <si>
    <t>尚春丽</t>
  </si>
  <si>
    <t>533***********094X</t>
  </si>
  <si>
    <t>尹兴海</t>
  </si>
  <si>
    <t>杨荣书</t>
  </si>
  <si>
    <t>杨春凤</t>
  </si>
  <si>
    <t>赵子盛</t>
  </si>
  <si>
    <t>533***********043X</t>
  </si>
  <si>
    <t>王红丽</t>
  </si>
  <si>
    <t>533***********2727</t>
  </si>
  <si>
    <t>段春梅</t>
  </si>
  <si>
    <t>尹永盛</t>
  </si>
  <si>
    <t>533***********1519</t>
  </si>
  <si>
    <t>俸昌梅</t>
  </si>
  <si>
    <t>533***********4124</t>
  </si>
  <si>
    <t>陈永成</t>
  </si>
  <si>
    <t>勐宛山水住宅小区1幢****</t>
  </si>
  <si>
    <t>146.33</t>
  </si>
  <si>
    <t>陈珍</t>
  </si>
  <si>
    <t>杨世东</t>
  </si>
  <si>
    <t>533***********0318</t>
  </si>
  <si>
    <t>杨倩茹</t>
  </si>
  <si>
    <t>许艳华</t>
  </si>
  <si>
    <t>533***********212X</t>
  </si>
  <si>
    <t>黄生海</t>
  </si>
  <si>
    <t>533***********3313</t>
  </si>
  <si>
    <t>云南陇川章凤镇迎宾小区****</t>
  </si>
  <si>
    <t>140.39</t>
  </si>
  <si>
    <t>马丽</t>
  </si>
  <si>
    <t>顾潇</t>
  </si>
  <si>
    <t>533***********4511</t>
  </si>
  <si>
    <t>甸川公园里****</t>
  </si>
  <si>
    <t>233.88</t>
  </si>
  <si>
    <t>王荣菊</t>
  </si>
  <si>
    <t>张建陈</t>
  </si>
  <si>
    <t>王佳耀</t>
  </si>
  <si>
    <t>珑湾花园住宅小区1幢****</t>
  </si>
  <si>
    <t>147.28</t>
  </si>
  <si>
    <t>邢安宾</t>
  </si>
  <si>
    <t>533***********0315</t>
  </si>
  <si>
    <t>卢杏荣</t>
  </si>
  <si>
    <t>148.26</t>
  </si>
  <si>
    <t>杨志彬</t>
  </si>
  <si>
    <t>朱俊玲</t>
  </si>
  <si>
    <t>412***********0345</t>
  </si>
  <si>
    <t>256.83</t>
  </si>
  <si>
    <t>陆建兰</t>
  </si>
  <si>
    <t>533***********334X</t>
  </si>
  <si>
    <t>杨俊华</t>
  </si>
  <si>
    <t>百盛和苑住宅小区****</t>
  </si>
  <si>
    <t>143.60</t>
  </si>
  <si>
    <t>刘章智</t>
  </si>
  <si>
    <t>田丽芬</t>
  </si>
  <si>
    <t>262.84</t>
  </si>
  <si>
    <t>吴毕文</t>
  </si>
  <si>
    <t>段金君</t>
  </si>
  <si>
    <t>珑湾花园住宅小区****</t>
  </si>
  <si>
    <t>258.99</t>
  </si>
  <si>
    <t>陈正福</t>
  </si>
  <si>
    <t>革钰滢</t>
  </si>
  <si>
    <t>彭杨</t>
  </si>
  <si>
    <t>511***********2816</t>
  </si>
  <si>
    <t>丁恒全</t>
  </si>
  <si>
    <t>533***********0918</t>
  </si>
  <si>
    <t>勐宛山水住宅小区****</t>
  </si>
  <si>
    <t>270.05</t>
  </si>
  <si>
    <t>胡祖田</t>
  </si>
  <si>
    <t>杨从银</t>
  </si>
  <si>
    <t>寸待旭</t>
  </si>
  <si>
    <t>533***********2732</t>
  </si>
  <si>
    <t>夏小玉</t>
  </si>
  <si>
    <t>522***********1617</t>
  </si>
  <si>
    <t>张艳菊</t>
  </si>
  <si>
    <t>陈连芳</t>
  </si>
  <si>
    <t>何青</t>
  </si>
  <si>
    <t>148.36</t>
  </si>
  <si>
    <t>杨恩魁</t>
  </si>
  <si>
    <t>533***********1617</t>
  </si>
  <si>
    <t>文卫如</t>
  </si>
  <si>
    <t>240.34</t>
  </si>
  <si>
    <t>何智广</t>
  </si>
  <si>
    <t>430***********0511</t>
  </si>
  <si>
    <t>陈顺云</t>
  </si>
  <si>
    <t>533***********254X</t>
  </si>
  <si>
    <t>李姜</t>
  </si>
  <si>
    <t>陈以明</t>
  </si>
  <si>
    <t>533***********2115</t>
  </si>
  <si>
    <t>景岭博郡2幢****</t>
  </si>
  <si>
    <t>109.78</t>
  </si>
  <si>
    <t>肖永勇</t>
  </si>
  <si>
    <t>532***********1418</t>
  </si>
  <si>
    <t>李芹芳</t>
  </si>
  <si>
    <t>董晓顺</t>
  </si>
  <si>
    <t>胡得友</t>
  </si>
  <si>
    <t>陈艳青</t>
  </si>
  <si>
    <t>533***********2941</t>
  </si>
  <si>
    <t>瞿琳</t>
  </si>
  <si>
    <t>149.83</t>
  </si>
  <si>
    <t>罗尚东</t>
  </si>
  <si>
    <t>许东娣</t>
  </si>
  <si>
    <t>533***********2440</t>
  </si>
  <si>
    <t>杨荣巧</t>
  </si>
  <si>
    <t>533***********1520</t>
  </si>
  <si>
    <t>景岭博郡4幢****</t>
  </si>
  <si>
    <t>133.05</t>
  </si>
  <si>
    <t>黄丽平</t>
  </si>
  <si>
    <t>杨明荣</t>
  </si>
  <si>
    <t>533***********211X</t>
  </si>
  <si>
    <t>杨连奖</t>
  </si>
  <si>
    <t>刘进财</t>
  </si>
  <si>
    <t>533***********4213</t>
  </si>
  <si>
    <t>杨可怀</t>
  </si>
  <si>
    <t>杨金仙</t>
  </si>
  <si>
    <t>景岭博郡3幢****</t>
  </si>
  <si>
    <t>142.30</t>
  </si>
  <si>
    <t>李祥</t>
  </si>
  <si>
    <t>533***********4245</t>
  </si>
  <si>
    <t>孟柯</t>
  </si>
  <si>
    <t>杨月旺相</t>
  </si>
  <si>
    <t>景岭博郡1幢****</t>
  </si>
  <si>
    <t>银兴文</t>
  </si>
  <si>
    <t>段缅翠</t>
  </si>
  <si>
    <t>张璐</t>
  </si>
  <si>
    <t>肖印贤</t>
  </si>
  <si>
    <t>杨明娟</t>
  </si>
  <si>
    <t>533***********4224</t>
  </si>
  <si>
    <t>刀金慧</t>
  </si>
  <si>
    <t>杨连洋</t>
  </si>
  <si>
    <t>彭岑明</t>
  </si>
  <si>
    <t>533***********2715</t>
  </si>
  <si>
    <t>张阳</t>
  </si>
  <si>
    <t>533***********3315</t>
  </si>
  <si>
    <t>吴先英</t>
  </si>
  <si>
    <t>孙庭才</t>
  </si>
  <si>
    <t>景岭博郡****</t>
  </si>
  <si>
    <t>108.11</t>
  </si>
  <si>
    <t>施建明</t>
  </si>
  <si>
    <t>533***********2439</t>
  </si>
  <si>
    <t>张萌会</t>
  </si>
  <si>
    <t>533***********3346</t>
  </si>
  <si>
    <t>杨林娇</t>
  </si>
  <si>
    <t>唐恩万</t>
  </si>
  <si>
    <t>廖留弟</t>
  </si>
  <si>
    <t>肖祥海</t>
  </si>
  <si>
    <t>赵伟杰</t>
  </si>
  <si>
    <t>105.51</t>
  </si>
  <si>
    <t>秦霞</t>
  </si>
  <si>
    <t>钱允田</t>
  </si>
  <si>
    <t>532***********1350</t>
  </si>
  <si>
    <t>金丽</t>
  </si>
  <si>
    <t>刘振兴</t>
  </si>
  <si>
    <t>杨祖科</t>
  </si>
  <si>
    <t>533***********4214</t>
  </si>
  <si>
    <t>148.86</t>
  </si>
  <si>
    <t>刘黎晖</t>
  </si>
  <si>
    <t>533***********2018</t>
  </si>
  <si>
    <t>杨会芹</t>
  </si>
  <si>
    <t>533***********1083</t>
  </si>
  <si>
    <t>106.60</t>
  </si>
  <si>
    <t>陈书豪</t>
  </si>
  <si>
    <t>杨有芹</t>
  </si>
  <si>
    <t>刘斌</t>
  </si>
  <si>
    <t>高芬</t>
  </si>
  <si>
    <t>番助涛</t>
  </si>
  <si>
    <t>赵景</t>
  </si>
  <si>
    <t>张艳芬</t>
  </si>
  <si>
    <t>533***********1266</t>
  </si>
  <si>
    <t>万华</t>
  </si>
  <si>
    <t>510***********1018</t>
  </si>
  <si>
    <t>马小双</t>
  </si>
  <si>
    <t>福缘小区****</t>
  </si>
  <si>
    <t>295.79</t>
  </si>
  <si>
    <t>向开梅</t>
  </si>
  <si>
    <t>263.29</t>
  </si>
  <si>
    <t>李维灿</t>
  </si>
  <si>
    <t>蔺以留</t>
  </si>
  <si>
    <t>王春芳</t>
  </si>
  <si>
    <t>533***********244X</t>
  </si>
  <si>
    <t>寸秋红</t>
  </si>
  <si>
    <t>何丽香</t>
  </si>
  <si>
    <t>148.25</t>
  </si>
  <si>
    <t>明其旭</t>
  </si>
  <si>
    <t>段菊兰</t>
  </si>
  <si>
    <t>533***********2761</t>
  </si>
  <si>
    <t>唐先华</t>
  </si>
  <si>
    <t>孙来存</t>
  </si>
  <si>
    <t>91.58</t>
  </si>
  <si>
    <t>李月挺</t>
  </si>
  <si>
    <t>董丽冰</t>
  </si>
  <si>
    <t>孙加强</t>
  </si>
  <si>
    <t>赵生粉</t>
  </si>
  <si>
    <t>芬芳雅苑8幢****</t>
  </si>
  <si>
    <t>142.62</t>
  </si>
  <si>
    <t>林时清</t>
  </si>
  <si>
    <t>350***********3738</t>
  </si>
  <si>
    <t>蔡啊清</t>
  </si>
  <si>
    <t>350***********3282</t>
  </si>
  <si>
    <t>芬芳雅苑****</t>
  </si>
  <si>
    <t>323.61</t>
  </si>
  <si>
    <t>刘青松</t>
  </si>
  <si>
    <t>尹培艳</t>
  </si>
  <si>
    <t>曾瑶</t>
  </si>
  <si>
    <t>杜坤坤</t>
  </si>
  <si>
    <t>532***********0311</t>
  </si>
  <si>
    <t>何国丽</t>
  </si>
  <si>
    <t>雷宏伟</t>
  </si>
  <si>
    <t>533***********3338</t>
  </si>
  <si>
    <t>穆升祥</t>
  </si>
  <si>
    <t>芬芳雅苑7幢****</t>
  </si>
  <si>
    <t>王金顺</t>
  </si>
  <si>
    <t>88.75</t>
  </si>
  <si>
    <t>谢金涛</t>
  </si>
  <si>
    <t>杨荣萍</t>
  </si>
  <si>
    <t>林巧梅</t>
  </si>
  <si>
    <t>146.44</t>
  </si>
  <si>
    <t>杨水仙</t>
  </si>
  <si>
    <t>王胜勤</t>
  </si>
  <si>
    <t>张知应</t>
  </si>
  <si>
    <t>杨明坤</t>
  </si>
  <si>
    <t>石金河</t>
  </si>
  <si>
    <t>132***********1113</t>
  </si>
  <si>
    <t>蒋新芳</t>
  </si>
  <si>
    <t>杨恩辉</t>
  </si>
  <si>
    <t>杨秋梅</t>
  </si>
  <si>
    <t>135.70</t>
  </si>
  <si>
    <t>莫永杰</t>
  </si>
  <si>
    <t>533***********4518</t>
  </si>
  <si>
    <t>冯小来</t>
  </si>
  <si>
    <t>杨明江</t>
  </si>
  <si>
    <t>195.28</t>
  </si>
  <si>
    <t>丁有富</t>
  </si>
  <si>
    <t>533***********3018</t>
  </si>
  <si>
    <t>杨文娟</t>
  </si>
  <si>
    <t>333.36</t>
  </si>
  <si>
    <t>李安厚</t>
  </si>
  <si>
    <t>尹常青</t>
  </si>
  <si>
    <t>533***********3962</t>
  </si>
  <si>
    <t>李金环</t>
  </si>
  <si>
    <t>张麻糯</t>
  </si>
  <si>
    <t>533***********091X</t>
  </si>
  <si>
    <t>296.51</t>
  </si>
  <si>
    <t>李大恩</t>
  </si>
  <si>
    <t>532***********1417</t>
  </si>
  <si>
    <t>晓玲</t>
  </si>
  <si>
    <t>257.16</t>
  </si>
  <si>
    <t>和平</t>
  </si>
  <si>
    <t>钱相爽</t>
  </si>
  <si>
    <t>周维刚</t>
  </si>
  <si>
    <t>续珊</t>
  </si>
  <si>
    <t>530***********264X</t>
  </si>
  <si>
    <t>雷木玲</t>
  </si>
  <si>
    <t>杨新川</t>
  </si>
  <si>
    <t>533***********3310</t>
  </si>
  <si>
    <t>145.14</t>
  </si>
  <si>
    <t>周怡然</t>
  </si>
  <si>
    <t>533***********4529</t>
  </si>
  <si>
    <t>王建娟</t>
  </si>
  <si>
    <t>董家丞</t>
  </si>
  <si>
    <t>77.46</t>
  </si>
  <si>
    <t>廖昌余</t>
  </si>
  <si>
    <t>董玖玲</t>
  </si>
  <si>
    <t>276.78</t>
  </si>
  <si>
    <t>李生成</t>
  </si>
  <si>
    <t>533***********3311</t>
  </si>
  <si>
    <t>连玉凤</t>
  </si>
  <si>
    <t>彭卫军</t>
  </si>
  <si>
    <t>430***********4452</t>
  </si>
  <si>
    <t>宋雯丽</t>
  </si>
  <si>
    <t>533***********2769</t>
  </si>
  <si>
    <t>何子贤</t>
  </si>
  <si>
    <t>532***********2219</t>
  </si>
  <si>
    <t>309.06</t>
  </si>
  <si>
    <t>王纪臣</t>
  </si>
  <si>
    <t>万正团</t>
  </si>
  <si>
    <t>贾国汉</t>
  </si>
  <si>
    <t>陈林粤</t>
  </si>
  <si>
    <t>533***********3316</t>
  </si>
  <si>
    <t>杨明露</t>
  </si>
  <si>
    <t>236.57</t>
  </si>
  <si>
    <t>533***********0247</t>
  </si>
  <si>
    <t>周乐昌</t>
  </si>
  <si>
    <t>532***********1714</t>
  </si>
  <si>
    <t>张维</t>
  </si>
  <si>
    <t>197.95</t>
  </si>
  <si>
    <t>李兴再</t>
  </si>
  <si>
    <t>533***********2716</t>
  </si>
  <si>
    <t>石恒敏</t>
  </si>
  <si>
    <t>420***********0426</t>
  </si>
  <si>
    <t>刘怡杉</t>
  </si>
  <si>
    <t>瞿发荣</t>
  </si>
  <si>
    <t>533***********2744</t>
  </si>
  <si>
    <t>蔺以殿</t>
  </si>
  <si>
    <t>335.10</t>
  </si>
  <si>
    <t>叶盈波</t>
  </si>
  <si>
    <t>董有龙</t>
  </si>
  <si>
    <t>杨金龙</t>
  </si>
  <si>
    <t>533***********2639</t>
  </si>
  <si>
    <t>陆晓花</t>
  </si>
  <si>
    <t>533***********2168</t>
  </si>
  <si>
    <t>蒋佳菊</t>
  </si>
  <si>
    <t>王伟</t>
  </si>
  <si>
    <t>533***********0054</t>
  </si>
  <si>
    <t>董芳芳</t>
  </si>
  <si>
    <t>陈广娣</t>
  </si>
  <si>
    <t>533***********3027</t>
  </si>
  <si>
    <t>钱小元</t>
  </si>
  <si>
    <t>533***********1561</t>
  </si>
  <si>
    <t>许盛青</t>
  </si>
  <si>
    <t>杨贵芹</t>
  </si>
  <si>
    <t>鄂时珍</t>
  </si>
  <si>
    <t>533***********5523</t>
  </si>
  <si>
    <t>罗仁广</t>
  </si>
  <si>
    <t>杨庙存</t>
  </si>
  <si>
    <t>谢光才</t>
  </si>
  <si>
    <t>杨晓涛</t>
  </si>
  <si>
    <t>聂艳玲</t>
  </si>
  <si>
    <t>377.82</t>
  </si>
  <si>
    <t>书香雅居1幢****</t>
  </si>
  <si>
    <t>127.75</t>
  </si>
  <si>
    <t>吴大存</t>
  </si>
  <si>
    <t>陈晶晶</t>
  </si>
  <si>
    <t>145.00</t>
  </si>
  <si>
    <t>吴长荣</t>
  </si>
  <si>
    <t>522***********4610</t>
  </si>
  <si>
    <t>徐凤洁</t>
  </si>
  <si>
    <t>徐炜</t>
  </si>
  <si>
    <t>372.10</t>
  </si>
  <si>
    <t>杨永芹</t>
  </si>
  <si>
    <t>533***********0644</t>
  </si>
  <si>
    <t>361.64</t>
  </si>
  <si>
    <t>闫自挺</t>
  </si>
  <si>
    <t>尹文星</t>
  </si>
  <si>
    <t>潘文娟</t>
  </si>
  <si>
    <t>刘波</t>
  </si>
  <si>
    <t>140***********1031</t>
  </si>
  <si>
    <t>200.50</t>
  </si>
  <si>
    <t>许玉佳</t>
  </si>
  <si>
    <t>罗宏相</t>
  </si>
  <si>
    <t>赵自建</t>
  </si>
  <si>
    <t>杨左金</t>
  </si>
  <si>
    <t>黄利贤</t>
  </si>
  <si>
    <t>445***********1518</t>
  </si>
  <si>
    <t>李虹毅</t>
  </si>
  <si>
    <t>450***********1823</t>
  </si>
  <si>
    <t>李洋洋</t>
  </si>
  <si>
    <t>杨素芳</t>
  </si>
  <si>
    <t>马维银</t>
  </si>
  <si>
    <t>533***********1524</t>
  </si>
  <si>
    <t>王学刚</t>
  </si>
  <si>
    <t>533***********2750</t>
  </si>
  <si>
    <t>203.90</t>
  </si>
  <si>
    <t>杨恒</t>
  </si>
  <si>
    <t>256.40</t>
  </si>
  <si>
    <t>王德成</t>
  </si>
  <si>
    <t>371***********7931</t>
  </si>
  <si>
    <t>杨丽花</t>
  </si>
  <si>
    <t>533***********2482</t>
  </si>
  <si>
    <t>珑湾花园住宅小区2幢****</t>
  </si>
  <si>
    <t>117.91</t>
  </si>
  <si>
    <t>沙明孝</t>
  </si>
  <si>
    <t>杨流谦</t>
  </si>
  <si>
    <t>周贤华</t>
  </si>
  <si>
    <t>杨松玲</t>
  </si>
  <si>
    <t>533***********2186</t>
  </si>
  <si>
    <t>甸川伴山小院****</t>
  </si>
  <si>
    <t>239.05</t>
  </si>
  <si>
    <t>濮永曦</t>
  </si>
  <si>
    <t>沈立兵</t>
  </si>
  <si>
    <t>520***********2812</t>
  </si>
  <si>
    <t>闫丽蓉</t>
  </si>
  <si>
    <t>533***********2746</t>
  </si>
  <si>
    <t>张维华</t>
  </si>
  <si>
    <t>杨凤娟</t>
  </si>
  <si>
    <t>冯岩昊</t>
  </si>
  <si>
    <t>259.63</t>
  </si>
  <si>
    <t>杨左弟</t>
  </si>
  <si>
    <t>533***********2128</t>
  </si>
  <si>
    <t>杨印</t>
  </si>
  <si>
    <t>533***********1934</t>
  </si>
  <si>
    <t>银兴万</t>
  </si>
  <si>
    <t>张丽婷</t>
  </si>
  <si>
    <t>254.07</t>
  </si>
  <si>
    <t>段开菊</t>
  </si>
  <si>
    <t>段卫明</t>
  </si>
  <si>
    <t>239.24</t>
  </si>
  <si>
    <t>彭菊冬</t>
  </si>
  <si>
    <t>533***********0922</t>
  </si>
  <si>
    <t>杨漾</t>
  </si>
  <si>
    <t>张淑娟</t>
  </si>
  <si>
    <t>299.43</t>
  </si>
  <si>
    <t>彭润兰</t>
  </si>
  <si>
    <t>尹寿团</t>
  </si>
  <si>
    <t>相静</t>
  </si>
  <si>
    <t>东樾府****</t>
  </si>
  <si>
    <t>309.16</t>
  </si>
  <si>
    <t>赵早乱</t>
  </si>
  <si>
    <t>雷会芳</t>
  </si>
  <si>
    <t>533***********0925</t>
  </si>
  <si>
    <t>黄艳松</t>
  </si>
  <si>
    <t>陈林艳</t>
  </si>
  <si>
    <t>杨德智</t>
  </si>
  <si>
    <t>532***********2012</t>
  </si>
  <si>
    <t>258.88</t>
  </si>
  <si>
    <t>杨建梅</t>
  </si>
  <si>
    <t>151.20</t>
  </si>
  <si>
    <t>唐成军</t>
  </si>
  <si>
    <t>周雁</t>
  </si>
  <si>
    <t>杨有川</t>
  </si>
  <si>
    <t>533***********361X</t>
  </si>
  <si>
    <t>板桑换</t>
  </si>
  <si>
    <t>张全磊</t>
  </si>
  <si>
    <t>黄莉</t>
  </si>
  <si>
    <t>吴达斌</t>
  </si>
  <si>
    <t>李加户</t>
  </si>
  <si>
    <t>甘树仙</t>
  </si>
  <si>
    <t>199.29</t>
  </si>
  <si>
    <t>赵春</t>
  </si>
  <si>
    <t>李彦青</t>
  </si>
  <si>
    <t>尹绍彩</t>
  </si>
  <si>
    <t>刘川</t>
  </si>
  <si>
    <t>罗春燕</t>
  </si>
  <si>
    <t>腾小帕</t>
  </si>
  <si>
    <t>李明仙</t>
  </si>
  <si>
    <t>姚理昌</t>
  </si>
  <si>
    <t>尹庆兰</t>
  </si>
  <si>
    <t>万志明</t>
  </si>
  <si>
    <t>赵志明</t>
  </si>
  <si>
    <t>张益慧</t>
  </si>
  <si>
    <t>张自象</t>
  </si>
  <si>
    <t>尹玉溪</t>
  </si>
  <si>
    <t>杨永茂</t>
  </si>
  <si>
    <t>杨连炳</t>
  </si>
  <si>
    <t>蒋国玉</t>
  </si>
  <si>
    <t>杨朝光</t>
  </si>
  <si>
    <t>董菊翠</t>
  </si>
  <si>
    <t>尹毓</t>
  </si>
  <si>
    <t>戴晔</t>
  </si>
  <si>
    <t>533***********1528</t>
  </si>
  <si>
    <t>128.24</t>
  </si>
  <si>
    <t>杨祖鸾</t>
  </si>
  <si>
    <t>谷名国</t>
  </si>
  <si>
    <t>510***********4855</t>
  </si>
  <si>
    <t>谷达鹏,彭凤</t>
  </si>
  <si>
    <t>500***********4478,511***********2805</t>
  </si>
  <si>
    <t>廖忠桃</t>
  </si>
  <si>
    <t>533***********0915</t>
  </si>
  <si>
    <t>蔺应梅</t>
  </si>
  <si>
    <t>徐珍珠</t>
  </si>
  <si>
    <t>112.33</t>
  </si>
  <si>
    <t>杨鑫</t>
  </si>
  <si>
    <t>王胤凯</t>
  </si>
  <si>
    <t>黄新花</t>
  </si>
  <si>
    <t>金旭</t>
  </si>
  <si>
    <t>郭敏</t>
  </si>
  <si>
    <t>石家宽</t>
  </si>
  <si>
    <t>533***********0052</t>
  </si>
  <si>
    <t>李新莲</t>
  </si>
  <si>
    <t>张祖燕</t>
  </si>
  <si>
    <t>533***********2123</t>
  </si>
  <si>
    <t>万凤梅</t>
  </si>
  <si>
    <t>施国永</t>
  </si>
  <si>
    <t>533***********4218</t>
  </si>
  <si>
    <t>杨所焕</t>
  </si>
  <si>
    <t>尹寿全</t>
  </si>
  <si>
    <t>王德华</t>
  </si>
  <si>
    <t>533***********3327</t>
  </si>
  <si>
    <t>陆睿</t>
  </si>
  <si>
    <t>雷干生</t>
  </si>
  <si>
    <t>533***********2759</t>
  </si>
  <si>
    <t>李莎</t>
  </si>
  <si>
    <t>533***********4225</t>
  </si>
  <si>
    <t>黄学晶</t>
  </si>
  <si>
    <t>253.95</t>
  </si>
  <si>
    <t>李青</t>
  </si>
  <si>
    <t>张林飞</t>
  </si>
  <si>
    <t>530***********1217</t>
  </si>
  <si>
    <t>王雷</t>
  </si>
  <si>
    <t>胡芳</t>
  </si>
  <si>
    <t>瞿军</t>
  </si>
  <si>
    <t>段澍萍</t>
  </si>
  <si>
    <t>丁国旺</t>
  </si>
  <si>
    <t>熊晓艳</t>
  </si>
  <si>
    <t>533***********0646</t>
  </si>
  <si>
    <t>张祖丽</t>
  </si>
  <si>
    <t>533***********4325</t>
  </si>
  <si>
    <t>王昌辉</t>
  </si>
  <si>
    <t>225.88</t>
  </si>
  <si>
    <t>吴陈林</t>
  </si>
  <si>
    <t>352***********1011</t>
  </si>
  <si>
    <t>王小兰</t>
  </si>
  <si>
    <t>533***********2765</t>
  </si>
  <si>
    <t>濮锦</t>
  </si>
  <si>
    <t>王杰</t>
  </si>
  <si>
    <t>盈江县</t>
  </si>
  <si>
    <t>郭倩</t>
  </si>
  <si>
    <t>533***********1944</t>
  </si>
  <si>
    <t>金潮丽都1幢***</t>
  </si>
  <si>
    <t>78.06</t>
  </si>
  <si>
    <t>陈本轻</t>
  </si>
  <si>
    <t>533***********1573</t>
  </si>
  <si>
    <t>李江丽</t>
  </si>
  <si>
    <t>凤栖玫瑰园***</t>
  </si>
  <si>
    <t>262.10</t>
  </si>
  <si>
    <t>罗祥贤</t>
  </si>
  <si>
    <t>御江山***</t>
  </si>
  <si>
    <t>218.58</t>
  </si>
  <si>
    <t>蔺以福</t>
  </si>
  <si>
    <t>何忠会</t>
  </si>
  <si>
    <t>金相首岸***</t>
  </si>
  <si>
    <t>150.92</t>
  </si>
  <si>
    <t>袁家平</t>
  </si>
  <si>
    <t>206.07</t>
  </si>
  <si>
    <t>唐新霞</t>
  </si>
  <si>
    <t>510***********7626</t>
  </si>
  <si>
    <t>彭建邦</t>
  </si>
  <si>
    <t>533***********0771</t>
  </si>
  <si>
    <t>盈都江悦***</t>
  </si>
  <si>
    <t>234.87</t>
  </si>
  <si>
    <t>唐周艳</t>
  </si>
  <si>
    <t>532***********072X</t>
  </si>
  <si>
    <t>凤栖玫瑰园4幢***</t>
  </si>
  <si>
    <t>121.70</t>
  </si>
  <si>
    <t>唐家余</t>
  </si>
  <si>
    <t>510***********6216</t>
  </si>
  <si>
    <t>王芹芬</t>
  </si>
  <si>
    <t>克红梅</t>
  </si>
  <si>
    <t>闫鲜</t>
  </si>
  <si>
    <t>522***********4251</t>
  </si>
  <si>
    <t>143.31</t>
  </si>
  <si>
    <t>李祥路</t>
  </si>
  <si>
    <t>黄玲换</t>
  </si>
  <si>
    <t>98.10</t>
  </si>
  <si>
    <t>李自军</t>
  </si>
  <si>
    <t>533***********1814</t>
  </si>
  <si>
    <t>杨春妹</t>
  </si>
  <si>
    <t>143.93</t>
  </si>
  <si>
    <t>张逸夫</t>
  </si>
  <si>
    <t>533***********6615</t>
  </si>
  <si>
    <t>包崇艳</t>
  </si>
  <si>
    <t>海德公苑***</t>
  </si>
  <si>
    <t>179.83</t>
  </si>
  <si>
    <t>王顺艳</t>
  </si>
  <si>
    <t>532***********1115</t>
  </si>
  <si>
    <t>范美琼</t>
  </si>
  <si>
    <t>530***********1129</t>
  </si>
  <si>
    <t>海德公苑5幢***</t>
  </si>
  <si>
    <t>143.43</t>
  </si>
  <si>
    <t>余艳华</t>
  </si>
  <si>
    <t>海德公苑8幢***</t>
  </si>
  <si>
    <t>111.63</t>
  </si>
  <si>
    <t>王治灿</t>
  </si>
  <si>
    <t>533***********1034</t>
  </si>
  <si>
    <t>杨巧</t>
  </si>
  <si>
    <t>华圆尚居***</t>
  </si>
  <si>
    <t>146.09</t>
  </si>
  <si>
    <t>赵泽</t>
  </si>
  <si>
    <t>王栎熒</t>
  </si>
  <si>
    <t>彭武情</t>
  </si>
  <si>
    <t>533***********1493</t>
  </si>
  <si>
    <t>金维振</t>
  </si>
  <si>
    <t>孟永飞</t>
  </si>
  <si>
    <t>533***********2223</t>
  </si>
  <si>
    <t>253.65</t>
  </si>
  <si>
    <t>段爱玲</t>
  </si>
  <si>
    <t>樊宗梅</t>
  </si>
  <si>
    <t>金美芹</t>
  </si>
  <si>
    <t>杨庆玮</t>
  </si>
  <si>
    <t>533***********2634</t>
  </si>
  <si>
    <t>王主芬</t>
  </si>
  <si>
    <t>118.84</t>
  </si>
  <si>
    <t>梁其芹</t>
  </si>
  <si>
    <t>海德公苑9幢***</t>
  </si>
  <si>
    <t>111.56</t>
  </si>
  <si>
    <t>早潋滟</t>
  </si>
  <si>
    <t>533***********2224</t>
  </si>
  <si>
    <t>138.14</t>
  </si>
  <si>
    <t>董诗广</t>
  </si>
  <si>
    <t>郭爱芳</t>
  </si>
  <si>
    <t>257.20</t>
  </si>
  <si>
    <t>杨芹兰</t>
  </si>
  <si>
    <t>岳希亭</t>
  </si>
  <si>
    <t>张兴昱</t>
  </si>
  <si>
    <t>杨赛</t>
  </si>
  <si>
    <t>234.73</t>
  </si>
  <si>
    <t>刘小春</t>
  </si>
  <si>
    <t>330***********3429</t>
  </si>
  <si>
    <t>星盛铭园***</t>
  </si>
  <si>
    <t>134.03</t>
  </si>
  <si>
    <t>张自苍</t>
  </si>
  <si>
    <t>144.28</t>
  </si>
  <si>
    <t>谷艳华</t>
  </si>
  <si>
    <t>533***********4148</t>
  </si>
  <si>
    <t>257.85</t>
  </si>
  <si>
    <t>陆运能</t>
  </si>
  <si>
    <t>522***********6112</t>
  </si>
  <si>
    <t>杨恩萍</t>
  </si>
  <si>
    <t>218.08</t>
  </si>
  <si>
    <t>孟云</t>
  </si>
  <si>
    <t>267.54</t>
  </si>
  <si>
    <t>林晓容</t>
  </si>
  <si>
    <t>510***********6062</t>
  </si>
  <si>
    <t>郭兆春</t>
  </si>
  <si>
    <t>533***********2942</t>
  </si>
  <si>
    <t>110.84</t>
  </si>
  <si>
    <t>杨三</t>
  </si>
  <si>
    <t>江景丽苑2幢***</t>
  </si>
  <si>
    <t>108.89</t>
  </si>
  <si>
    <t>董继涛</t>
  </si>
  <si>
    <t>533***********2193</t>
  </si>
  <si>
    <t>董三</t>
  </si>
  <si>
    <t>景小萍</t>
  </si>
  <si>
    <t>陈洁</t>
  </si>
  <si>
    <t>612***********3652</t>
  </si>
  <si>
    <t>景玉冉</t>
  </si>
  <si>
    <t>533***********2010</t>
  </si>
  <si>
    <t>144.82</t>
  </si>
  <si>
    <t>孔成胜</t>
  </si>
  <si>
    <t>寸待晔</t>
  </si>
  <si>
    <t>232.96</t>
  </si>
  <si>
    <t>方茂强</t>
  </si>
  <si>
    <t>533***********2210</t>
  </si>
  <si>
    <t>119.72</t>
  </si>
  <si>
    <t>顾晨新</t>
  </si>
  <si>
    <t>117.57</t>
  </si>
  <si>
    <t>曹明明</t>
  </si>
  <si>
    <t>350***********1911</t>
  </si>
  <si>
    <t>何海清</t>
  </si>
  <si>
    <t>350***********1940</t>
  </si>
  <si>
    <t>曹虹</t>
  </si>
  <si>
    <t>邹昌龙</t>
  </si>
  <si>
    <t>533***********3217</t>
  </si>
  <si>
    <t>凤栖玫瑰园5幢***</t>
  </si>
  <si>
    <t>138.65</t>
  </si>
  <si>
    <t>李紫菱</t>
  </si>
  <si>
    <t>137.10</t>
  </si>
  <si>
    <t>麻都</t>
  </si>
  <si>
    <t>533***********2819</t>
  </si>
  <si>
    <t>148.76</t>
  </si>
  <si>
    <t>刘本涛</t>
  </si>
  <si>
    <t>533***********3919</t>
  </si>
  <si>
    <t>岳青青</t>
  </si>
  <si>
    <t>140.86</t>
  </si>
  <si>
    <t>田炬</t>
  </si>
  <si>
    <t>233.16</t>
  </si>
  <si>
    <t>陈绍英</t>
  </si>
  <si>
    <t>宋国显</t>
  </si>
  <si>
    <t>121.63</t>
  </si>
  <si>
    <t>刘自豪</t>
  </si>
  <si>
    <t>530***********6356</t>
  </si>
  <si>
    <t>131.36</t>
  </si>
  <si>
    <t>李元娥</t>
  </si>
  <si>
    <t>430***********724X</t>
  </si>
  <si>
    <t>李恩向</t>
  </si>
  <si>
    <t>申光兰</t>
  </si>
  <si>
    <t>刘安来</t>
  </si>
  <si>
    <t>楚金平</t>
  </si>
  <si>
    <t>王云华</t>
  </si>
  <si>
    <t>邦实九珑墅***</t>
  </si>
  <si>
    <t>219.54</t>
  </si>
  <si>
    <t>赵玉雄</t>
  </si>
  <si>
    <t>533***********1033</t>
  </si>
  <si>
    <t>海德公苑7幢***</t>
  </si>
  <si>
    <t>111.50</t>
  </si>
  <si>
    <t>李祥云</t>
  </si>
  <si>
    <t>530***********191X</t>
  </si>
  <si>
    <t>陈莹莹</t>
  </si>
  <si>
    <t>233.44</t>
  </si>
  <si>
    <t>李仕刚</t>
  </si>
  <si>
    <t>李鸾娇</t>
  </si>
  <si>
    <t>275.62</t>
  </si>
  <si>
    <t>彭帮梁</t>
  </si>
  <si>
    <t>罗怀平</t>
  </si>
  <si>
    <t>海德公苑6幢***</t>
  </si>
  <si>
    <t>143.85</t>
  </si>
  <si>
    <t>郭新芬</t>
  </si>
  <si>
    <t>533***********1440</t>
  </si>
  <si>
    <t>余祝情</t>
  </si>
  <si>
    <t>206.71</t>
  </si>
  <si>
    <t>刀天云</t>
  </si>
  <si>
    <t>刀叙安</t>
  </si>
  <si>
    <t>余顺寿</t>
  </si>
  <si>
    <t>谭宏丽</t>
  </si>
  <si>
    <t>511***********6163</t>
  </si>
  <si>
    <t>孙正仕</t>
  </si>
  <si>
    <t>511***********4972</t>
  </si>
  <si>
    <t>216.07</t>
  </si>
  <si>
    <t>管晓妹</t>
  </si>
  <si>
    <t>彭帮柱</t>
  </si>
  <si>
    <t>易华国</t>
  </si>
  <si>
    <t>511***********7675</t>
  </si>
  <si>
    <t>何明瑶</t>
  </si>
  <si>
    <t>雷璟</t>
  </si>
  <si>
    <t>167.43</t>
  </si>
  <si>
    <t>寸待专</t>
  </si>
  <si>
    <t>533***********0433</t>
  </si>
  <si>
    <t>李玲</t>
  </si>
  <si>
    <t>532***********4229</t>
  </si>
  <si>
    <t>许守庄</t>
  </si>
  <si>
    <t>533***********2039</t>
  </si>
  <si>
    <t>尹培虎</t>
  </si>
  <si>
    <t>杨甜甜</t>
  </si>
  <si>
    <t>雷颜发</t>
  </si>
  <si>
    <t>寸云芬</t>
  </si>
  <si>
    <t>李超</t>
  </si>
  <si>
    <t>许级勇</t>
  </si>
  <si>
    <t>533***********0417</t>
  </si>
  <si>
    <t>233.09</t>
  </si>
  <si>
    <t>杨玉榕</t>
  </si>
  <si>
    <t>李亚龙</t>
  </si>
  <si>
    <t>430***********0516</t>
  </si>
  <si>
    <t>杨金兰</t>
  </si>
  <si>
    <t>533***********3942</t>
  </si>
  <si>
    <t>杨青双</t>
  </si>
  <si>
    <t>533***********4239</t>
  </si>
  <si>
    <t>123.15</t>
  </si>
  <si>
    <t>张明聪</t>
  </si>
  <si>
    <t>533***********3625</t>
  </si>
  <si>
    <t>510***********3112</t>
  </si>
  <si>
    <t>149.46</t>
  </si>
  <si>
    <t>陈小姿</t>
  </si>
  <si>
    <t>352***********1020</t>
  </si>
  <si>
    <t>盈江县亚泰四季花城***</t>
  </si>
  <si>
    <t>141.87</t>
  </si>
  <si>
    <t>董书荣</t>
  </si>
  <si>
    <t>杨明晔</t>
  </si>
  <si>
    <t>285.48</t>
  </si>
  <si>
    <t>万项家</t>
  </si>
  <si>
    <t>533***********2011</t>
  </si>
  <si>
    <t>万刚</t>
  </si>
  <si>
    <t>511***********1939</t>
  </si>
  <si>
    <t>刀平爱</t>
  </si>
  <si>
    <t>杨荣盛</t>
  </si>
  <si>
    <t>唐明娟</t>
  </si>
  <si>
    <t>533***********4062</t>
  </si>
  <si>
    <t>杨必磊</t>
  </si>
  <si>
    <t>533***********2821</t>
  </si>
  <si>
    <t>王定凯</t>
  </si>
  <si>
    <t>左安助</t>
  </si>
  <si>
    <t>彭佳丽</t>
  </si>
  <si>
    <t>刀腊翁</t>
  </si>
  <si>
    <t>533***********2277</t>
  </si>
  <si>
    <t>唐丹丹</t>
  </si>
  <si>
    <t>124.62</t>
  </si>
  <si>
    <t>李关玲</t>
  </si>
  <si>
    <t>苏兵朋</t>
  </si>
  <si>
    <t>147.51</t>
  </si>
  <si>
    <t>胡甜甜</t>
  </si>
  <si>
    <t>132.33</t>
  </si>
  <si>
    <t>樊春玉</t>
  </si>
  <si>
    <t>533***********2848</t>
  </si>
  <si>
    <t>杨家柱</t>
  </si>
  <si>
    <t>522***********523X</t>
  </si>
  <si>
    <t>哏明成</t>
  </si>
  <si>
    <t>王金暖</t>
  </si>
  <si>
    <t>霍永现</t>
  </si>
  <si>
    <t>412***********1280</t>
  </si>
  <si>
    <t>段明玥</t>
  </si>
  <si>
    <t>530***********1428</t>
  </si>
  <si>
    <t>132.14</t>
  </si>
  <si>
    <t>左安界</t>
  </si>
  <si>
    <t>杨德庄</t>
  </si>
  <si>
    <t>533***********4017</t>
  </si>
  <si>
    <t>濮静</t>
  </si>
  <si>
    <t>257.63</t>
  </si>
  <si>
    <t>尚云素</t>
  </si>
  <si>
    <t>陈绍刚</t>
  </si>
  <si>
    <t>533***********3033</t>
  </si>
  <si>
    <t>杨荣留</t>
  </si>
  <si>
    <t>曹小来</t>
  </si>
  <si>
    <t>林米昌</t>
  </si>
  <si>
    <t>332***********1874</t>
  </si>
  <si>
    <t>139.76</t>
  </si>
  <si>
    <t>董桂芳</t>
  </si>
  <si>
    <t>532***********2023</t>
  </si>
  <si>
    <t>李知雄</t>
  </si>
  <si>
    <t>李希仙</t>
  </si>
  <si>
    <t>218.68</t>
  </si>
  <si>
    <t>尹鸾菊</t>
  </si>
  <si>
    <t>陈达宝</t>
  </si>
  <si>
    <t>360***********4913</t>
  </si>
  <si>
    <t>101.85</t>
  </si>
  <si>
    <t>付良敏</t>
  </si>
  <si>
    <t>530***********1139</t>
  </si>
  <si>
    <t>164.47</t>
  </si>
  <si>
    <t>魏仪成</t>
  </si>
  <si>
    <t>533***********571X</t>
  </si>
  <si>
    <t>于骞</t>
  </si>
  <si>
    <t>230***********3124</t>
  </si>
  <si>
    <t>锦江怡苑***</t>
  </si>
  <si>
    <t>194.37</t>
  </si>
  <si>
    <t>韦进秋</t>
  </si>
  <si>
    <t>520***********0047</t>
  </si>
  <si>
    <t>唐有萍</t>
  </si>
  <si>
    <t>许书社</t>
  </si>
  <si>
    <t>412***********3815</t>
  </si>
  <si>
    <t>金潮丽都2幢***</t>
  </si>
  <si>
    <t>84.91</t>
  </si>
  <si>
    <t>段维娅</t>
  </si>
  <si>
    <t>蔡根昌</t>
  </si>
  <si>
    <t>440***********4819</t>
  </si>
  <si>
    <t>253.81</t>
  </si>
  <si>
    <t>雷尚保</t>
  </si>
  <si>
    <t>梁茂强</t>
  </si>
  <si>
    <t>吴心智</t>
  </si>
  <si>
    <t>530***********2466</t>
  </si>
  <si>
    <t>余德勇</t>
  </si>
  <si>
    <t>冯丽梅</t>
  </si>
  <si>
    <t>程国义</t>
  </si>
  <si>
    <t>532***********1354</t>
  </si>
  <si>
    <t>122.76</t>
  </si>
  <si>
    <t>杨海兰</t>
  </si>
  <si>
    <t>杨恩寿</t>
  </si>
  <si>
    <t>319.78</t>
  </si>
  <si>
    <t>杨荣叁</t>
  </si>
  <si>
    <t>赵文豪</t>
  </si>
  <si>
    <t>杨登乐</t>
  </si>
  <si>
    <t>124.13</t>
  </si>
  <si>
    <t>姚词昌</t>
  </si>
  <si>
    <t>533***********1257</t>
  </si>
  <si>
    <t>黄翠芳</t>
  </si>
  <si>
    <t>533***********4125</t>
  </si>
  <si>
    <t>海德公苑1幢***</t>
  </si>
  <si>
    <t>103.05</t>
  </si>
  <si>
    <t>方磊</t>
  </si>
  <si>
    <t>金尚奔</t>
  </si>
  <si>
    <t>匡佐娣</t>
  </si>
  <si>
    <t>533***********3727</t>
  </si>
  <si>
    <t>孙庭伟</t>
  </si>
  <si>
    <t>赵丽菲</t>
  </si>
  <si>
    <t>532***********1529</t>
  </si>
  <si>
    <t>232.93</t>
  </si>
  <si>
    <t>邹佳妃</t>
  </si>
  <si>
    <t>533***********1483</t>
  </si>
  <si>
    <t>175.78</t>
  </si>
  <si>
    <t>孔秀</t>
  </si>
  <si>
    <t>137.27</t>
  </si>
  <si>
    <t>刀承叶</t>
  </si>
  <si>
    <t>张世楷</t>
  </si>
  <si>
    <t>申中原</t>
  </si>
  <si>
    <t>533***********3030</t>
  </si>
  <si>
    <t>杨全赛</t>
  </si>
  <si>
    <t>157.16</t>
  </si>
  <si>
    <t>黄翰</t>
  </si>
  <si>
    <t>430***********0035</t>
  </si>
  <si>
    <t>盈江县富盈商业小区***</t>
  </si>
  <si>
    <t>130.60</t>
  </si>
  <si>
    <t>杨张圆</t>
  </si>
  <si>
    <t>96.25</t>
  </si>
  <si>
    <t>杨建品</t>
  </si>
  <si>
    <t>533***********3019</t>
  </si>
  <si>
    <t>排丽</t>
  </si>
  <si>
    <t>张昀</t>
  </si>
  <si>
    <t>刀承强</t>
  </si>
  <si>
    <t>171.21</t>
  </si>
  <si>
    <t>思治兰</t>
  </si>
  <si>
    <t>杨德安</t>
  </si>
  <si>
    <t>171.00</t>
  </si>
  <si>
    <t>张绍芬</t>
  </si>
  <si>
    <t>125.14</t>
  </si>
  <si>
    <t>宁霞</t>
  </si>
  <si>
    <t>533***********0086</t>
  </si>
  <si>
    <t>141.28</t>
  </si>
  <si>
    <t>金所恍</t>
  </si>
  <si>
    <t>董建明</t>
  </si>
  <si>
    <t>杨礼君</t>
  </si>
  <si>
    <t>533***********3911</t>
  </si>
  <si>
    <t>岳兴艳</t>
  </si>
  <si>
    <t>孔金永</t>
  </si>
  <si>
    <t>余碧存</t>
  </si>
  <si>
    <t>苏富方</t>
  </si>
  <si>
    <t>董树艳</t>
  </si>
  <si>
    <t>杨青清</t>
  </si>
  <si>
    <t>郭东园</t>
  </si>
  <si>
    <t>533***********2944</t>
  </si>
  <si>
    <t>张爱霞</t>
  </si>
  <si>
    <t>175.54</t>
  </si>
  <si>
    <t>余有塘</t>
  </si>
  <si>
    <t>533***********2053</t>
  </si>
  <si>
    <t>陈朝坤</t>
  </si>
  <si>
    <t>533***********2047</t>
  </si>
  <si>
    <t>李仕胜</t>
  </si>
  <si>
    <t>王根月</t>
  </si>
  <si>
    <t>尚木云</t>
  </si>
  <si>
    <t>雷志杰</t>
  </si>
  <si>
    <t>文锐娜</t>
  </si>
  <si>
    <t>王慧</t>
  </si>
  <si>
    <t>522***********302X</t>
  </si>
  <si>
    <t>193.01</t>
  </si>
  <si>
    <t>马文成</t>
  </si>
  <si>
    <t>652***********1838</t>
  </si>
  <si>
    <t>何木介</t>
  </si>
  <si>
    <t>左安超</t>
  </si>
  <si>
    <t>陈丽华</t>
  </si>
  <si>
    <t>533***********0244</t>
  </si>
  <si>
    <t>赵丽金</t>
  </si>
  <si>
    <t>刀保卫</t>
  </si>
  <si>
    <t>533***********2012</t>
  </si>
  <si>
    <t>郭兆佳</t>
  </si>
  <si>
    <t>142.42</t>
  </si>
  <si>
    <t>赵仁艳</t>
  </si>
  <si>
    <t>533***********2820</t>
  </si>
  <si>
    <t>杨贵明</t>
  </si>
  <si>
    <t>251.38</t>
  </si>
  <si>
    <t>刀安政</t>
  </si>
  <si>
    <t>孙定多</t>
  </si>
  <si>
    <t>陈桂华</t>
  </si>
  <si>
    <t>苏贵新</t>
  </si>
  <si>
    <t>岳明珠</t>
  </si>
  <si>
    <t>73.74</t>
  </si>
  <si>
    <t>张若飞</t>
  </si>
  <si>
    <t>王云峰</t>
  </si>
  <si>
    <t>430***********5874</t>
  </si>
  <si>
    <t>罗秋萍</t>
  </si>
  <si>
    <t>王荣华</t>
  </si>
  <si>
    <t>440***********4398</t>
  </si>
  <si>
    <t>杨超</t>
  </si>
  <si>
    <t>533***********7531</t>
  </si>
  <si>
    <t>周运敏</t>
  </si>
  <si>
    <t>谭敏</t>
  </si>
  <si>
    <t>522***********6344</t>
  </si>
  <si>
    <t>马再军</t>
  </si>
  <si>
    <t>190.24</t>
  </si>
  <si>
    <t>哏安征</t>
  </si>
  <si>
    <t>侯录怀</t>
  </si>
  <si>
    <t>533***********2065</t>
  </si>
  <si>
    <t>江景丽苑***</t>
  </si>
  <si>
    <t>230.25</t>
  </si>
  <si>
    <t>杨兆婷</t>
  </si>
  <si>
    <t>533***********1826</t>
  </si>
  <si>
    <t>雷艳芬</t>
  </si>
  <si>
    <t>533***********1841</t>
  </si>
  <si>
    <t>141.95</t>
  </si>
  <si>
    <t>雷凤雨</t>
  </si>
  <si>
    <t>杨荣伟</t>
  </si>
  <si>
    <t>李加玲</t>
  </si>
  <si>
    <t>533***********1860</t>
  </si>
  <si>
    <t>万咩常青</t>
  </si>
  <si>
    <t>533***********1846</t>
  </si>
  <si>
    <t>邓秀花</t>
  </si>
  <si>
    <t>段艳萍</t>
  </si>
  <si>
    <t>周维仓</t>
  </si>
  <si>
    <t>361.08</t>
  </si>
  <si>
    <t>赵木借</t>
  </si>
  <si>
    <t>张世教</t>
  </si>
  <si>
    <t>杨必翁</t>
  </si>
  <si>
    <t>杨必晶,岳兰芬</t>
  </si>
  <si>
    <t>533***********3044,533***********3021</t>
  </si>
  <si>
    <t>117.77</t>
  </si>
  <si>
    <t>沙玉丽</t>
  </si>
  <si>
    <t>533***********3243</t>
  </si>
  <si>
    <t>杨洁</t>
  </si>
  <si>
    <t>533***********3506</t>
  </si>
  <si>
    <t>曹孝云</t>
  </si>
  <si>
    <t>密青琳</t>
  </si>
  <si>
    <t>132.21</t>
  </si>
  <si>
    <t>寸永涛</t>
  </si>
  <si>
    <t>禹勇宁</t>
  </si>
  <si>
    <t>金潮丽都3幢***</t>
  </si>
  <si>
    <t>143.84</t>
  </si>
  <si>
    <t>邹金玲</t>
  </si>
  <si>
    <t>533***********3582</t>
  </si>
  <si>
    <t>杨志恒</t>
  </si>
  <si>
    <t>512***********5898</t>
  </si>
  <si>
    <t>段盛泓</t>
  </si>
  <si>
    <t>周敏全</t>
  </si>
  <si>
    <t>530***********0734</t>
  </si>
  <si>
    <t>程慧芬</t>
  </si>
  <si>
    <t>530***********2440</t>
  </si>
  <si>
    <t>陈德剑</t>
  </si>
  <si>
    <t>530***********3730</t>
  </si>
  <si>
    <t>郭云归</t>
  </si>
  <si>
    <t>533***********1048</t>
  </si>
  <si>
    <t>罗紫萍</t>
  </si>
  <si>
    <t>田景玉</t>
  </si>
  <si>
    <t>520***********5244</t>
  </si>
  <si>
    <t>彭奇</t>
  </si>
  <si>
    <t>430***********3115</t>
  </si>
  <si>
    <t>赖朋</t>
  </si>
  <si>
    <t>510***********5115</t>
  </si>
  <si>
    <t>寸保凤</t>
  </si>
  <si>
    <t>思子樱</t>
  </si>
  <si>
    <t>234.12</t>
  </si>
  <si>
    <t>张天友</t>
  </si>
  <si>
    <t>季等等</t>
  </si>
  <si>
    <t>342***********2889</t>
  </si>
  <si>
    <t>金正梅</t>
  </si>
  <si>
    <t>533***********3224</t>
  </si>
  <si>
    <t>533***********1608</t>
  </si>
  <si>
    <t>丁兆祥</t>
  </si>
  <si>
    <t>239***********4714</t>
  </si>
  <si>
    <t>陈才莲</t>
  </si>
  <si>
    <t>533***********0961</t>
  </si>
  <si>
    <t>早青</t>
  </si>
  <si>
    <t>梁雷</t>
  </si>
  <si>
    <t>500***********7434</t>
  </si>
  <si>
    <t>德宏大盈江万塔小镇一期商业街、田园水乡A区***</t>
  </si>
  <si>
    <t>80.55</t>
  </si>
  <si>
    <t>李兴娥</t>
  </si>
  <si>
    <t>533***********0060</t>
  </si>
  <si>
    <t>胡博</t>
  </si>
  <si>
    <t>420***********1016</t>
  </si>
  <si>
    <t>刘练</t>
  </si>
  <si>
    <t>420***********562X</t>
  </si>
  <si>
    <t>邵小哏</t>
  </si>
  <si>
    <t>533***********046X</t>
  </si>
  <si>
    <t>赵羚宏</t>
  </si>
  <si>
    <t>赵勇成</t>
  </si>
  <si>
    <t>沙盈凤</t>
  </si>
  <si>
    <t>王家友</t>
  </si>
  <si>
    <t>鲍淑娴</t>
  </si>
  <si>
    <t>董玲云</t>
  </si>
  <si>
    <t>152***********1126</t>
  </si>
  <si>
    <t>李永宾</t>
  </si>
  <si>
    <t>110***********2134</t>
  </si>
  <si>
    <t>209.26</t>
  </si>
  <si>
    <t>何相迈</t>
  </si>
  <si>
    <t>533***********3945</t>
  </si>
  <si>
    <t>何宣婷</t>
  </si>
  <si>
    <t>冯燕平</t>
  </si>
  <si>
    <t>唐倩</t>
  </si>
  <si>
    <t>杨祖波</t>
  </si>
  <si>
    <t>李金梅</t>
  </si>
  <si>
    <t>余攀</t>
  </si>
  <si>
    <t>思尚保</t>
  </si>
  <si>
    <t>谢建晖</t>
  </si>
  <si>
    <t>张珍芹</t>
  </si>
  <si>
    <t>533***********7523</t>
  </si>
  <si>
    <t>康文平</t>
  </si>
  <si>
    <t>510***********2557</t>
  </si>
  <si>
    <t>秦丽</t>
  </si>
  <si>
    <t>510***********2624</t>
  </si>
  <si>
    <t>95.34</t>
  </si>
  <si>
    <t>栋晶</t>
  </si>
  <si>
    <t>栋志文</t>
  </si>
  <si>
    <t>533***********2817</t>
  </si>
  <si>
    <t>朗兆磊</t>
  </si>
  <si>
    <t>郝齐</t>
  </si>
  <si>
    <t>徐自有</t>
  </si>
  <si>
    <t>533***********1092</t>
  </si>
  <si>
    <t>皮仁芹</t>
  </si>
  <si>
    <t>533***********0864</t>
  </si>
  <si>
    <t>95.18</t>
  </si>
  <si>
    <t>夏海勇</t>
  </si>
  <si>
    <t>410***********3031</t>
  </si>
  <si>
    <t>阳厚银</t>
  </si>
  <si>
    <t>532***********2120</t>
  </si>
  <si>
    <t>余助章</t>
  </si>
  <si>
    <t>533***********2019</t>
  </si>
  <si>
    <t>闫婷婷</t>
  </si>
  <si>
    <t>533***********2027</t>
  </si>
  <si>
    <t>江景丽苑3幢***</t>
  </si>
  <si>
    <t>133.65</t>
  </si>
  <si>
    <t>黄丽斌</t>
  </si>
  <si>
    <t>136.62</t>
  </si>
  <si>
    <t>罗贵清</t>
  </si>
  <si>
    <t>高德谦</t>
  </si>
  <si>
    <t>高忠波,高忠淞</t>
  </si>
  <si>
    <t>533***********162X,533***********1614</t>
  </si>
  <si>
    <t>194.13</t>
  </si>
  <si>
    <t>何根文</t>
  </si>
  <si>
    <t>星泽铭园***</t>
  </si>
  <si>
    <t>185.33</t>
  </si>
  <si>
    <t>屈永升</t>
  </si>
  <si>
    <t>李才芳</t>
  </si>
  <si>
    <t>黄刚</t>
  </si>
  <si>
    <t>452***********0317</t>
  </si>
  <si>
    <t>陈朝顺</t>
  </si>
  <si>
    <t>533***********2933</t>
  </si>
  <si>
    <t>张永英</t>
  </si>
  <si>
    <t>何明淑</t>
  </si>
  <si>
    <t>许盈</t>
  </si>
  <si>
    <t>412***********841X</t>
  </si>
  <si>
    <t>思永秀</t>
  </si>
  <si>
    <t>王一军</t>
  </si>
  <si>
    <t>430***********5018</t>
  </si>
  <si>
    <t>盈龙商业广场***</t>
  </si>
  <si>
    <t>138.35</t>
  </si>
  <si>
    <t>洪远红</t>
  </si>
  <si>
    <t>350***********1029</t>
  </si>
  <si>
    <t>洪冰阳</t>
  </si>
  <si>
    <t>350***********1056</t>
  </si>
  <si>
    <t>158.54</t>
  </si>
  <si>
    <t>郭秋娣</t>
  </si>
  <si>
    <t>雷芳</t>
  </si>
  <si>
    <t>533***********3547</t>
  </si>
  <si>
    <t>110.63</t>
  </si>
  <si>
    <t>金光亮</t>
  </si>
  <si>
    <t>杨来运</t>
  </si>
  <si>
    <t>曾金</t>
  </si>
  <si>
    <t>510***********4013</t>
  </si>
  <si>
    <t>64.52</t>
  </si>
  <si>
    <t>廖玉诚</t>
  </si>
  <si>
    <t>500***********5810</t>
  </si>
  <si>
    <t>曾维娜</t>
  </si>
  <si>
    <t>510***********406X</t>
  </si>
  <si>
    <t>熊玲</t>
  </si>
  <si>
    <t>510***********404X</t>
  </si>
  <si>
    <t>63.68</t>
  </si>
  <si>
    <t>陈廷婷</t>
  </si>
  <si>
    <t>511***********5162</t>
  </si>
  <si>
    <t>156.66</t>
  </si>
  <si>
    <t>赵峻岭</t>
  </si>
  <si>
    <t>513***********3539</t>
  </si>
  <si>
    <t>76.00</t>
  </si>
  <si>
    <t>唐艺</t>
  </si>
  <si>
    <t>510***********4026</t>
  </si>
  <si>
    <t>舒爱鸾</t>
  </si>
  <si>
    <t>周开元</t>
  </si>
  <si>
    <t>533***********1037</t>
  </si>
  <si>
    <t>刘永志</t>
  </si>
  <si>
    <t>132.37</t>
  </si>
  <si>
    <t>刀干先</t>
  </si>
  <si>
    <t>段正深</t>
  </si>
  <si>
    <t>124.99</t>
  </si>
  <si>
    <t>莫军</t>
  </si>
  <si>
    <t>533***********1891</t>
  </si>
  <si>
    <t>王根梅</t>
  </si>
  <si>
    <t>533***********3026</t>
  </si>
  <si>
    <t>邓勇</t>
  </si>
  <si>
    <t>510***********043X</t>
  </si>
  <si>
    <t>103.09</t>
  </si>
  <si>
    <t>李孝岚</t>
  </si>
  <si>
    <t>511***********8033</t>
  </si>
  <si>
    <t>杨毕松,李鑫</t>
  </si>
  <si>
    <t>533***********0642,533***********0612</t>
  </si>
  <si>
    <t>康丽芬</t>
  </si>
  <si>
    <t>533***********2344</t>
  </si>
  <si>
    <t>李林海</t>
  </si>
  <si>
    <t>126.56</t>
  </si>
  <si>
    <t>533***********0449</t>
  </si>
  <si>
    <t>赵明常</t>
  </si>
  <si>
    <t>赵艳怀</t>
  </si>
  <si>
    <t>***</t>
  </si>
  <si>
    <t>279.39</t>
  </si>
  <si>
    <t>何静</t>
  </si>
  <si>
    <t>510***********1527</t>
  </si>
  <si>
    <t>刀承贻</t>
  </si>
  <si>
    <t>岳小尖</t>
  </si>
  <si>
    <t>135.59</t>
  </si>
  <si>
    <t>邵维艳</t>
  </si>
  <si>
    <t>533***********0722</t>
  </si>
  <si>
    <t>周茂盛</t>
  </si>
  <si>
    <t>95.03</t>
  </si>
  <si>
    <t>董继帅</t>
  </si>
  <si>
    <t>533***********0812</t>
  </si>
  <si>
    <t>李恒</t>
  </si>
  <si>
    <t>孙晶晶</t>
  </si>
  <si>
    <t>533***********3720</t>
  </si>
  <si>
    <t>李茂昌</t>
  </si>
  <si>
    <t>李朝明,杨素章</t>
  </si>
  <si>
    <t>533***********0014,533***********0421</t>
  </si>
  <si>
    <t>327.74</t>
  </si>
  <si>
    <t>何世玲</t>
  </si>
  <si>
    <t>李珏莹</t>
  </si>
  <si>
    <t>自永杰</t>
  </si>
  <si>
    <t>532***********2339</t>
  </si>
  <si>
    <t>屈东菊</t>
  </si>
  <si>
    <t>533***********294X</t>
  </si>
  <si>
    <t>李升英</t>
  </si>
  <si>
    <t>533***********2245</t>
  </si>
  <si>
    <t>赵清平</t>
  </si>
  <si>
    <t>510***********0255</t>
  </si>
  <si>
    <t>119.80</t>
  </si>
  <si>
    <t>李根萍</t>
  </si>
  <si>
    <t>124.31</t>
  </si>
  <si>
    <t>刀承盈</t>
  </si>
  <si>
    <t>靳乐乐</t>
  </si>
  <si>
    <t>412***********4813</t>
  </si>
  <si>
    <t>刀小拴</t>
  </si>
  <si>
    <t>黄蓉</t>
  </si>
  <si>
    <t>沙麻腊</t>
  </si>
  <si>
    <t>郭佐艳</t>
  </si>
  <si>
    <t>胡培号</t>
  </si>
  <si>
    <t>533***********1916</t>
  </si>
  <si>
    <t>范加快</t>
  </si>
  <si>
    <t>杨金跃</t>
  </si>
  <si>
    <t>殷继锋</t>
  </si>
  <si>
    <t>532***********0931</t>
  </si>
  <si>
    <t>王丽</t>
  </si>
  <si>
    <t>533***********048X</t>
  </si>
  <si>
    <t>罗红得</t>
  </si>
  <si>
    <t>王莹芬</t>
  </si>
  <si>
    <t>冯涛</t>
  </si>
  <si>
    <t>137.61</t>
  </si>
  <si>
    <t>唐颜明</t>
  </si>
  <si>
    <t>510***********4111</t>
  </si>
  <si>
    <t>蒋奇</t>
  </si>
  <si>
    <t>500***********2317</t>
  </si>
  <si>
    <t>79.65</t>
  </si>
  <si>
    <t>赵金福</t>
  </si>
  <si>
    <t>排相斑</t>
  </si>
  <si>
    <t>何维胜</t>
  </si>
  <si>
    <t>李道国</t>
  </si>
  <si>
    <t>513***********9358</t>
  </si>
  <si>
    <t>杨艳然</t>
  </si>
  <si>
    <t>李春燕</t>
  </si>
  <si>
    <t>梁秋扬</t>
  </si>
  <si>
    <t>440***********2854</t>
  </si>
  <si>
    <t>罗云兰</t>
  </si>
  <si>
    <t>陈立助</t>
  </si>
  <si>
    <t>王菁</t>
  </si>
  <si>
    <t>窦小云</t>
  </si>
  <si>
    <t>533***********3584</t>
  </si>
  <si>
    <t>张盈</t>
  </si>
  <si>
    <t>思斌章</t>
  </si>
  <si>
    <t>蔺哏妹</t>
  </si>
  <si>
    <t>李慧</t>
  </si>
  <si>
    <t>533***********0444</t>
  </si>
  <si>
    <t>郭江萍</t>
  </si>
  <si>
    <t>144.92</t>
  </si>
  <si>
    <t>郑浩</t>
  </si>
  <si>
    <t>246.93</t>
  </si>
  <si>
    <t>张孟娜</t>
  </si>
  <si>
    <t>段胜利</t>
  </si>
  <si>
    <t>533***********0438</t>
  </si>
  <si>
    <t>232.89</t>
  </si>
  <si>
    <t>杨支柳</t>
  </si>
  <si>
    <t>533***********2048</t>
  </si>
  <si>
    <t>胡俊铭</t>
  </si>
  <si>
    <t>533***********1970</t>
  </si>
  <si>
    <t>杨秋艳</t>
  </si>
  <si>
    <t>景小秀</t>
  </si>
  <si>
    <t>247.04</t>
  </si>
  <si>
    <t>高祖留</t>
  </si>
  <si>
    <t>孙铭羽</t>
  </si>
  <si>
    <t>211***********5558</t>
  </si>
  <si>
    <t>孔玉芹</t>
  </si>
  <si>
    <t>彭倩</t>
  </si>
  <si>
    <t>500***********6586</t>
  </si>
  <si>
    <t>76.03</t>
  </si>
  <si>
    <t>张聂凌楠</t>
  </si>
  <si>
    <t>500***********1226</t>
  </si>
  <si>
    <t>89.01</t>
  </si>
  <si>
    <t>李熙团</t>
  </si>
  <si>
    <t>533***********1840</t>
  </si>
  <si>
    <t>车显红</t>
  </si>
  <si>
    <t>511***********0879</t>
  </si>
  <si>
    <t>瞿荣平</t>
  </si>
  <si>
    <t>舒鹏</t>
  </si>
  <si>
    <t>510***********173X</t>
  </si>
  <si>
    <t>舒航</t>
  </si>
  <si>
    <t>500***********5619</t>
  </si>
  <si>
    <t>陈宇</t>
  </si>
  <si>
    <t>杨恩康</t>
  </si>
  <si>
    <t>190.22</t>
  </si>
  <si>
    <t>杨合波</t>
  </si>
  <si>
    <t>532***********2113</t>
  </si>
  <si>
    <t>邵丽平</t>
  </si>
  <si>
    <t>尹保成</t>
  </si>
  <si>
    <t>533***********0630</t>
  </si>
  <si>
    <t>熊买兰</t>
  </si>
  <si>
    <t>杨珍云</t>
  </si>
  <si>
    <t>532***********062X</t>
  </si>
  <si>
    <t>石小金</t>
  </si>
  <si>
    <t>何加赞</t>
  </si>
  <si>
    <t>王爱顺</t>
  </si>
  <si>
    <t>邵贺英</t>
  </si>
  <si>
    <t>金院芬</t>
  </si>
  <si>
    <t>罗方平</t>
  </si>
  <si>
    <t>430***********5814</t>
  </si>
  <si>
    <t>蔡秀娥</t>
  </si>
  <si>
    <t>430***********5822</t>
  </si>
  <si>
    <t>盈龙商业广场3幢***</t>
  </si>
  <si>
    <t>柳成建</t>
  </si>
  <si>
    <t>513***********0019</t>
  </si>
  <si>
    <t>王庭芳</t>
  </si>
  <si>
    <t>510***********1520</t>
  </si>
  <si>
    <t>96.19</t>
  </si>
  <si>
    <t>孟明威</t>
  </si>
  <si>
    <t>111.82</t>
  </si>
  <si>
    <t>秦海蓉</t>
  </si>
  <si>
    <t>奚娥</t>
  </si>
  <si>
    <t>林辉</t>
  </si>
  <si>
    <t>331***********1938</t>
  </si>
  <si>
    <t>冯菊艳</t>
  </si>
  <si>
    <t>罗艳兄</t>
  </si>
  <si>
    <t>张雨欣</t>
  </si>
  <si>
    <t>金加山</t>
  </si>
  <si>
    <t>533***********1813</t>
  </si>
  <si>
    <t>蔺以顺</t>
  </si>
  <si>
    <t>533***********2040</t>
  </si>
  <si>
    <t>宋势鹏</t>
  </si>
  <si>
    <t>533***********3212</t>
  </si>
  <si>
    <t>岳扎弄</t>
  </si>
  <si>
    <t>103.94</t>
  </si>
  <si>
    <t>李勒堵</t>
  </si>
  <si>
    <t>刀艳兰</t>
  </si>
  <si>
    <t>李茂红</t>
  </si>
  <si>
    <t>孙必葱</t>
  </si>
  <si>
    <t>梁照青</t>
  </si>
  <si>
    <t>杨超英</t>
  </si>
  <si>
    <t>马继</t>
  </si>
  <si>
    <t>533***********0093</t>
  </si>
  <si>
    <t>白云</t>
  </si>
  <si>
    <t>533***********0835</t>
  </si>
  <si>
    <t>尤仲香</t>
  </si>
  <si>
    <t>郭兆刚</t>
  </si>
  <si>
    <t>启宏春天里***</t>
  </si>
  <si>
    <t>292.36</t>
  </si>
  <si>
    <t>张安丽</t>
  </si>
  <si>
    <t>余良志</t>
  </si>
  <si>
    <t>寸文仙</t>
  </si>
  <si>
    <t>杨恩仁</t>
  </si>
  <si>
    <t>姜福玲</t>
  </si>
  <si>
    <t>533***********352X</t>
  </si>
  <si>
    <t>252.96</t>
  </si>
  <si>
    <t>杨盈少</t>
  </si>
  <si>
    <t>玛银竹</t>
  </si>
  <si>
    <t>13/K*******6782</t>
  </si>
  <si>
    <t>233.00</t>
  </si>
  <si>
    <t>杨荣泽</t>
  </si>
  <si>
    <t>尤双存</t>
  </si>
  <si>
    <t>盈泰华庭***</t>
  </si>
  <si>
    <t>134.84</t>
  </si>
  <si>
    <t>闫自菊</t>
  </si>
  <si>
    <t>533***********120X</t>
  </si>
  <si>
    <t>95.58</t>
  </si>
  <si>
    <t>刘正团</t>
  </si>
  <si>
    <t>周江涛</t>
  </si>
  <si>
    <t>金腊干</t>
  </si>
  <si>
    <t>张莉丹</t>
  </si>
  <si>
    <t>蔺以改</t>
  </si>
  <si>
    <t>冯月放牙</t>
  </si>
  <si>
    <t>滨江雅苑***</t>
  </si>
  <si>
    <t>270.17</t>
  </si>
  <si>
    <t>李宏群</t>
  </si>
  <si>
    <t>532***********0641</t>
  </si>
  <si>
    <t>139.96</t>
  </si>
  <si>
    <t>郑培林</t>
  </si>
  <si>
    <t>210***********127X</t>
  </si>
  <si>
    <t>李俊锋</t>
  </si>
  <si>
    <t>123.34</t>
  </si>
  <si>
    <t>孟翠莲</t>
  </si>
  <si>
    <t>岳买玉</t>
  </si>
  <si>
    <t>533***********1045</t>
  </si>
  <si>
    <t>刀承文</t>
  </si>
  <si>
    <t>190.23</t>
  </si>
  <si>
    <t>孟凹英</t>
  </si>
  <si>
    <t>永胜佳苑***</t>
  </si>
  <si>
    <t>104.51</t>
  </si>
  <si>
    <t>张学丽</t>
  </si>
  <si>
    <t>杨美兰</t>
  </si>
  <si>
    <t>105.28</t>
  </si>
  <si>
    <t>余富青</t>
  </si>
  <si>
    <t>程洪梅</t>
  </si>
  <si>
    <t>511***********2827</t>
  </si>
  <si>
    <t>王继葵</t>
  </si>
  <si>
    <t>谷忠强</t>
  </si>
  <si>
    <t>250.82</t>
  </si>
  <si>
    <t>王继涛</t>
  </si>
  <si>
    <t>530***********0030</t>
  </si>
  <si>
    <t>杨林蕊</t>
  </si>
  <si>
    <t>梁河县</t>
  </si>
  <si>
    <t>董艳萍</t>
  </si>
  <si>
    <t>533***********3124</t>
  </si>
  <si>
    <t>尹本芳</t>
  </si>
  <si>
    <t>梁河县金塔温泉旅游小镇三期建设项目（二）6幢***</t>
  </si>
  <si>
    <t>186.60</t>
  </si>
  <si>
    <t>彭丽燕</t>
  </si>
  <si>
    <t>450***********692X</t>
  </si>
  <si>
    <t>杨加荣</t>
  </si>
  <si>
    <t>尹兴尚</t>
  </si>
  <si>
    <t>赵艳仙</t>
  </si>
  <si>
    <t>梁河县怡心花园三期三标段26栋***</t>
  </si>
  <si>
    <t>289.39</t>
  </si>
  <si>
    <t>尹天华</t>
  </si>
  <si>
    <t>怡心花园五期二标段7幢2单元***</t>
  </si>
  <si>
    <t>127.11</t>
  </si>
  <si>
    <t>曩玉华</t>
  </si>
  <si>
    <t>蔺以丽</t>
  </si>
  <si>
    <t>533***********1665</t>
  </si>
  <si>
    <t>怡心花园五期一标段10幢***</t>
  </si>
  <si>
    <t>227.96</t>
  </si>
  <si>
    <t>瞿祥飞</t>
  </si>
  <si>
    <t>杨丽波</t>
  </si>
  <si>
    <t>怡心花园五期二标段14幢***</t>
  </si>
  <si>
    <t>142.10</t>
  </si>
  <si>
    <t>唐水玉</t>
  </si>
  <si>
    <t>342***********7813</t>
  </si>
  <si>
    <t>孙永丽</t>
  </si>
  <si>
    <t>怡心花园五期二标段8幢1单元-***</t>
  </si>
  <si>
    <t>128.46</t>
  </si>
  <si>
    <t>闫自良</t>
  </si>
  <si>
    <t>张巧玲</t>
  </si>
  <si>
    <t>杨秋松</t>
  </si>
  <si>
    <t>怡心花园五期二标段7幢1单元-***</t>
  </si>
  <si>
    <t>景玉花</t>
  </si>
  <si>
    <t>怡心花园五期二标段17幢1单元***</t>
  </si>
  <si>
    <t>134.78</t>
  </si>
  <si>
    <t>何秋蓉</t>
  </si>
  <si>
    <t>张开吕</t>
  </si>
  <si>
    <t>怡心花园五期二标段8幢1单元***</t>
  </si>
  <si>
    <t>杨建修</t>
  </si>
  <si>
    <t>闫其芳</t>
  </si>
  <si>
    <t>怡心花园五期一标段6幢2单元-***</t>
  </si>
  <si>
    <t>杨荣永</t>
  </si>
  <si>
    <t>李宾芹</t>
  </si>
  <si>
    <t>梁河县金塔温泉旅游小镇三期建设项目（二）5幢***</t>
  </si>
  <si>
    <t>164.03</t>
  </si>
  <si>
    <t>刘贵萍</t>
  </si>
  <si>
    <t>尹会芳</t>
  </si>
  <si>
    <t>怡心花园五期二标段14幢-***</t>
  </si>
  <si>
    <t>双申忠</t>
  </si>
  <si>
    <t>怡心花园五期二标段15幢***</t>
  </si>
  <si>
    <t>克成清</t>
  </si>
  <si>
    <t>梁艳玲,克元胜</t>
  </si>
  <si>
    <t>533***********1025,533***********0016</t>
  </si>
  <si>
    <t>164.07</t>
  </si>
  <si>
    <t>刘见祖</t>
  </si>
  <si>
    <t>尚婕</t>
  </si>
  <si>
    <t>533***********0640</t>
  </si>
  <si>
    <t>怡心花园五期一标段11幢***</t>
  </si>
  <si>
    <t>240.07</t>
  </si>
  <si>
    <t>尹能辉</t>
  </si>
  <si>
    <t>怡心花园五期二标段8幢2单元-***</t>
  </si>
  <si>
    <t>寸永国</t>
  </si>
  <si>
    <t>尹本欢</t>
  </si>
  <si>
    <t>杨连苏</t>
  </si>
  <si>
    <t>李勇</t>
  </si>
  <si>
    <t>143.91</t>
  </si>
  <si>
    <t>赵兴文</t>
  </si>
  <si>
    <t>533***********025X</t>
  </si>
  <si>
    <t>闫祖建</t>
  </si>
  <si>
    <t>145.83</t>
  </si>
  <si>
    <t>唐双云</t>
  </si>
  <si>
    <t>530***********4911</t>
  </si>
  <si>
    <t>怡心花园五期二标段17幢2单元***</t>
  </si>
  <si>
    <t>134.58</t>
  </si>
  <si>
    <t>杨鹏</t>
  </si>
  <si>
    <t>寸永爽</t>
  </si>
  <si>
    <t>怡心花园五期二标段16幢1单元***</t>
  </si>
  <si>
    <t>车茂勋</t>
  </si>
  <si>
    <t>杨菊英</t>
  </si>
  <si>
    <t>杨艳玲</t>
  </si>
  <si>
    <t>533***********1725</t>
  </si>
  <si>
    <t>郑会安</t>
  </si>
  <si>
    <t>杨双艳</t>
  </si>
  <si>
    <t>533***********1263</t>
  </si>
  <si>
    <t>张发仁</t>
  </si>
  <si>
    <t>怡心花园五期二标段16幢2单元-***</t>
  </si>
  <si>
    <t>刀自钱</t>
  </si>
  <si>
    <t>533***********1633</t>
  </si>
  <si>
    <t>尹明月</t>
  </si>
  <si>
    <t>梁河县金塔温泉旅游小镇三期建设项目（二）4幢***</t>
  </si>
  <si>
    <t>257.92</t>
  </si>
  <si>
    <t>兰永</t>
  </si>
  <si>
    <t>郭爱梅</t>
  </si>
  <si>
    <t>李丽秋</t>
  </si>
  <si>
    <t>怡心花园五期二标段7幢1单元***</t>
  </si>
  <si>
    <t>邱如杰</t>
  </si>
  <si>
    <t>杨叶</t>
  </si>
  <si>
    <t>怡心花园五期二标段7幢2单元-***</t>
  </si>
  <si>
    <t>李根闯</t>
  </si>
  <si>
    <t>谷艳秋</t>
  </si>
  <si>
    <t>雷升飞</t>
  </si>
  <si>
    <t>杨美香</t>
  </si>
  <si>
    <t>533***********2623</t>
  </si>
  <si>
    <t>李加贤</t>
  </si>
  <si>
    <t>张天泽</t>
  </si>
  <si>
    <t>张玉聪</t>
  </si>
  <si>
    <t>533***********756X</t>
  </si>
  <si>
    <t>尹本益</t>
  </si>
  <si>
    <t>罗丽娜</t>
  </si>
  <si>
    <t>杨建玺</t>
  </si>
  <si>
    <t>杨志</t>
  </si>
  <si>
    <t>郭世萍</t>
  </si>
  <si>
    <t>卢富连</t>
  </si>
  <si>
    <t>怡心花园五期二标段17幢1单元-***</t>
  </si>
  <si>
    <t>尹安喜</t>
  </si>
  <si>
    <t>陈秀梅</t>
  </si>
  <si>
    <t>尹元帮</t>
  </si>
  <si>
    <t>533***********1456</t>
  </si>
  <si>
    <t>杨明晓</t>
  </si>
  <si>
    <t>蒋从生</t>
  </si>
  <si>
    <t>杨飞玲</t>
  </si>
  <si>
    <t>曹阳</t>
  </si>
  <si>
    <t>怡心花园五期二标段16幢2单元***</t>
  </si>
  <si>
    <t>胡广增</t>
  </si>
  <si>
    <t>周增锦</t>
  </si>
  <si>
    <t>怡心花园五期二标段8幢2单元***</t>
  </si>
  <si>
    <t>尹以涛</t>
  </si>
  <si>
    <t>许玲</t>
  </si>
  <si>
    <t>龙城华府2幢***</t>
  </si>
  <si>
    <t>231.23</t>
  </si>
  <si>
    <t>李凤仙</t>
  </si>
  <si>
    <t>管能德</t>
  </si>
  <si>
    <t>梁河金塔温泉旅游小镇二期 — 滨江苑B区(一标段、二标段）61栋***</t>
  </si>
  <si>
    <t>106.84</t>
  </si>
  <si>
    <t>李祝英</t>
  </si>
  <si>
    <t>533***********1069</t>
  </si>
  <si>
    <t>段钰娇</t>
  </si>
  <si>
    <t>李希清</t>
  </si>
  <si>
    <t>杨清磊</t>
  </si>
  <si>
    <t>张立丽</t>
  </si>
  <si>
    <t>赵仲明</t>
  </si>
  <si>
    <t>533***********1015</t>
  </si>
  <si>
    <t>王正攀</t>
  </si>
  <si>
    <t>段明双</t>
  </si>
  <si>
    <t>董诗厅</t>
  </si>
  <si>
    <t>何正领</t>
  </si>
  <si>
    <t>曹明团</t>
  </si>
  <si>
    <t>赵俊华</t>
  </si>
  <si>
    <t>钏兴苑</t>
  </si>
  <si>
    <t>杨爱萍</t>
  </si>
  <si>
    <t>韩元睿</t>
  </si>
  <si>
    <t>张蝶棉</t>
  </si>
  <si>
    <t>怡心花园五期二标段13幢***</t>
  </si>
  <si>
    <t>刘付柳</t>
  </si>
  <si>
    <t>许茂查</t>
  </si>
  <si>
    <t>江映月</t>
  </si>
  <si>
    <t>邵正波</t>
  </si>
  <si>
    <t>沙杰</t>
  </si>
  <si>
    <t>533***********182X</t>
  </si>
  <si>
    <t>赵怡</t>
  </si>
  <si>
    <t>毛焕仙</t>
  </si>
  <si>
    <t>尹晓景</t>
  </si>
  <si>
    <t>梁河金塔温泉旅游小镇二期 — 滨江苑B区(一标段、二标段）60栋60-602***</t>
  </si>
  <si>
    <t>李瑞娟</t>
  </si>
  <si>
    <t>朱德学</t>
  </si>
  <si>
    <t>梁河县金塔温泉旅游小镇四期1栋***</t>
  </si>
  <si>
    <t>沙伴寿</t>
  </si>
  <si>
    <t>533***********1845</t>
  </si>
  <si>
    <t>张安石</t>
  </si>
  <si>
    <t>杨政刚</t>
  </si>
  <si>
    <t>533***********1638</t>
  </si>
  <si>
    <t>杨明葵</t>
  </si>
  <si>
    <t>李迪</t>
  </si>
  <si>
    <t>257.78</t>
  </si>
  <si>
    <t>张正良</t>
  </si>
  <si>
    <t>杨发坤</t>
  </si>
  <si>
    <t>冯德凯</t>
  </si>
  <si>
    <t>533***********1596</t>
  </si>
  <si>
    <t>杨爽丽</t>
  </si>
  <si>
    <t>龙在晓</t>
  </si>
  <si>
    <t>533***********1726</t>
  </si>
  <si>
    <t>杨建流</t>
  </si>
  <si>
    <t>533***********2313</t>
  </si>
  <si>
    <t>尹祖寿</t>
  </si>
  <si>
    <t>赖香够</t>
  </si>
  <si>
    <t>李成乐</t>
  </si>
  <si>
    <t>段正双</t>
  </si>
  <si>
    <t>梁河县芒东农贸综合大市场（财富名品）9栋***</t>
  </si>
  <si>
    <t>143.62</t>
  </si>
  <si>
    <t>杨世有</t>
  </si>
  <si>
    <t>冯丽萍</t>
  </si>
  <si>
    <t>梁河县芒东农贸综合大市场（财富名品）6栋***</t>
  </si>
  <si>
    <t>116.28</t>
  </si>
  <si>
    <t>刘静奇</t>
  </si>
  <si>
    <t>周自丹</t>
  </si>
  <si>
    <t>尹亚欢</t>
  </si>
  <si>
    <t>金继能</t>
  </si>
  <si>
    <t>229.77</t>
  </si>
  <si>
    <t>尹昭晓</t>
  </si>
  <si>
    <t>李继萍</t>
  </si>
  <si>
    <t>杨本贤</t>
  </si>
  <si>
    <t>刘婷</t>
  </si>
  <si>
    <t>梁河县芒东农贸综合大市场（财富名品）12栋***</t>
  </si>
  <si>
    <t>123.98</t>
  </si>
  <si>
    <t>李自尚</t>
  </si>
  <si>
    <t>王玉芳</t>
  </si>
  <si>
    <t>陆玉仙</t>
  </si>
  <si>
    <t>532***********3526</t>
  </si>
  <si>
    <t>闫权芳</t>
  </si>
  <si>
    <t>533***********2036</t>
  </si>
  <si>
    <t>哏小英</t>
  </si>
  <si>
    <t>哏小换</t>
  </si>
  <si>
    <t>533***********1660</t>
  </si>
  <si>
    <t>梁河县芒东农贸综合大市场（财富名品）4栋***</t>
  </si>
  <si>
    <t>吴克露</t>
  </si>
  <si>
    <t>怡心花园五期二标段14幢-26-166***</t>
  </si>
  <si>
    <t>赵国福</t>
  </si>
  <si>
    <t>孙淑怡</t>
  </si>
  <si>
    <t>梁河县芒东农贸综合大市场（财富名品）11栋***</t>
  </si>
  <si>
    <t>罗加盛</t>
  </si>
  <si>
    <t>贺金沛</t>
  </si>
  <si>
    <t>廖昌然</t>
  </si>
  <si>
    <t>姚昌稳</t>
  </si>
  <si>
    <t>胡安晓</t>
  </si>
  <si>
    <t>梁河县芒东农贸综合大市场（财富名品）14栋***</t>
  </si>
  <si>
    <t>143.88</t>
  </si>
  <si>
    <t>黎家均</t>
  </si>
  <si>
    <t>513***********8578</t>
  </si>
  <si>
    <t>杨菊庆</t>
  </si>
  <si>
    <t>116.23</t>
  </si>
  <si>
    <t>高定增</t>
  </si>
  <si>
    <t>刘富敏,高学辰</t>
  </si>
  <si>
    <t>533***********1627,533***********383X</t>
  </si>
  <si>
    <t>梁河县芒东农贸综合大市场（财富名品）5栋***</t>
  </si>
  <si>
    <t>景兴运</t>
  </si>
  <si>
    <t>533***********1650</t>
  </si>
  <si>
    <t>124.03</t>
  </si>
  <si>
    <t>杨世参</t>
  </si>
  <si>
    <t>陈艳梅</t>
  </si>
  <si>
    <t>杨荣跃</t>
  </si>
  <si>
    <t>杨进云</t>
  </si>
  <si>
    <t>533***********077X</t>
  </si>
  <si>
    <t>徐丽娟</t>
  </si>
  <si>
    <t>梁河县芒东农贸综合大市场（财富名品）2栋***</t>
  </si>
  <si>
    <t>148.61</t>
  </si>
  <si>
    <t>何长生</t>
  </si>
  <si>
    <t>李早留</t>
  </si>
  <si>
    <t>胡安伍</t>
  </si>
  <si>
    <t>141.43</t>
  </si>
  <si>
    <t>匡位龙</t>
  </si>
  <si>
    <t>430***********237X</t>
  </si>
  <si>
    <t>刘喜凤</t>
  </si>
  <si>
    <t>430***********0547</t>
  </si>
  <si>
    <t>梁河县芒东农贸综合大市场（财富名品）1栋***</t>
  </si>
  <si>
    <t>202.69</t>
  </si>
  <si>
    <t>黄秋萍</t>
  </si>
  <si>
    <t>赵国武</t>
  </si>
  <si>
    <t>149.65</t>
  </si>
  <si>
    <t>左正逵</t>
  </si>
  <si>
    <t>范继粉</t>
  </si>
  <si>
    <t>梁河县芒东农贸综合大市场（财富名品）15栋***</t>
  </si>
  <si>
    <t>141.49</t>
  </si>
  <si>
    <t>杨恩记</t>
  </si>
  <si>
    <t>郭秋萍</t>
  </si>
  <si>
    <t>梁河县芒东农贸综合大市场（财富名品）8栋***</t>
  </si>
  <si>
    <t>杨恩严</t>
  </si>
  <si>
    <t>董春丽</t>
  </si>
  <si>
    <t>怡心花园五期二标段8幢1单元-26-83***</t>
  </si>
  <si>
    <t>徐国姣</t>
  </si>
  <si>
    <t>杨乐</t>
  </si>
  <si>
    <t>蔺以胜</t>
  </si>
  <si>
    <t>杨艳丽</t>
  </si>
  <si>
    <t>韩菊东</t>
  </si>
  <si>
    <t>徐立尚</t>
  </si>
  <si>
    <t>梁河县芒东农贸综合大市场（财富名品）3栋***</t>
  </si>
  <si>
    <t>线庆和</t>
  </si>
  <si>
    <t>钱福英</t>
  </si>
  <si>
    <t>533***********1661</t>
  </si>
  <si>
    <t>赵国龙</t>
  </si>
  <si>
    <t>158.95</t>
  </si>
  <si>
    <t>杨云湘</t>
  </si>
  <si>
    <t>李本天</t>
  </si>
  <si>
    <t>梁河县芒东农贸综合大市场（财富名品）7栋***</t>
  </si>
  <si>
    <t>孔进成</t>
  </si>
  <si>
    <t>段素梅</t>
  </si>
  <si>
    <t>154.83</t>
  </si>
  <si>
    <t>闫卓</t>
  </si>
  <si>
    <t>吴根正</t>
  </si>
  <si>
    <t>杨金玲</t>
  </si>
  <si>
    <t>闫生字</t>
  </si>
  <si>
    <t>何梅芳</t>
  </si>
  <si>
    <t>梁河县金塔温泉旅游小镇三期（一）57幢***</t>
  </si>
  <si>
    <t>227.46</t>
  </si>
  <si>
    <t>孙永时</t>
  </si>
  <si>
    <t>岳买秋</t>
  </si>
  <si>
    <t>徐列华</t>
  </si>
  <si>
    <t>肖丽红</t>
  </si>
  <si>
    <t>寸代东</t>
  </si>
  <si>
    <t>李吉生</t>
  </si>
  <si>
    <t>533***********301X</t>
  </si>
  <si>
    <t>郭应存</t>
  </si>
  <si>
    <t>尹秋江</t>
  </si>
  <si>
    <t>们世敏</t>
  </si>
  <si>
    <t>533***********1280</t>
  </si>
  <si>
    <t>闫素娟</t>
  </si>
  <si>
    <t>番来娣</t>
  </si>
  <si>
    <t>杨世礼</t>
  </si>
  <si>
    <t>533***********1652</t>
  </si>
  <si>
    <t>龙城华府3幢***</t>
  </si>
  <si>
    <t>王明光</t>
  </si>
  <si>
    <t>南甸步行街安置房6幢Z6***</t>
  </si>
  <si>
    <t>251.88</t>
  </si>
  <si>
    <t>赵彩英</t>
  </si>
  <si>
    <t>533***********0542</t>
  </si>
  <si>
    <t>叶超睿</t>
  </si>
  <si>
    <t>533***********1837</t>
  </si>
  <si>
    <t>155.91</t>
  </si>
  <si>
    <t>范小左</t>
  </si>
  <si>
    <t>曹根才</t>
  </si>
  <si>
    <t>钱学娟</t>
  </si>
  <si>
    <t>李文巧</t>
  </si>
  <si>
    <t>胡安明</t>
  </si>
  <si>
    <t>孙磊廷</t>
  </si>
  <si>
    <t>周东北</t>
  </si>
  <si>
    <t>钱开富</t>
  </si>
  <si>
    <t>533***********1672</t>
  </si>
  <si>
    <t>何理彦</t>
  </si>
  <si>
    <t>岳喜良</t>
  </si>
  <si>
    <t>密新兰</t>
  </si>
  <si>
    <t>董书章</t>
  </si>
  <si>
    <t>杨菊顺</t>
  </si>
  <si>
    <t>梁河县芒东农贸综合大市场（财富名品）13栋***</t>
  </si>
  <si>
    <t>433.49</t>
  </si>
  <si>
    <t>彭明佳</t>
  </si>
  <si>
    <t>瞿祥松</t>
  </si>
  <si>
    <t>151.41</t>
  </si>
  <si>
    <t>杨存芬</t>
  </si>
  <si>
    <t>孙永超</t>
  </si>
  <si>
    <t>周小平</t>
  </si>
  <si>
    <t>362***********2216</t>
  </si>
  <si>
    <t>孟丹</t>
  </si>
  <si>
    <t>533***********1649</t>
  </si>
  <si>
    <t>朱绍山</t>
  </si>
  <si>
    <t>黄永平</t>
  </si>
  <si>
    <t>梁河县芒东农贸综合大市场（财富名品）10栋***</t>
  </si>
  <si>
    <t>233.80</t>
  </si>
  <si>
    <t>杨从长</t>
  </si>
  <si>
    <t>龙正仙</t>
  </si>
  <si>
    <t>钱学斌</t>
  </si>
  <si>
    <t>岳连琴</t>
  </si>
  <si>
    <t>229.51</t>
  </si>
  <si>
    <t>蚌小伴</t>
  </si>
  <si>
    <t>许祖茂</t>
  </si>
  <si>
    <t>533***********1632</t>
  </si>
  <si>
    <t>寸丽明</t>
  </si>
  <si>
    <t>赵兴磊</t>
  </si>
  <si>
    <t>533***********1237</t>
  </si>
  <si>
    <t>岳麻糯</t>
  </si>
  <si>
    <t>533***********0917</t>
  </si>
  <si>
    <t>玛登鸾</t>
  </si>
  <si>
    <t>13/M*******3551</t>
  </si>
  <si>
    <t>141.90</t>
  </si>
  <si>
    <t>李文健</t>
  </si>
  <si>
    <t>龙小满</t>
  </si>
  <si>
    <t>段正斌</t>
  </si>
  <si>
    <t>杨科启</t>
  </si>
  <si>
    <t>533***********093X</t>
  </si>
  <si>
    <t>左恒明</t>
  </si>
  <si>
    <t>李文语</t>
  </si>
  <si>
    <t>袁国平</t>
  </si>
  <si>
    <t>510***********2778</t>
  </si>
  <si>
    <t>董木锐</t>
  </si>
  <si>
    <t>王光洪</t>
  </si>
  <si>
    <t>532***********1713</t>
  </si>
  <si>
    <t>张丽艳</t>
  </si>
  <si>
    <t>段怀长</t>
  </si>
  <si>
    <t>533***********1811</t>
  </si>
  <si>
    <t>李春丽</t>
  </si>
  <si>
    <t>曾群芳</t>
  </si>
  <si>
    <t>432***********7710</t>
  </si>
  <si>
    <t>陈清香</t>
  </si>
  <si>
    <t>432***********7682</t>
  </si>
  <si>
    <t>杨可高</t>
  </si>
  <si>
    <t>533***********1671</t>
  </si>
  <si>
    <t>李桂聪</t>
  </si>
  <si>
    <t>530***********0321</t>
  </si>
  <si>
    <t>董买香</t>
  </si>
  <si>
    <t>杨从万</t>
  </si>
  <si>
    <t>彭明成</t>
  </si>
  <si>
    <t>李金艳</t>
  </si>
  <si>
    <t>董书圣</t>
  </si>
  <si>
    <t>杨荣俊</t>
  </si>
  <si>
    <t>杨智荣</t>
  </si>
  <si>
    <t>南甸步行街安置房2幢Z2***</t>
  </si>
  <si>
    <t>252.36</t>
  </si>
  <si>
    <t>段怀综</t>
  </si>
  <si>
    <t>李文固</t>
  </si>
  <si>
    <t>聂东芬</t>
  </si>
  <si>
    <t>曩天尧</t>
  </si>
  <si>
    <t>曹思思</t>
  </si>
  <si>
    <t>刘力郡</t>
  </si>
  <si>
    <t>533***********4178</t>
  </si>
  <si>
    <t>蔺应奇</t>
  </si>
  <si>
    <t>孟必兰</t>
  </si>
  <si>
    <t>管能萍</t>
  </si>
  <si>
    <t>何理强</t>
  </si>
  <si>
    <t>周谷昌</t>
  </si>
  <si>
    <t>张君杨</t>
  </si>
  <si>
    <t>梁河·凤栖玫瑰园2栋1单元-55-2***</t>
  </si>
  <si>
    <t>119.35</t>
  </si>
  <si>
    <t>尹瑞敏</t>
  </si>
  <si>
    <t>何齐墙</t>
  </si>
  <si>
    <t>梁河·凤栖玫瑰园1栋一单元-55-1***</t>
  </si>
  <si>
    <t>149.77</t>
  </si>
  <si>
    <t>蔺应珀</t>
  </si>
  <si>
    <t>杨爱娟</t>
  </si>
  <si>
    <t>刘加美</t>
  </si>
  <si>
    <t>530***********1845</t>
  </si>
  <si>
    <t>蚌绍明</t>
  </si>
  <si>
    <t>段菊艳</t>
  </si>
  <si>
    <t>王尹丹</t>
  </si>
  <si>
    <t>陈文涛</t>
  </si>
  <si>
    <t>422***********577X</t>
  </si>
  <si>
    <t>梁河·凤栖玫瑰园11栋-55***</t>
  </si>
  <si>
    <t>266.74</t>
  </si>
  <si>
    <t>秦普</t>
  </si>
  <si>
    <t>李根羽</t>
  </si>
  <si>
    <t>梁河·凤栖玫瑰园2栋2单元-55-2***</t>
  </si>
  <si>
    <t>张自石</t>
  </si>
  <si>
    <t>徐国鹏</t>
  </si>
  <si>
    <t>223.66</t>
  </si>
  <si>
    <t>张朋仙</t>
  </si>
  <si>
    <t>杨福才</t>
  </si>
  <si>
    <t>张开瑞</t>
  </si>
  <si>
    <t>杨仙林</t>
  </si>
  <si>
    <t>杨恩串</t>
  </si>
  <si>
    <t>赵玉肖</t>
  </si>
  <si>
    <t>赵仁品,郭兆锦</t>
  </si>
  <si>
    <t>533***********1419,533***********1220</t>
  </si>
  <si>
    <t>怡心花园五期二标段15幢-26-218***</t>
  </si>
  <si>
    <t>杨天位</t>
  </si>
  <si>
    <t>533***********3133</t>
  </si>
  <si>
    <t>屈再宜</t>
  </si>
  <si>
    <t>259.30</t>
  </si>
  <si>
    <t>韩延静</t>
  </si>
  <si>
    <t>杨世林</t>
  </si>
  <si>
    <t>梁河·凤栖玫瑰园1栋二单元***</t>
  </si>
  <si>
    <t>148.37</t>
  </si>
  <si>
    <t>邵曰斌</t>
  </si>
  <si>
    <t>周元明</t>
  </si>
  <si>
    <t>梁河县金塔温泉旅游小镇三期（一）56幢***</t>
  </si>
  <si>
    <t>岳元喆</t>
  </si>
  <si>
    <t>梁河金塔温泉旅游小镇二期 — 滨江苑B区(一标段、二标段）52栋52-1***</t>
  </si>
  <si>
    <t>279.63</t>
  </si>
  <si>
    <t>尹本晓</t>
  </si>
  <si>
    <t>刘艳洁</t>
  </si>
  <si>
    <t>范玉国</t>
  </si>
  <si>
    <t>532***********0016</t>
  </si>
  <si>
    <t>范雨</t>
  </si>
  <si>
    <t>梁河·凤栖玫瑰园20栋-55***</t>
  </si>
  <si>
    <t>221.45</t>
  </si>
  <si>
    <t>杨昌容</t>
  </si>
  <si>
    <t>522***********3223</t>
  </si>
  <si>
    <t>杨恩炜</t>
  </si>
  <si>
    <t>杨荣礼</t>
  </si>
  <si>
    <t>尹苏婉</t>
  </si>
  <si>
    <t>寸待杏</t>
  </si>
  <si>
    <t>杨爱莉</t>
  </si>
  <si>
    <t>梁河·凤栖玫瑰园2栋1单元-***</t>
  </si>
  <si>
    <t>113.83</t>
  </si>
  <si>
    <t>岳元金</t>
  </si>
  <si>
    <t>许小鸾</t>
  </si>
  <si>
    <t>144.53</t>
  </si>
  <si>
    <t>董秋萍</t>
  </si>
  <si>
    <t>秦兴万</t>
  </si>
  <si>
    <t>李定华</t>
  </si>
  <si>
    <t>袁伟</t>
  </si>
  <si>
    <t>510***********8311</t>
  </si>
  <si>
    <t>梁河·凤栖玫瑰园3栋3栋-55***</t>
  </si>
  <si>
    <t>149.34</t>
  </si>
  <si>
    <t>迟宽兵</t>
  </si>
  <si>
    <t>532***********3516</t>
  </si>
  <si>
    <t>赵文浩</t>
  </si>
  <si>
    <t>梁河·凤栖玫瑰园17栋-55***</t>
  </si>
  <si>
    <t>瞿祥开</t>
  </si>
  <si>
    <t>433***********4938</t>
  </si>
  <si>
    <t>瞿丽娟</t>
  </si>
  <si>
    <t>尹宁</t>
  </si>
  <si>
    <t>罗婷</t>
  </si>
  <si>
    <t>梁河·凤栖玫瑰园15栋-55***</t>
  </si>
  <si>
    <t>219.35</t>
  </si>
  <si>
    <t>董诗巧</t>
  </si>
  <si>
    <t>李颖鹏</t>
  </si>
  <si>
    <t>梁河·凤栖玫瑰园25栋-55***</t>
  </si>
  <si>
    <t>刘本然</t>
  </si>
  <si>
    <t>许菊燕</t>
  </si>
  <si>
    <t>段自飞</t>
  </si>
  <si>
    <t>533***********191X</t>
  </si>
  <si>
    <t>张素蜜</t>
  </si>
  <si>
    <t>尹昭崔</t>
  </si>
  <si>
    <t>蔺以路</t>
  </si>
  <si>
    <t>梁昌攀</t>
  </si>
  <si>
    <t>533***********3113</t>
  </si>
  <si>
    <t>常玉娟</t>
  </si>
  <si>
    <t>533***********392X</t>
  </si>
  <si>
    <t>梁河·凤栖玫瑰园2栋2单元***</t>
  </si>
  <si>
    <t>尹茂旭</t>
  </si>
  <si>
    <t>周增蕊</t>
  </si>
  <si>
    <t>龙城华府旺角二标段2幢***</t>
  </si>
  <si>
    <t>261.24</t>
  </si>
  <si>
    <t>赵兴洋</t>
  </si>
  <si>
    <t>汪许锦</t>
  </si>
  <si>
    <t>尹鑫灵</t>
  </si>
  <si>
    <t>梁河·凤栖玫瑰园10栋-55***</t>
  </si>
  <si>
    <t>闫信教</t>
  </si>
  <si>
    <t>赵兴松</t>
  </si>
  <si>
    <t>怡心花园五期二标段15幢-26-220***</t>
  </si>
  <si>
    <t>张天添</t>
  </si>
  <si>
    <t>王效营</t>
  </si>
  <si>
    <t>341***********4610</t>
  </si>
  <si>
    <t>怡心花园五期二标段12幢***</t>
  </si>
  <si>
    <t>闫素英</t>
  </si>
  <si>
    <t>杨荣涛</t>
  </si>
  <si>
    <t>梁河县金塔温泉旅游小镇三期建设项目（二）1幢***</t>
  </si>
  <si>
    <t>269.32</t>
  </si>
  <si>
    <t>徐佳妮</t>
  </si>
  <si>
    <t>戈悦斌</t>
  </si>
  <si>
    <t>192.81</t>
  </si>
  <si>
    <t>李秋芬</t>
  </si>
  <si>
    <t>番成孝</t>
  </si>
  <si>
    <t>南甸步行街安置房5幢Z5***</t>
  </si>
  <si>
    <t>赵仁巧</t>
  </si>
  <si>
    <t>梁河·凤栖玫瑰园1栋二单元-55-1***</t>
  </si>
  <si>
    <t>邵艳青</t>
  </si>
  <si>
    <t>杨荣护</t>
  </si>
  <si>
    <t>533***********0837</t>
  </si>
  <si>
    <t>张艳洳</t>
  </si>
  <si>
    <t>何叶新</t>
  </si>
  <si>
    <t>闫生培</t>
  </si>
  <si>
    <t>533***********0230</t>
  </si>
  <si>
    <t>杨存荣</t>
  </si>
  <si>
    <t>梁河·凤栖玫瑰园13栋-***</t>
  </si>
  <si>
    <t>李桃梅</t>
  </si>
  <si>
    <t>张焕芬</t>
  </si>
  <si>
    <t>532***********1546</t>
  </si>
  <si>
    <t>杨荣嵘</t>
  </si>
  <si>
    <t>段维川</t>
  </si>
  <si>
    <t>孙玉红</t>
  </si>
  <si>
    <t>杨智聪</t>
  </si>
  <si>
    <t>黄德松</t>
  </si>
  <si>
    <t>533***********3939</t>
  </si>
  <si>
    <t>何祝彩</t>
  </si>
  <si>
    <t>郗成凤</t>
  </si>
  <si>
    <t>许兴威</t>
  </si>
  <si>
    <t>梁河·凤栖玫瑰园8栋一单元***</t>
  </si>
  <si>
    <t>148.16</t>
  </si>
  <si>
    <t>赵玉溪</t>
  </si>
  <si>
    <t>杨树华</t>
  </si>
  <si>
    <t>杨海云</t>
  </si>
  <si>
    <t>陈本年</t>
  </si>
  <si>
    <t>许东香</t>
  </si>
  <si>
    <t>刘祖萍</t>
  </si>
  <si>
    <t>梁河·凤栖玫瑰园12栋-55***</t>
  </si>
  <si>
    <t>杨莉欢</t>
  </si>
  <si>
    <t>梁河·凤栖玫瑰园2栋2单元-***</t>
  </si>
  <si>
    <t>张爱秋</t>
  </si>
  <si>
    <t>邵娟</t>
  </si>
  <si>
    <t>梁河·凤栖玫瑰园16栋-55***</t>
  </si>
  <si>
    <t>板永茂</t>
  </si>
  <si>
    <t>杨翠香</t>
  </si>
  <si>
    <t>梁河·凤栖玫瑰园21栋-55***</t>
  </si>
  <si>
    <t>孙文琳</t>
  </si>
  <si>
    <t>530***********1362</t>
  </si>
  <si>
    <t>代新旺</t>
  </si>
  <si>
    <t>瞿祥语</t>
  </si>
  <si>
    <t>杨丽秋</t>
  </si>
  <si>
    <t>肖开巧</t>
  </si>
  <si>
    <t>张善鑫</t>
  </si>
  <si>
    <t>李志明</t>
  </si>
  <si>
    <t>板小叶</t>
  </si>
  <si>
    <t>尹述帮</t>
  </si>
  <si>
    <t>221.50</t>
  </si>
  <si>
    <t>尹迪帮</t>
  </si>
  <si>
    <t>梁河·凤栖玫瑰园19栋-55***</t>
  </si>
  <si>
    <t>蚌小宽</t>
  </si>
  <si>
    <t>尹改会</t>
  </si>
  <si>
    <t>徐光新</t>
  </si>
  <si>
    <t>彭光习</t>
  </si>
  <si>
    <t>曹玉珠</t>
  </si>
  <si>
    <t>尹绍帮</t>
  </si>
  <si>
    <t>寸志宏</t>
  </si>
  <si>
    <t>寸碧云</t>
  </si>
  <si>
    <t>龚家澳</t>
  </si>
  <si>
    <t>533***********1651</t>
  </si>
  <si>
    <t>董保林</t>
  </si>
  <si>
    <t>张如聪</t>
  </si>
  <si>
    <t>梁河·凤栖玫瑰园13栋***</t>
  </si>
  <si>
    <t>蚌永沛</t>
  </si>
  <si>
    <t>孙若媛</t>
  </si>
  <si>
    <t>梁河·凤栖玫瑰园7栋一单元***</t>
  </si>
  <si>
    <t>许兴苏</t>
  </si>
  <si>
    <t>江海佑</t>
  </si>
  <si>
    <t>寸永廷</t>
  </si>
  <si>
    <t>532***********0026</t>
  </si>
  <si>
    <t>李传伟</t>
  </si>
  <si>
    <t>李钰嘉</t>
  </si>
  <si>
    <t>梁河·凤栖玫瑰园6栋-55***</t>
  </si>
  <si>
    <t>113.35</t>
  </si>
  <si>
    <t>董诗芸</t>
  </si>
  <si>
    <t>曩正芹</t>
  </si>
  <si>
    <t>何秀敏</t>
  </si>
  <si>
    <t>林孟森</t>
  </si>
  <si>
    <t>330***********3314</t>
  </si>
  <si>
    <t>陈李炀</t>
  </si>
  <si>
    <t>尹瑞</t>
  </si>
  <si>
    <t>徐海燕</t>
  </si>
  <si>
    <t>杨才荣</t>
  </si>
  <si>
    <t>梁河·凤栖玫瑰园9栋一单元***</t>
  </si>
  <si>
    <t>段应江</t>
  </si>
  <si>
    <t>李宏玉</t>
  </si>
  <si>
    <t>伍文学</t>
  </si>
  <si>
    <t>532***********0957</t>
  </si>
  <si>
    <t>梁河县金塔温泉旅游小镇三期（一）54幢***</t>
  </si>
  <si>
    <t>266.30</t>
  </si>
  <si>
    <t>尹以富</t>
  </si>
  <si>
    <t>尹瑞菊</t>
  </si>
  <si>
    <t>梁河县金塔温泉旅游小镇三期（二）3幢***</t>
  </si>
  <si>
    <t>257.31</t>
  </si>
  <si>
    <t>杨尚倩</t>
  </si>
  <si>
    <t>吴添水</t>
  </si>
  <si>
    <t>350***********4039</t>
  </si>
  <si>
    <t>梁河县金塔温泉旅游小镇三期（二）5幢***</t>
  </si>
  <si>
    <t>董诗代</t>
  </si>
  <si>
    <t>黄庆爱</t>
  </si>
  <si>
    <t>孔明军</t>
  </si>
  <si>
    <t>景知英</t>
  </si>
  <si>
    <t>533***********1666</t>
  </si>
  <si>
    <t>黄德源</t>
  </si>
  <si>
    <t>陈嘉毅</t>
  </si>
  <si>
    <t>李益刚</t>
  </si>
  <si>
    <t>尚志坚</t>
  </si>
  <si>
    <t>533***********3948</t>
  </si>
  <si>
    <t>杨加佛</t>
  </si>
  <si>
    <t>龚娴</t>
  </si>
  <si>
    <t>2022/9/23（4月20签，9月23变更</t>
  </si>
  <si>
    <t>杨鸯</t>
  </si>
  <si>
    <t>533***********0187</t>
  </si>
  <si>
    <t>刘秋彤</t>
  </si>
  <si>
    <t>533***********0164</t>
  </si>
  <si>
    <t>王艳华</t>
  </si>
  <si>
    <t>刘琳</t>
  </si>
  <si>
    <t>533***********0182</t>
  </si>
  <si>
    <t>怡心花园五期二标段17幢2单元-***</t>
  </si>
  <si>
    <t>寸华萍</t>
  </si>
  <si>
    <t>奎建学</t>
  </si>
  <si>
    <t>530***********1214</t>
  </si>
  <si>
    <t>许茂檀</t>
  </si>
  <si>
    <t>梁河·凤栖玫瑰园2栋1单元***</t>
  </si>
  <si>
    <t>何光顺</t>
  </si>
  <si>
    <t>雷艳云</t>
  </si>
  <si>
    <t>李梅仙</t>
  </si>
  <si>
    <t>武光达</t>
  </si>
  <si>
    <t>梁河·凤栖玫瑰园18栋***</t>
  </si>
  <si>
    <t>排佳瑛</t>
  </si>
  <si>
    <t>533***********422X</t>
  </si>
  <si>
    <t>梁河·凤栖玫瑰园3栋3栋***</t>
  </si>
  <si>
    <t>尹云柳</t>
  </si>
  <si>
    <t>林玉霜</t>
  </si>
  <si>
    <t>梁河·凤栖玫瑰园6栋***</t>
  </si>
  <si>
    <t>119.13</t>
  </si>
  <si>
    <t>孙艳锦</t>
  </si>
  <si>
    <t>533***********1261</t>
  </si>
  <si>
    <t>云国</t>
  </si>
  <si>
    <t>邵宗玉</t>
  </si>
  <si>
    <t>533***********0114</t>
  </si>
  <si>
    <t>尹思楠</t>
  </si>
  <si>
    <t>姜加欢</t>
  </si>
  <si>
    <t>533***********3087</t>
  </si>
  <si>
    <t>梁河·凤栖玫瑰园10栋***</t>
  </si>
  <si>
    <t>景焘</t>
  </si>
  <si>
    <t>533***********1831</t>
  </si>
  <si>
    <t>许瑞</t>
  </si>
  <si>
    <t>梁河·凤栖玫瑰园21栋***</t>
  </si>
  <si>
    <t>龚李乐</t>
  </si>
  <si>
    <t>龚仁宗</t>
  </si>
  <si>
    <t>梁河·凤栖玫瑰园1栋一单元***</t>
  </si>
  <si>
    <t>闫梅芳</t>
  </si>
  <si>
    <t>119.59</t>
  </si>
  <si>
    <t>们从兴</t>
  </si>
  <si>
    <t>533***********1631</t>
  </si>
  <si>
    <t>蔡云秀</t>
  </si>
  <si>
    <t>杨锁仙</t>
  </si>
  <si>
    <t>江宗勉</t>
  </si>
  <si>
    <t>梁河·凤栖玫瑰园25栋***</t>
  </si>
  <si>
    <t>黄进夫</t>
  </si>
  <si>
    <t>330***********427X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</si>
</sst>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);[Red]\(0.00\)"/>
    <numFmt numFmtId="177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[$-F800]dddd\,\ mmmm\ dd\,\ yyyy"/>
    <numFmt numFmtId="179" formatCode="0.00_ "/>
  </numFmts>
  <fonts count="29">
    <font>
      <sz val="12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3" borderId="6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P1715"/>
  <sheetViews>
    <sheetView zoomScale="85" zoomScaleNormal="85" topLeftCell="C1" workbookViewId="0">
      <selection activeCell="K1" sqref="K$1:K$1048576"/>
    </sheetView>
  </sheetViews>
  <sheetFormatPr defaultColWidth="9" defaultRowHeight="30" customHeight="1"/>
  <cols>
    <col min="3" max="5" width="9" style="1"/>
    <col min="6" max="6" width="11.8" style="1" customWidth="1"/>
    <col min="7" max="7" width="19.1" style="1" customWidth="1"/>
    <col min="8" max="8" width="11.1" style="37" customWidth="1"/>
    <col min="9" max="9" width="19.525" style="1" customWidth="1"/>
    <col min="10" max="10" width="43.375" style="1" customWidth="1"/>
    <col min="11" max="12" width="9" style="1"/>
    <col min="13" max="13" width="14.7" style="1" customWidth="1"/>
    <col min="14" max="14" width="13.7583333333333" style="1" customWidth="1"/>
    <col min="15" max="15" width="10.6" style="1"/>
    <col min="16" max="16" width="9.6" style="1"/>
  </cols>
  <sheetData>
    <row r="1" ht="43" customHeight="1" spans="3:16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4</v>
      </c>
      <c r="J1" s="2" t="s">
        <v>6</v>
      </c>
      <c r="K1" s="2" t="s">
        <v>7</v>
      </c>
      <c r="L1" s="2" t="s">
        <v>8</v>
      </c>
      <c r="M1" s="6" t="s">
        <v>9</v>
      </c>
      <c r="N1" s="6" t="s">
        <v>10</v>
      </c>
      <c r="O1" s="7" t="s">
        <v>11</v>
      </c>
      <c r="P1" s="8" t="s">
        <v>12</v>
      </c>
    </row>
    <row r="2" customHeight="1" spans="3:16">
      <c r="C2" s="38">
        <v>1</v>
      </c>
      <c r="D2" s="38" t="s">
        <v>13</v>
      </c>
      <c r="E2" s="39" t="s">
        <v>14</v>
      </c>
      <c r="F2" s="39" t="s">
        <v>15</v>
      </c>
      <c r="G2" s="40" t="s">
        <v>16</v>
      </c>
      <c r="H2" s="39" t="s">
        <v>17</v>
      </c>
      <c r="I2" s="40" t="s">
        <v>18</v>
      </c>
      <c r="J2" s="39" t="s">
        <v>19</v>
      </c>
      <c r="K2" s="39" t="s">
        <v>20</v>
      </c>
      <c r="L2" s="39" t="s">
        <v>21</v>
      </c>
      <c r="M2" s="39" t="s">
        <v>22</v>
      </c>
      <c r="N2" s="39" t="s">
        <v>23</v>
      </c>
      <c r="O2" s="41">
        <v>4385.36</v>
      </c>
      <c r="P2" s="42">
        <f t="shared" ref="P2:P64" si="0">O2/2</f>
        <v>2192.68</v>
      </c>
    </row>
    <row r="3" customHeight="1" spans="3:16">
      <c r="C3" s="38">
        <v>2</v>
      </c>
      <c r="D3" s="38" t="s">
        <v>13</v>
      </c>
      <c r="E3" s="39" t="s">
        <v>24</v>
      </c>
      <c r="F3" s="39" t="s">
        <v>15</v>
      </c>
      <c r="G3" s="40" t="s">
        <v>25</v>
      </c>
      <c r="H3" s="39"/>
      <c r="I3" s="40"/>
      <c r="J3" s="39" t="s">
        <v>19</v>
      </c>
      <c r="K3" s="39" t="s">
        <v>20</v>
      </c>
      <c r="L3" s="39" t="s">
        <v>26</v>
      </c>
      <c r="M3" s="39" t="s">
        <v>27</v>
      </c>
      <c r="N3" s="39" t="s">
        <v>28</v>
      </c>
      <c r="O3" s="41">
        <v>2147.47</v>
      </c>
      <c r="P3" s="42">
        <f t="shared" si="0"/>
        <v>1073.735</v>
      </c>
    </row>
    <row r="4" customHeight="1" spans="3:16">
      <c r="C4" s="38">
        <v>3</v>
      </c>
      <c r="D4" s="38" t="s">
        <v>13</v>
      </c>
      <c r="E4" s="39" t="s">
        <v>29</v>
      </c>
      <c r="F4" s="39" t="s">
        <v>15</v>
      </c>
      <c r="G4" s="40" t="s">
        <v>30</v>
      </c>
      <c r="H4" s="39"/>
      <c r="I4" s="40"/>
      <c r="J4" s="39" t="s">
        <v>31</v>
      </c>
      <c r="K4" s="39" t="s">
        <v>20</v>
      </c>
      <c r="L4" s="39" t="s">
        <v>26</v>
      </c>
      <c r="M4" s="39" t="s">
        <v>32</v>
      </c>
      <c r="N4" s="39" t="s">
        <v>33</v>
      </c>
      <c r="O4" s="41">
        <v>9076.86</v>
      </c>
      <c r="P4" s="42">
        <f t="shared" si="0"/>
        <v>4538.43</v>
      </c>
    </row>
    <row r="5" customHeight="1" spans="3:16">
      <c r="C5" s="38">
        <v>4</v>
      </c>
      <c r="D5" s="38" t="s">
        <v>13</v>
      </c>
      <c r="E5" s="39" t="s">
        <v>34</v>
      </c>
      <c r="F5" s="39" t="s">
        <v>15</v>
      </c>
      <c r="G5" s="40" t="s">
        <v>35</v>
      </c>
      <c r="H5" s="39"/>
      <c r="I5" s="40"/>
      <c r="J5" s="39" t="s">
        <v>31</v>
      </c>
      <c r="K5" s="39" t="s">
        <v>20</v>
      </c>
      <c r="L5" s="39" t="s">
        <v>26</v>
      </c>
      <c r="M5" s="39" t="s">
        <v>36</v>
      </c>
      <c r="N5" s="39" t="s">
        <v>37</v>
      </c>
      <c r="O5" s="41">
        <v>6925.35</v>
      </c>
      <c r="P5" s="42">
        <f t="shared" si="0"/>
        <v>3462.675</v>
      </c>
    </row>
    <row r="6" customHeight="1" spans="3:16">
      <c r="C6" s="38">
        <v>5</v>
      </c>
      <c r="D6" s="38" t="s">
        <v>13</v>
      </c>
      <c r="E6" s="39" t="s">
        <v>38</v>
      </c>
      <c r="F6" s="39" t="s">
        <v>15</v>
      </c>
      <c r="G6" s="40" t="s">
        <v>39</v>
      </c>
      <c r="H6" s="39" t="s">
        <v>40</v>
      </c>
      <c r="I6" s="40" t="s">
        <v>41</v>
      </c>
      <c r="J6" s="39" t="s">
        <v>31</v>
      </c>
      <c r="K6" s="39" t="s">
        <v>20</v>
      </c>
      <c r="L6" s="39" t="s">
        <v>26</v>
      </c>
      <c r="M6" s="39" t="s">
        <v>42</v>
      </c>
      <c r="N6" s="39" t="s">
        <v>43</v>
      </c>
      <c r="O6" s="41">
        <v>9181.48</v>
      </c>
      <c r="P6" s="42">
        <f t="shared" si="0"/>
        <v>4590.74</v>
      </c>
    </row>
    <row r="7" customHeight="1" spans="3:16">
      <c r="C7" s="38">
        <v>6</v>
      </c>
      <c r="D7" s="38" t="s">
        <v>13</v>
      </c>
      <c r="E7" s="39" t="s">
        <v>44</v>
      </c>
      <c r="F7" s="39" t="s">
        <v>15</v>
      </c>
      <c r="G7" s="40" t="s">
        <v>45</v>
      </c>
      <c r="H7" s="39" t="s">
        <v>46</v>
      </c>
      <c r="I7" s="40" t="s">
        <v>47</v>
      </c>
      <c r="J7" s="39" t="s">
        <v>31</v>
      </c>
      <c r="K7" s="39" t="s">
        <v>20</v>
      </c>
      <c r="L7" s="39" t="s">
        <v>26</v>
      </c>
      <c r="M7" s="39" t="s">
        <v>48</v>
      </c>
      <c r="N7" s="39" t="s">
        <v>49</v>
      </c>
      <c r="O7" s="41">
        <v>4904.64</v>
      </c>
      <c r="P7" s="42">
        <f t="shared" si="0"/>
        <v>2452.32</v>
      </c>
    </row>
    <row r="8" customHeight="1" spans="3:16">
      <c r="C8" s="38">
        <v>7</v>
      </c>
      <c r="D8" s="38" t="s">
        <v>13</v>
      </c>
      <c r="E8" s="39" t="s">
        <v>50</v>
      </c>
      <c r="F8" s="39" t="s">
        <v>15</v>
      </c>
      <c r="G8" s="40" t="s">
        <v>51</v>
      </c>
      <c r="H8" s="39" t="s">
        <v>52</v>
      </c>
      <c r="I8" s="40" t="s">
        <v>53</v>
      </c>
      <c r="J8" s="39" t="s">
        <v>19</v>
      </c>
      <c r="K8" s="39" t="s">
        <v>20</v>
      </c>
      <c r="L8" s="39" t="s">
        <v>54</v>
      </c>
      <c r="M8" s="39" t="s">
        <v>55</v>
      </c>
      <c r="N8" s="39" t="s">
        <v>56</v>
      </c>
      <c r="O8" s="41">
        <v>4449.68</v>
      </c>
      <c r="P8" s="42">
        <f t="shared" si="0"/>
        <v>2224.84</v>
      </c>
    </row>
    <row r="9" customHeight="1" spans="3:16">
      <c r="C9" s="38">
        <v>8</v>
      </c>
      <c r="D9" s="38" t="s">
        <v>13</v>
      </c>
      <c r="E9" s="39" t="s">
        <v>57</v>
      </c>
      <c r="F9" s="39" t="s">
        <v>15</v>
      </c>
      <c r="G9" s="40" t="s">
        <v>58</v>
      </c>
      <c r="H9" s="39"/>
      <c r="I9" s="40"/>
      <c r="J9" s="39" t="s">
        <v>19</v>
      </c>
      <c r="K9" s="39" t="s">
        <v>20</v>
      </c>
      <c r="L9" s="39" t="s">
        <v>26</v>
      </c>
      <c r="M9" s="39" t="s">
        <v>59</v>
      </c>
      <c r="N9" s="39" t="s">
        <v>60</v>
      </c>
      <c r="O9" s="41">
        <v>4904.65</v>
      </c>
      <c r="P9" s="42">
        <f t="shared" si="0"/>
        <v>2452.325</v>
      </c>
    </row>
    <row r="10" customHeight="1" spans="3:16">
      <c r="C10" s="38">
        <v>9</v>
      </c>
      <c r="D10" s="38" t="s">
        <v>13</v>
      </c>
      <c r="E10" s="39" t="s">
        <v>61</v>
      </c>
      <c r="F10" s="39" t="s">
        <v>15</v>
      </c>
      <c r="G10" s="40" t="s">
        <v>62</v>
      </c>
      <c r="H10" s="39"/>
      <c r="I10" s="40"/>
      <c r="J10" s="39" t="s">
        <v>19</v>
      </c>
      <c r="K10" s="39" t="s">
        <v>20</v>
      </c>
      <c r="L10" s="39" t="s">
        <v>54</v>
      </c>
      <c r="M10" s="39" t="s">
        <v>63</v>
      </c>
      <c r="N10" s="39" t="s">
        <v>64</v>
      </c>
      <c r="O10" s="41">
        <v>4449.69</v>
      </c>
      <c r="P10" s="42">
        <f t="shared" si="0"/>
        <v>2224.845</v>
      </c>
    </row>
    <row r="11" customHeight="1" spans="3:16">
      <c r="C11" s="38">
        <v>10</v>
      </c>
      <c r="D11" s="38" t="s">
        <v>13</v>
      </c>
      <c r="E11" s="39" t="s">
        <v>65</v>
      </c>
      <c r="F11" s="39" t="s">
        <v>15</v>
      </c>
      <c r="G11" s="40" t="s">
        <v>66</v>
      </c>
      <c r="H11" s="39" t="s">
        <v>67</v>
      </c>
      <c r="I11" s="40" t="s">
        <v>68</v>
      </c>
      <c r="J11" s="39" t="s">
        <v>19</v>
      </c>
      <c r="K11" s="39" t="s">
        <v>20</v>
      </c>
      <c r="L11" s="39" t="s">
        <v>26</v>
      </c>
      <c r="M11" s="39" t="s">
        <v>69</v>
      </c>
      <c r="N11" s="39" t="s">
        <v>64</v>
      </c>
      <c r="O11" s="41">
        <v>5287.22</v>
      </c>
      <c r="P11" s="42">
        <f t="shared" si="0"/>
        <v>2643.61</v>
      </c>
    </row>
    <row r="12" customHeight="1" spans="3:16">
      <c r="C12" s="38">
        <v>11</v>
      </c>
      <c r="D12" s="38" t="s">
        <v>13</v>
      </c>
      <c r="E12" s="39" t="s">
        <v>70</v>
      </c>
      <c r="F12" s="39" t="s">
        <v>15</v>
      </c>
      <c r="G12" s="40" t="s">
        <v>71</v>
      </c>
      <c r="H12" s="39"/>
      <c r="I12" s="40"/>
      <c r="J12" s="39" t="s">
        <v>19</v>
      </c>
      <c r="K12" s="39" t="s">
        <v>20</v>
      </c>
      <c r="L12" s="39" t="s">
        <v>26</v>
      </c>
      <c r="M12" s="39" t="s">
        <v>72</v>
      </c>
      <c r="N12" s="39" t="s">
        <v>73</v>
      </c>
      <c r="O12" s="41">
        <v>5287.21</v>
      </c>
      <c r="P12" s="42">
        <f t="shared" si="0"/>
        <v>2643.605</v>
      </c>
    </row>
    <row r="13" customHeight="1" spans="3:16">
      <c r="C13" s="38">
        <v>12</v>
      </c>
      <c r="D13" s="38" t="s">
        <v>13</v>
      </c>
      <c r="E13" s="39" t="s">
        <v>74</v>
      </c>
      <c r="F13" s="39" t="s">
        <v>15</v>
      </c>
      <c r="G13" s="40" t="s">
        <v>75</v>
      </c>
      <c r="H13" s="39"/>
      <c r="I13" s="40"/>
      <c r="J13" s="39" t="s">
        <v>19</v>
      </c>
      <c r="K13" s="39" t="s">
        <v>20</v>
      </c>
      <c r="L13" s="39" t="s">
        <v>26</v>
      </c>
      <c r="M13" s="39" t="s">
        <v>76</v>
      </c>
      <c r="N13" s="39" t="s">
        <v>77</v>
      </c>
      <c r="O13" s="41">
        <v>4043.38</v>
      </c>
      <c r="P13" s="42">
        <f t="shared" si="0"/>
        <v>2021.69</v>
      </c>
    </row>
    <row r="14" customHeight="1" spans="3:16">
      <c r="C14" s="38">
        <v>13</v>
      </c>
      <c r="D14" s="38" t="s">
        <v>13</v>
      </c>
      <c r="E14" s="39" t="s">
        <v>78</v>
      </c>
      <c r="F14" s="39" t="s">
        <v>15</v>
      </c>
      <c r="G14" s="40" t="s">
        <v>79</v>
      </c>
      <c r="H14" s="39"/>
      <c r="I14" s="40"/>
      <c r="J14" s="39" t="s">
        <v>31</v>
      </c>
      <c r="K14" s="39" t="s">
        <v>20</v>
      </c>
      <c r="L14" s="39" t="s">
        <v>26</v>
      </c>
      <c r="M14" s="39" t="s">
        <v>80</v>
      </c>
      <c r="N14" s="39" t="s">
        <v>81</v>
      </c>
      <c r="O14" s="41">
        <v>6277.95</v>
      </c>
      <c r="P14" s="42">
        <f t="shared" si="0"/>
        <v>3138.975</v>
      </c>
    </row>
    <row r="15" customHeight="1" spans="3:16">
      <c r="C15" s="38">
        <v>14</v>
      </c>
      <c r="D15" s="38" t="s">
        <v>13</v>
      </c>
      <c r="E15" s="39" t="s">
        <v>82</v>
      </c>
      <c r="F15" s="39" t="s">
        <v>15</v>
      </c>
      <c r="G15" s="40" t="s">
        <v>83</v>
      </c>
      <c r="H15" s="39"/>
      <c r="I15" s="40"/>
      <c r="J15" s="39" t="s">
        <v>19</v>
      </c>
      <c r="K15" s="39" t="s">
        <v>20</v>
      </c>
      <c r="L15" s="39" t="s">
        <v>26</v>
      </c>
      <c r="M15" s="39" t="s">
        <v>84</v>
      </c>
      <c r="N15" s="39" t="s">
        <v>85</v>
      </c>
      <c r="O15" s="41">
        <v>6539.53</v>
      </c>
      <c r="P15" s="42">
        <f t="shared" si="0"/>
        <v>3269.765</v>
      </c>
    </row>
    <row r="16" customHeight="1" spans="3:16">
      <c r="C16" s="38">
        <v>15</v>
      </c>
      <c r="D16" s="38" t="s">
        <v>13</v>
      </c>
      <c r="E16" s="39" t="s">
        <v>86</v>
      </c>
      <c r="F16" s="39" t="s">
        <v>15</v>
      </c>
      <c r="G16" s="40" t="s">
        <v>87</v>
      </c>
      <c r="H16" s="39"/>
      <c r="I16" s="40"/>
      <c r="J16" s="39" t="s">
        <v>31</v>
      </c>
      <c r="K16" s="39" t="s">
        <v>20</v>
      </c>
      <c r="L16" s="39" t="s">
        <v>21</v>
      </c>
      <c r="M16" s="39" t="s">
        <v>88</v>
      </c>
      <c r="N16" s="39" t="s">
        <v>89</v>
      </c>
      <c r="O16" s="41">
        <v>4385.37</v>
      </c>
      <c r="P16" s="42">
        <f t="shared" si="0"/>
        <v>2192.685</v>
      </c>
    </row>
    <row r="17" customHeight="1" spans="3:16">
      <c r="C17" s="38">
        <v>16</v>
      </c>
      <c r="D17" s="38" t="s">
        <v>13</v>
      </c>
      <c r="E17" s="39" t="s">
        <v>90</v>
      </c>
      <c r="F17" s="39" t="s">
        <v>15</v>
      </c>
      <c r="G17" s="40" t="s">
        <v>91</v>
      </c>
      <c r="H17" s="39" t="s">
        <v>92</v>
      </c>
      <c r="I17" s="40" t="s">
        <v>93</v>
      </c>
      <c r="J17" s="39" t="s">
        <v>31</v>
      </c>
      <c r="K17" s="39" t="s">
        <v>20</v>
      </c>
      <c r="L17" s="39" t="s">
        <v>21</v>
      </c>
      <c r="M17" s="39" t="s">
        <v>94</v>
      </c>
      <c r="N17" s="39" t="s">
        <v>95</v>
      </c>
      <c r="O17" s="41">
        <v>5847.16</v>
      </c>
      <c r="P17" s="42">
        <f t="shared" si="0"/>
        <v>2923.58</v>
      </c>
    </row>
    <row r="18" customHeight="1" spans="3:16">
      <c r="C18" s="38">
        <v>17</v>
      </c>
      <c r="D18" s="38" t="s">
        <v>13</v>
      </c>
      <c r="E18" s="39" t="s">
        <v>96</v>
      </c>
      <c r="F18" s="39" t="s">
        <v>15</v>
      </c>
      <c r="G18" s="40" t="s">
        <v>97</v>
      </c>
      <c r="H18" s="39"/>
      <c r="I18" s="40"/>
      <c r="J18" s="39" t="s">
        <v>31</v>
      </c>
      <c r="K18" s="39" t="s">
        <v>20</v>
      </c>
      <c r="L18" s="39" t="s">
        <v>54</v>
      </c>
      <c r="M18" s="39" t="s">
        <v>98</v>
      </c>
      <c r="N18" s="39" t="s">
        <v>99</v>
      </c>
      <c r="O18" s="41">
        <v>5231.08</v>
      </c>
      <c r="P18" s="42">
        <f t="shared" si="0"/>
        <v>2615.54</v>
      </c>
    </row>
    <row r="19" customHeight="1" spans="3:16">
      <c r="C19" s="38">
        <v>18</v>
      </c>
      <c r="D19" s="38" t="s">
        <v>13</v>
      </c>
      <c r="E19" s="39" t="s">
        <v>100</v>
      </c>
      <c r="F19" s="39" t="s">
        <v>15</v>
      </c>
      <c r="G19" s="40" t="s">
        <v>101</v>
      </c>
      <c r="H19" s="39"/>
      <c r="I19" s="40"/>
      <c r="J19" s="39" t="s">
        <v>31</v>
      </c>
      <c r="K19" s="39" t="s">
        <v>20</v>
      </c>
      <c r="L19" s="39" t="s">
        <v>21</v>
      </c>
      <c r="M19" s="39" t="s">
        <v>102</v>
      </c>
      <c r="N19" s="39" t="s">
        <v>103</v>
      </c>
      <c r="O19" s="41">
        <v>3426.07</v>
      </c>
      <c r="P19" s="42">
        <f t="shared" si="0"/>
        <v>1713.035</v>
      </c>
    </row>
    <row r="20" customHeight="1" spans="3:16">
      <c r="C20" s="38">
        <v>19</v>
      </c>
      <c r="D20" s="38" t="s">
        <v>13</v>
      </c>
      <c r="E20" s="39" t="s">
        <v>104</v>
      </c>
      <c r="F20" s="39" t="s">
        <v>15</v>
      </c>
      <c r="G20" s="40" t="s">
        <v>105</v>
      </c>
      <c r="H20" s="39"/>
      <c r="I20" s="40"/>
      <c r="J20" s="39" t="s">
        <v>31</v>
      </c>
      <c r="K20" s="39" t="s">
        <v>20</v>
      </c>
      <c r="L20" s="39" t="s">
        <v>21</v>
      </c>
      <c r="M20" s="39" t="s">
        <v>106</v>
      </c>
      <c r="N20" s="39" t="s">
        <v>107</v>
      </c>
      <c r="O20" s="41">
        <v>4385.37</v>
      </c>
      <c r="P20" s="42">
        <f t="shared" si="0"/>
        <v>2192.685</v>
      </c>
    </row>
    <row r="21" customHeight="1" spans="3:16">
      <c r="C21" s="38">
        <v>20</v>
      </c>
      <c r="D21" s="38" t="s">
        <v>13</v>
      </c>
      <c r="E21" s="39" t="s">
        <v>108</v>
      </c>
      <c r="F21" s="39" t="s">
        <v>15</v>
      </c>
      <c r="G21" s="40" t="s">
        <v>109</v>
      </c>
      <c r="H21" s="39"/>
      <c r="I21" s="40"/>
      <c r="J21" s="39" t="s">
        <v>31</v>
      </c>
      <c r="K21" s="39" t="s">
        <v>20</v>
      </c>
      <c r="L21" s="39" t="s">
        <v>21</v>
      </c>
      <c r="M21" s="39" t="s">
        <v>110</v>
      </c>
      <c r="N21" s="39" t="s">
        <v>111</v>
      </c>
      <c r="O21" s="41">
        <v>4385.37</v>
      </c>
      <c r="P21" s="42">
        <f t="shared" si="0"/>
        <v>2192.685</v>
      </c>
    </row>
    <row r="22" customHeight="1" spans="3:16">
      <c r="C22" s="38">
        <v>21</v>
      </c>
      <c r="D22" s="38" t="s">
        <v>13</v>
      </c>
      <c r="E22" s="39" t="s">
        <v>112</v>
      </c>
      <c r="F22" s="39" t="s">
        <v>15</v>
      </c>
      <c r="G22" s="40" t="s">
        <v>113</v>
      </c>
      <c r="H22" s="39"/>
      <c r="I22" s="40"/>
      <c r="J22" s="39" t="s">
        <v>19</v>
      </c>
      <c r="K22" s="39" t="s">
        <v>20</v>
      </c>
      <c r="L22" s="39" t="s">
        <v>54</v>
      </c>
      <c r="M22" s="39" t="s">
        <v>114</v>
      </c>
      <c r="N22" s="39" t="s">
        <v>115</v>
      </c>
      <c r="O22" s="41">
        <v>4449.69</v>
      </c>
      <c r="P22" s="42">
        <f t="shared" si="0"/>
        <v>2224.845</v>
      </c>
    </row>
    <row r="23" customHeight="1" spans="3:16">
      <c r="C23" s="38">
        <v>22</v>
      </c>
      <c r="D23" s="38" t="s">
        <v>13</v>
      </c>
      <c r="E23" s="39" t="s">
        <v>116</v>
      </c>
      <c r="F23" s="39" t="s">
        <v>15</v>
      </c>
      <c r="G23" s="40" t="s">
        <v>117</v>
      </c>
      <c r="H23" s="39"/>
      <c r="I23" s="40"/>
      <c r="J23" s="39" t="s">
        <v>19</v>
      </c>
      <c r="K23" s="39" t="s">
        <v>20</v>
      </c>
      <c r="L23" s="39" t="s">
        <v>21</v>
      </c>
      <c r="M23" s="39" t="s">
        <v>118</v>
      </c>
      <c r="N23" s="39" t="s">
        <v>119</v>
      </c>
      <c r="O23" s="41">
        <v>4385.37</v>
      </c>
      <c r="P23" s="42">
        <f t="shared" si="0"/>
        <v>2192.685</v>
      </c>
    </row>
    <row r="24" customHeight="1" spans="3:16">
      <c r="C24" s="38">
        <v>23</v>
      </c>
      <c r="D24" s="38" t="s">
        <v>13</v>
      </c>
      <c r="E24" s="39" t="s">
        <v>120</v>
      </c>
      <c r="F24" s="39" t="s">
        <v>15</v>
      </c>
      <c r="G24" s="40" t="s">
        <v>121</v>
      </c>
      <c r="H24" s="39"/>
      <c r="I24" s="40"/>
      <c r="J24" s="39" t="s">
        <v>31</v>
      </c>
      <c r="K24" s="39" t="s">
        <v>20</v>
      </c>
      <c r="L24" s="39" t="s">
        <v>21</v>
      </c>
      <c r="M24" s="39" t="s">
        <v>122</v>
      </c>
      <c r="N24" s="39" t="s">
        <v>123</v>
      </c>
      <c r="O24" s="41">
        <v>4385.37</v>
      </c>
      <c r="P24" s="42">
        <f t="shared" si="0"/>
        <v>2192.685</v>
      </c>
    </row>
    <row r="25" customHeight="1" spans="3:16">
      <c r="C25" s="38">
        <v>24</v>
      </c>
      <c r="D25" s="38" t="s">
        <v>13</v>
      </c>
      <c r="E25" s="39" t="s">
        <v>124</v>
      </c>
      <c r="F25" s="39" t="s">
        <v>15</v>
      </c>
      <c r="G25" s="40" t="s">
        <v>125</v>
      </c>
      <c r="H25" s="39"/>
      <c r="I25" s="40"/>
      <c r="J25" s="39" t="s">
        <v>19</v>
      </c>
      <c r="K25" s="39" t="s">
        <v>20</v>
      </c>
      <c r="L25" s="39" t="s">
        <v>26</v>
      </c>
      <c r="M25" s="39" t="s">
        <v>126</v>
      </c>
      <c r="N25" s="39" t="s">
        <v>127</v>
      </c>
      <c r="O25" s="41">
        <v>12555.89</v>
      </c>
      <c r="P25" s="42">
        <f t="shared" si="0"/>
        <v>6277.945</v>
      </c>
    </row>
    <row r="26" customHeight="1" spans="3:16">
      <c r="C26" s="38">
        <v>25</v>
      </c>
      <c r="D26" s="38" t="s">
        <v>13</v>
      </c>
      <c r="E26" s="39" t="s">
        <v>128</v>
      </c>
      <c r="F26" s="39" t="s">
        <v>15</v>
      </c>
      <c r="G26" s="40" t="s">
        <v>129</v>
      </c>
      <c r="H26" s="39"/>
      <c r="I26" s="40"/>
      <c r="J26" s="39" t="s">
        <v>31</v>
      </c>
      <c r="K26" s="39" t="s">
        <v>20</v>
      </c>
      <c r="L26" s="39" t="s">
        <v>21</v>
      </c>
      <c r="M26" s="39" t="s">
        <v>130</v>
      </c>
      <c r="N26" s="39" t="s">
        <v>131</v>
      </c>
      <c r="O26" s="41">
        <v>4385.37</v>
      </c>
      <c r="P26" s="42">
        <f t="shared" si="0"/>
        <v>2192.685</v>
      </c>
    </row>
    <row r="27" customHeight="1" spans="3:16">
      <c r="C27" s="38">
        <v>26</v>
      </c>
      <c r="D27" s="38" t="s">
        <v>13</v>
      </c>
      <c r="E27" s="39" t="s">
        <v>132</v>
      </c>
      <c r="F27" s="39" t="s">
        <v>15</v>
      </c>
      <c r="G27" s="40" t="s">
        <v>51</v>
      </c>
      <c r="H27" s="39"/>
      <c r="I27" s="40"/>
      <c r="J27" s="39" t="s">
        <v>19</v>
      </c>
      <c r="K27" s="39" t="s">
        <v>20</v>
      </c>
      <c r="L27" s="39" t="s">
        <v>21</v>
      </c>
      <c r="M27" s="39" t="s">
        <v>133</v>
      </c>
      <c r="N27" s="39" t="s">
        <v>134</v>
      </c>
      <c r="O27" s="41">
        <v>3700.15</v>
      </c>
      <c r="P27" s="42">
        <f t="shared" si="0"/>
        <v>1850.075</v>
      </c>
    </row>
    <row r="28" customHeight="1" spans="3:16">
      <c r="C28" s="38">
        <v>27</v>
      </c>
      <c r="D28" s="38" t="s">
        <v>13</v>
      </c>
      <c r="E28" s="39" t="s">
        <v>135</v>
      </c>
      <c r="F28" s="39" t="s">
        <v>15</v>
      </c>
      <c r="G28" s="40" t="s">
        <v>136</v>
      </c>
      <c r="H28" s="39"/>
      <c r="I28" s="40"/>
      <c r="J28" s="39" t="s">
        <v>19</v>
      </c>
      <c r="K28" s="39" t="s">
        <v>20</v>
      </c>
      <c r="L28" s="39" t="s">
        <v>21</v>
      </c>
      <c r="M28" s="39" t="s">
        <v>137</v>
      </c>
      <c r="N28" s="39" t="s">
        <v>134</v>
      </c>
      <c r="O28" s="41">
        <v>4385.37</v>
      </c>
      <c r="P28" s="42">
        <f t="shared" si="0"/>
        <v>2192.685</v>
      </c>
    </row>
    <row r="29" customHeight="1" spans="3:16">
      <c r="C29" s="38">
        <v>28</v>
      </c>
      <c r="D29" s="38" t="s">
        <v>13</v>
      </c>
      <c r="E29" s="39" t="s">
        <v>138</v>
      </c>
      <c r="F29" s="39" t="s">
        <v>15</v>
      </c>
      <c r="G29" s="40" t="s">
        <v>139</v>
      </c>
      <c r="H29" s="39"/>
      <c r="I29" s="40"/>
      <c r="J29" s="39" t="s">
        <v>19</v>
      </c>
      <c r="K29" s="39" t="s">
        <v>20</v>
      </c>
      <c r="L29" s="39" t="s">
        <v>21</v>
      </c>
      <c r="M29" s="39" t="s">
        <v>140</v>
      </c>
      <c r="N29" s="39" t="s">
        <v>141</v>
      </c>
      <c r="O29" s="41">
        <v>3426.07</v>
      </c>
      <c r="P29" s="42">
        <f t="shared" si="0"/>
        <v>1713.035</v>
      </c>
    </row>
    <row r="30" customHeight="1" spans="3:16">
      <c r="C30" s="38">
        <v>29</v>
      </c>
      <c r="D30" s="38" t="s">
        <v>13</v>
      </c>
      <c r="E30" s="39" t="s">
        <v>142</v>
      </c>
      <c r="F30" s="39" t="s">
        <v>15</v>
      </c>
      <c r="G30" s="40" t="s">
        <v>143</v>
      </c>
      <c r="H30" s="39"/>
      <c r="I30" s="40"/>
      <c r="J30" s="39" t="s">
        <v>19</v>
      </c>
      <c r="K30" s="39" t="s">
        <v>20</v>
      </c>
      <c r="L30" s="39" t="s">
        <v>21</v>
      </c>
      <c r="M30" s="39" t="s">
        <v>144</v>
      </c>
      <c r="N30" s="39" t="s">
        <v>145</v>
      </c>
      <c r="O30" s="41">
        <v>4385.37</v>
      </c>
      <c r="P30" s="42">
        <f t="shared" si="0"/>
        <v>2192.685</v>
      </c>
    </row>
    <row r="31" customHeight="1" spans="3:16">
      <c r="C31" s="38">
        <v>30</v>
      </c>
      <c r="D31" s="38" t="s">
        <v>13</v>
      </c>
      <c r="E31" s="39" t="s">
        <v>146</v>
      </c>
      <c r="F31" s="39" t="s">
        <v>15</v>
      </c>
      <c r="G31" s="40" t="s">
        <v>147</v>
      </c>
      <c r="H31" s="39"/>
      <c r="I31" s="40"/>
      <c r="J31" s="39" t="s">
        <v>19</v>
      </c>
      <c r="K31" s="39" t="s">
        <v>20</v>
      </c>
      <c r="L31" s="39" t="s">
        <v>21</v>
      </c>
      <c r="M31" s="39" t="s">
        <v>148</v>
      </c>
      <c r="N31" s="39" t="s">
        <v>149</v>
      </c>
      <c r="O31" s="41">
        <v>5847.16</v>
      </c>
      <c r="P31" s="42">
        <f t="shared" si="0"/>
        <v>2923.58</v>
      </c>
    </row>
    <row r="32" customHeight="1" spans="3:16">
      <c r="C32" s="38">
        <v>31</v>
      </c>
      <c r="D32" s="38" t="s">
        <v>13</v>
      </c>
      <c r="E32" s="39" t="s">
        <v>146</v>
      </c>
      <c r="F32" s="39" t="s">
        <v>15</v>
      </c>
      <c r="G32" s="40" t="s">
        <v>147</v>
      </c>
      <c r="H32" s="39"/>
      <c r="I32" s="40"/>
      <c r="J32" s="39" t="s">
        <v>19</v>
      </c>
      <c r="K32" s="39" t="s">
        <v>20</v>
      </c>
      <c r="L32" s="39" t="s">
        <v>54</v>
      </c>
      <c r="M32" s="39" t="s">
        <v>150</v>
      </c>
      <c r="N32" s="39" t="s">
        <v>151</v>
      </c>
      <c r="O32" s="41">
        <v>5868.63</v>
      </c>
      <c r="P32" s="42">
        <f t="shared" si="0"/>
        <v>2934.315</v>
      </c>
    </row>
    <row r="33" customHeight="1" spans="3:16">
      <c r="C33" s="38">
        <v>32</v>
      </c>
      <c r="D33" s="38" t="s">
        <v>13</v>
      </c>
      <c r="E33" s="39" t="s">
        <v>152</v>
      </c>
      <c r="F33" s="39" t="s">
        <v>15</v>
      </c>
      <c r="G33" s="40" t="s">
        <v>153</v>
      </c>
      <c r="H33" s="39" t="s">
        <v>154</v>
      </c>
      <c r="I33" s="40" t="s">
        <v>155</v>
      </c>
      <c r="J33" s="39" t="s">
        <v>19</v>
      </c>
      <c r="K33" s="39" t="s">
        <v>20</v>
      </c>
      <c r="L33" s="39" t="s">
        <v>54</v>
      </c>
      <c r="M33" s="39" t="s">
        <v>156</v>
      </c>
      <c r="N33" s="39" t="s">
        <v>157</v>
      </c>
      <c r="O33" s="41">
        <v>4745.56</v>
      </c>
      <c r="P33" s="42">
        <f t="shared" si="0"/>
        <v>2372.78</v>
      </c>
    </row>
    <row r="34" customHeight="1" spans="3:16">
      <c r="C34" s="38">
        <v>33</v>
      </c>
      <c r="D34" s="38" t="s">
        <v>13</v>
      </c>
      <c r="E34" s="39" t="s">
        <v>158</v>
      </c>
      <c r="F34" s="39" t="s">
        <v>15</v>
      </c>
      <c r="G34" s="40" t="s">
        <v>159</v>
      </c>
      <c r="H34" s="39" t="s">
        <v>160</v>
      </c>
      <c r="I34" s="40" t="s">
        <v>161</v>
      </c>
      <c r="J34" s="39" t="s">
        <v>19</v>
      </c>
      <c r="K34" s="39" t="s">
        <v>20</v>
      </c>
      <c r="L34" s="39" t="s">
        <v>54</v>
      </c>
      <c r="M34" s="39" t="s">
        <v>162</v>
      </c>
      <c r="N34" s="39" t="s">
        <v>163</v>
      </c>
      <c r="O34" s="41">
        <v>7868.42</v>
      </c>
      <c r="P34" s="42">
        <f t="shared" si="0"/>
        <v>3934.21</v>
      </c>
    </row>
    <row r="35" customHeight="1" spans="3:16">
      <c r="C35" s="38">
        <v>34</v>
      </c>
      <c r="D35" s="38" t="s">
        <v>13</v>
      </c>
      <c r="E35" s="39" t="s">
        <v>164</v>
      </c>
      <c r="F35" s="39" t="s">
        <v>15</v>
      </c>
      <c r="G35" s="40" t="s">
        <v>165</v>
      </c>
      <c r="H35" s="39"/>
      <c r="I35" s="40"/>
      <c r="J35" s="39" t="s">
        <v>19</v>
      </c>
      <c r="K35" s="39" t="s">
        <v>20</v>
      </c>
      <c r="L35" s="39" t="s">
        <v>21</v>
      </c>
      <c r="M35" s="39" t="s">
        <v>166</v>
      </c>
      <c r="N35" s="39" t="s">
        <v>167</v>
      </c>
      <c r="O35" s="41">
        <v>4385.37</v>
      </c>
      <c r="P35" s="42">
        <f t="shared" si="0"/>
        <v>2192.685</v>
      </c>
    </row>
    <row r="36" customHeight="1" spans="3:16">
      <c r="C36" s="38">
        <v>35</v>
      </c>
      <c r="D36" s="38" t="s">
        <v>13</v>
      </c>
      <c r="E36" s="39" t="s">
        <v>168</v>
      </c>
      <c r="F36" s="39" t="s">
        <v>15</v>
      </c>
      <c r="G36" s="40" t="s">
        <v>169</v>
      </c>
      <c r="H36" s="39"/>
      <c r="I36" s="40"/>
      <c r="J36" s="39" t="s">
        <v>31</v>
      </c>
      <c r="K36" s="39" t="s">
        <v>20</v>
      </c>
      <c r="L36" s="39" t="s">
        <v>26</v>
      </c>
      <c r="M36" s="39" t="s">
        <v>170</v>
      </c>
      <c r="N36" s="39" t="s">
        <v>171</v>
      </c>
      <c r="O36" s="41">
        <v>3307.75</v>
      </c>
      <c r="P36" s="42">
        <f t="shared" si="0"/>
        <v>1653.875</v>
      </c>
    </row>
    <row r="37" customHeight="1" spans="3:16">
      <c r="C37" s="38">
        <v>36</v>
      </c>
      <c r="D37" s="38" t="s">
        <v>13</v>
      </c>
      <c r="E37" s="39" t="s">
        <v>172</v>
      </c>
      <c r="F37" s="39" t="s">
        <v>15</v>
      </c>
      <c r="G37" s="40" t="s">
        <v>173</v>
      </c>
      <c r="H37" s="39"/>
      <c r="I37" s="40"/>
      <c r="J37" s="39" t="s">
        <v>19</v>
      </c>
      <c r="K37" s="39" t="s">
        <v>20</v>
      </c>
      <c r="L37" s="39" t="s">
        <v>21</v>
      </c>
      <c r="M37" s="39" t="s">
        <v>174</v>
      </c>
      <c r="N37" s="39" t="s">
        <v>175</v>
      </c>
      <c r="O37" s="41">
        <v>3426.07</v>
      </c>
      <c r="P37" s="42">
        <f t="shared" si="0"/>
        <v>1713.035</v>
      </c>
    </row>
    <row r="38" customHeight="1" spans="3:16">
      <c r="C38" s="38">
        <v>37</v>
      </c>
      <c r="D38" s="38" t="s">
        <v>13</v>
      </c>
      <c r="E38" s="39" t="s">
        <v>176</v>
      </c>
      <c r="F38" s="39" t="s">
        <v>15</v>
      </c>
      <c r="G38" s="40" t="s">
        <v>177</v>
      </c>
      <c r="H38" s="39"/>
      <c r="I38" s="40"/>
      <c r="J38" s="39" t="s">
        <v>178</v>
      </c>
      <c r="K38" s="39" t="s">
        <v>20</v>
      </c>
      <c r="L38" s="39" t="s">
        <v>179</v>
      </c>
      <c r="M38" s="39" t="s">
        <v>180</v>
      </c>
      <c r="N38" s="39" t="s">
        <v>181</v>
      </c>
      <c r="O38" s="41">
        <v>36110.09</v>
      </c>
      <c r="P38" s="42">
        <f t="shared" si="0"/>
        <v>18055.045</v>
      </c>
    </row>
    <row r="39" customHeight="1" spans="3:16">
      <c r="C39" s="38">
        <v>38</v>
      </c>
      <c r="D39" s="38" t="s">
        <v>13</v>
      </c>
      <c r="E39" s="39" t="s">
        <v>182</v>
      </c>
      <c r="F39" s="39" t="s">
        <v>15</v>
      </c>
      <c r="G39" s="40" t="s">
        <v>183</v>
      </c>
      <c r="H39" s="39" t="s">
        <v>184</v>
      </c>
      <c r="I39" s="40" t="s">
        <v>185</v>
      </c>
      <c r="J39" s="39" t="s">
        <v>186</v>
      </c>
      <c r="K39" s="39" t="s">
        <v>20</v>
      </c>
      <c r="L39" s="39" t="s">
        <v>187</v>
      </c>
      <c r="M39" s="39" t="s">
        <v>188</v>
      </c>
      <c r="N39" s="39" t="s">
        <v>189</v>
      </c>
      <c r="O39" s="41">
        <v>24770.64</v>
      </c>
      <c r="P39" s="42">
        <f t="shared" si="0"/>
        <v>12385.32</v>
      </c>
    </row>
    <row r="40" customHeight="1" spans="3:16">
      <c r="C40" s="38">
        <v>39</v>
      </c>
      <c r="D40" s="38" t="s">
        <v>13</v>
      </c>
      <c r="E40" s="39" t="s">
        <v>190</v>
      </c>
      <c r="F40" s="39" t="s">
        <v>15</v>
      </c>
      <c r="G40" s="40" t="s">
        <v>191</v>
      </c>
      <c r="H40" s="39"/>
      <c r="I40" s="40"/>
      <c r="J40" s="39" t="s">
        <v>192</v>
      </c>
      <c r="K40" s="39" t="s">
        <v>20</v>
      </c>
      <c r="L40" s="39" t="s">
        <v>193</v>
      </c>
      <c r="M40" s="39" t="s">
        <v>194</v>
      </c>
      <c r="N40" s="39" t="s">
        <v>195</v>
      </c>
      <c r="O40" s="41">
        <v>9971.25</v>
      </c>
      <c r="P40" s="42">
        <f t="shared" si="0"/>
        <v>4985.625</v>
      </c>
    </row>
    <row r="41" customHeight="1" spans="3:16">
      <c r="C41" s="38">
        <v>40</v>
      </c>
      <c r="D41" s="38" t="s">
        <v>13</v>
      </c>
      <c r="E41" s="39" t="s">
        <v>196</v>
      </c>
      <c r="F41" s="39" t="s">
        <v>15</v>
      </c>
      <c r="G41" s="40" t="s">
        <v>197</v>
      </c>
      <c r="H41" s="39" t="s">
        <v>198</v>
      </c>
      <c r="I41" s="40" t="s">
        <v>199</v>
      </c>
      <c r="J41" s="39" t="s">
        <v>200</v>
      </c>
      <c r="K41" s="39" t="s">
        <v>20</v>
      </c>
      <c r="L41" s="39" t="s">
        <v>201</v>
      </c>
      <c r="M41" s="39" t="s">
        <v>202</v>
      </c>
      <c r="N41" s="39" t="s">
        <v>203</v>
      </c>
      <c r="O41" s="41">
        <v>26834.86</v>
      </c>
      <c r="P41" s="42">
        <f t="shared" si="0"/>
        <v>13417.43</v>
      </c>
    </row>
    <row r="42" customHeight="1" spans="3:16">
      <c r="C42" s="38">
        <v>41</v>
      </c>
      <c r="D42" s="38" t="s">
        <v>13</v>
      </c>
      <c r="E42" s="39" t="s">
        <v>204</v>
      </c>
      <c r="F42" s="39" t="s">
        <v>15</v>
      </c>
      <c r="G42" s="40" t="s">
        <v>205</v>
      </c>
      <c r="H42" s="39" t="s">
        <v>206</v>
      </c>
      <c r="I42" s="40" t="s">
        <v>207</v>
      </c>
      <c r="J42" s="39" t="s">
        <v>192</v>
      </c>
      <c r="K42" s="39" t="s">
        <v>20</v>
      </c>
      <c r="L42" s="39" t="s">
        <v>193</v>
      </c>
      <c r="M42" s="39" t="s">
        <v>208</v>
      </c>
      <c r="N42" s="39" t="s">
        <v>209</v>
      </c>
      <c r="O42" s="41">
        <v>8854.8</v>
      </c>
      <c r="P42" s="42">
        <f t="shared" si="0"/>
        <v>4427.4</v>
      </c>
    </row>
    <row r="43" customHeight="1" spans="3:16">
      <c r="C43" s="38">
        <v>42</v>
      </c>
      <c r="D43" s="38" t="s">
        <v>13</v>
      </c>
      <c r="E43" s="39" t="s">
        <v>210</v>
      </c>
      <c r="F43" s="39" t="s">
        <v>15</v>
      </c>
      <c r="G43" s="40" t="s">
        <v>211</v>
      </c>
      <c r="H43" s="39" t="s">
        <v>212</v>
      </c>
      <c r="I43" s="40" t="s">
        <v>213</v>
      </c>
      <c r="J43" s="39" t="s">
        <v>214</v>
      </c>
      <c r="K43" s="39" t="s">
        <v>20</v>
      </c>
      <c r="L43" s="39" t="s">
        <v>215</v>
      </c>
      <c r="M43" s="39" t="s">
        <v>216</v>
      </c>
      <c r="N43" s="39" t="s">
        <v>217</v>
      </c>
      <c r="O43" s="41">
        <v>8091.48</v>
      </c>
      <c r="P43" s="42">
        <f t="shared" si="0"/>
        <v>4045.74</v>
      </c>
    </row>
    <row r="44" customHeight="1" spans="3:16">
      <c r="C44" s="38">
        <v>43</v>
      </c>
      <c r="D44" s="38" t="s">
        <v>13</v>
      </c>
      <c r="E44" s="39" t="s">
        <v>218</v>
      </c>
      <c r="F44" s="39" t="s">
        <v>15</v>
      </c>
      <c r="G44" s="40" t="s">
        <v>219</v>
      </c>
      <c r="H44" s="39" t="s">
        <v>220</v>
      </c>
      <c r="I44" s="40" t="s">
        <v>221</v>
      </c>
      <c r="J44" s="39" t="s">
        <v>222</v>
      </c>
      <c r="K44" s="39" t="s">
        <v>20</v>
      </c>
      <c r="L44" s="39" t="s">
        <v>223</v>
      </c>
      <c r="M44" s="39" t="s">
        <v>224</v>
      </c>
      <c r="N44" s="39" t="s">
        <v>225</v>
      </c>
      <c r="O44" s="41">
        <v>27214.4</v>
      </c>
      <c r="P44" s="42">
        <f t="shared" si="0"/>
        <v>13607.2</v>
      </c>
    </row>
    <row r="45" customHeight="1" spans="3:16">
      <c r="C45" s="38">
        <v>44</v>
      </c>
      <c r="D45" s="38" t="s">
        <v>13</v>
      </c>
      <c r="E45" s="39" t="s">
        <v>226</v>
      </c>
      <c r="F45" s="39" t="s">
        <v>15</v>
      </c>
      <c r="G45" s="40" t="s">
        <v>227</v>
      </c>
      <c r="H45" s="39" t="s">
        <v>228</v>
      </c>
      <c r="I45" s="40" t="s">
        <v>229</v>
      </c>
      <c r="J45" s="39" t="s">
        <v>230</v>
      </c>
      <c r="K45" s="39" t="s">
        <v>20</v>
      </c>
      <c r="L45" s="39" t="s">
        <v>231</v>
      </c>
      <c r="M45" s="39" t="s">
        <v>232</v>
      </c>
      <c r="N45" s="39" t="s">
        <v>233</v>
      </c>
      <c r="O45" s="41">
        <v>9953.92</v>
      </c>
      <c r="P45" s="42">
        <f t="shared" si="0"/>
        <v>4976.96</v>
      </c>
    </row>
    <row r="46" customHeight="1" spans="3:16">
      <c r="C46" s="38">
        <v>45</v>
      </c>
      <c r="D46" s="38" t="s">
        <v>13</v>
      </c>
      <c r="E46" s="39" t="s">
        <v>234</v>
      </c>
      <c r="F46" s="39" t="s">
        <v>15</v>
      </c>
      <c r="G46" s="40" t="s">
        <v>235</v>
      </c>
      <c r="H46" s="39"/>
      <c r="I46" s="40"/>
      <c r="J46" s="39" t="s">
        <v>230</v>
      </c>
      <c r="K46" s="39" t="s">
        <v>20</v>
      </c>
      <c r="L46" s="39" t="s">
        <v>231</v>
      </c>
      <c r="M46" s="39" t="s">
        <v>236</v>
      </c>
      <c r="N46" s="39" t="s">
        <v>233</v>
      </c>
      <c r="O46" s="41">
        <v>9959.32</v>
      </c>
      <c r="P46" s="42">
        <f t="shared" si="0"/>
        <v>4979.66</v>
      </c>
    </row>
    <row r="47" customHeight="1" spans="3:16">
      <c r="C47" s="38">
        <v>46</v>
      </c>
      <c r="D47" s="38" t="s">
        <v>13</v>
      </c>
      <c r="E47" s="39" t="s">
        <v>237</v>
      </c>
      <c r="F47" s="39" t="s">
        <v>15</v>
      </c>
      <c r="G47" s="40" t="s">
        <v>238</v>
      </c>
      <c r="H47" s="39" t="s">
        <v>239</v>
      </c>
      <c r="I47" s="40" t="s">
        <v>240</v>
      </c>
      <c r="J47" s="39" t="s">
        <v>230</v>
      </c>
      <c r="K47" s="39" t="s">
        <v>20</v>
      </c>
      <c r="L47" s="39" t="s">
        <v>241</v>
      </c>
      <c r="M47" s="39" t="s">
        <v>242</v>
      </c>
      <c r="N47" s="39" t="s">
        <v>243</v>
      </c>
      <c r="O47" s="41">
        <v>11514.14</v>
      </c>
      <c r="P47" s="42">
        <f t="shared" si="0"/>
        <v>5757.07</v>
      </c>
    </row>
    <row r="48" customHeight="1" spans="3:16">
      <c r="C48" s="38">
        <v>47</v>
      </c>
      <c r="D48" s="38" t="s">
        <v>13</v>
      </c>
      <c r="E48" s="39" t="s">
        <v>244</v>
      </c>
      <c r="F48" s="39" t="s">
        <v>15</v>
      </c>
      <c r="G48" s="40" t="s">
        <v>245</v>
      </c>
      <c r="H48" s="39"/>
      <c r="I48" s="40"/>
      <c r="J48" s="39" t="s">
        <v>230</v>
      </c>
      <c r="K48" s="39" t="s">
        <v>20</v>
      </c>
      <c r="L48" s="39" t="s">
        <v>231</v>
      </c>
      <c r="M48" s="39" t="s">
        <v>246</v>
      </c>
      <c r="N48" s="39" t="s">
        <v>247</v>
      </c>
      <c r="O48" s="41">
        <v>9953.85</v>
      </c>
      <c r="P48" s="42">
        <f t="shared" si="0"/>
        <v>4976.925</v>
      </c>
    </row>
    <row r="49" customHeight="1" spans="3:16">
      <c r="C49" s="38">
        <v>48</v>
      </c>
      <c r="D49" s="38" t="s">
        <v>13</v>
      </c>
      <c r="E49" s="39" t="s">
        <v>248</v>
      </c>
      <c r="F49" s="39" t="s">
        <v>15</v>
      </c>
      <c r="G49" s="40" t="s">
        <v>249</v>
      </c>
      <c r="H49" s="39" t="s">
        <v>250</v>
      </c>
      <c r="I49" s="40" t="s">
        <v>251</v>
      </c>
      <c r="J49" s="39" t="s">
        <v>230</v>
      </c>
      <c r="K49" s="39" t="s">
        <v>20</v>
      </c>
      <c r="L49" s="39" t="s">
        <v>231</v>
      </c>
      <c r="M49" s="39" t="s">
        <v>252</v>
      </c>
      <c r="N49" s="39" t="s">
        <v>253</v>
      </c>
      <c r="O49" s="41">
        <v>9991.76</v>
      </c>
      <c r="P49" s="42">
        <f t="shared" si="0"/>
        <v>4995.88</v>
      </c>
    </row>
    <row r="50" customHeight="1" spans="3:16">
      <c r="C50" s="38">
        <v>49</v>
      </c>
      <c r="D50" s="38" t="s">
        <v>13</v>
      </c>
      <c r="E50" s="39" t="s">
        <v>254</v>
      </c>
      <c r="F50" s="39" t="s">
        <v>15</v>
      </c>
      <c r="G50" s="40" t="s">
        <v>91</v>
      </c>
      <c r="H50" s="39" t="s">
        <v>255</v>
      </c>
      <c r="I50" s="40" t="s">
        <v>256</v>
      </c>
      <c r="J50" s="39" t="s">
        <v>230</v>
      </c>
      <c r="K50" s="39" t="s">
        <v>20</v>
      </c>
      <c r="L50" s="39" t="s">
        <v>257</v>
      </c>
      <c r="M50" s="39" t="s">
        <v>258</v>
      </c>
      <c r="N50" s="39" t="s">
        <v>259</v>
      </c>
      <c r="O50" s="41">
        <v>8258.74</v>
      </c>
      <c r="P50" s="42">
        <f t="shared" si="0"/>
        <v>4129.37</v>
      </c>
    </row>
    <row r="51" customHeight="1" spans="3:16">
      <c r="C51" s="38">
        <v>50</v>
      </c>
      <c r="D51" s="38" t="s">
        <v>13</v>
      </c>
      <c r="E51" s="39" t="s">
        <v>260</v>
      </c>
      <c r="F51" s="39" t="s">
        <v>15</v>
      </c>
      <c r="G51" s="40" t="s">
        <v>261</v>
      </c>
      <c r="H51" s="39" t="s">
        <v>262</v>
      </c>
      <c r="I51" s="40" t="s">
        <v>263</v>
      </c>
      <c r="J51" s="39" t="s">
        <v>230</v>
      </c>
      <c r="K51" s="39" t="s">
        <v>20</v>
      </c>
      <c r="L51" s="39" t="s">
        <v>231</v>
      </c>
      <c r="M51" s="39" t="s">
        <v>264</v>
      </c>
      <c r="N51" s="39" t="s">
        <v>265</v>
      </c>
      <c r="O51" s="41">
        <v>10102.1</v>
      </c>
      <c r="P51" s="42">
        <f t="shared" si="0"/>
        <v>5051.05</v>
      </c>
    </row>
    <row r="52" customHeight="1" spans="3:16">
      <c r="C52" s="38">
        <v>51</v>
      </c>
      <c r="D52" s="38" t="s">
        <v>13</v>
      </c>
      <c r="E52" s="39" t="s">
        <v>266</v>
      </c>
      <c r="F52" s="39" t="s">
        <v>15</v>
      </c>
      <c r="G52" s="40" t="s">
        <v>267</v>
      </c>
      <c r="H52" s="39"/>
      <c r="I52" s="40"/>
      <c r="J52" s="39" t="s">
        <v>230</v>
      </c>
      <c r="K52" s="39" t="s">
        <v>20</v>
      </c>
      <c r="L52" s="39" t="s">
        <v>231</v>
      </c>
      <c r="M52" s="39" t="s">
        <v>268</v>
      </c>
      <c r="N52" s="39" t="s">
        <v>269</v>
      </c>
      <c r="O52" s="41">
        <v>10045.77</v>
      </c>
      <c r="P52" s="42">
        <f t="shared" si="0"/>
        <v>5022.885</v>
      </c>
    </row>
    <row r="53" customHeight="1" spans="3:16">
      <c r="C53" s="38">
        <v>52</v>
      </c>
      <c r="D53" s="38" t="s">
        <v>13</v>
      </c>
      <c r="E53" s="39" t="s">
        <v>270</v>
      </c>
      <c r="F53" s="39" t="s">
        <v>15</v>
      </c>
      <c r="G53" s="40" t="s">
        <v>271</v>
      </c>
      <c r="H53" s="39"/>
      <c r="I53" s="40"/>
      <c r="J53" s="39" t="s">
        <v>230</v>
      </c>
      <c r="K53" s="39" t="s">
        <v>20</v>
      </c>
      <c r="L53" s="39" t="s">
        <v>231</v>
      </c>
      <c r="M53" s="39" t="s">
        <v>272</v>
      </c>
      <c r="N53" s="39" t="s">
        <v>273</v>
      </c>
      <c r="O53" s="41">
        <v>9941.31</v>
      </c>
      <c r="P53" s="42">
        <f t="shared" si="0"/>
        <v>4970.655</v>
      </c>
    </row>
    <row r="54" customHeight="1" spans="3:16">
      <c r="C54" s="38">
        <v>53</v>
      </c>
      <c r="D54" s="38" t="s">
        <v>13</v>
      </c>
      <c r="E54" s="39" t="s">
        <v>274</v>
      </c>
      <c r="F54" s="39" t="s">
        <v>15</v>
      </c>
      <c r="G54" s="40" t="s">
        <v>275</v>
      </c>
      <c r="H54" s="39" t="s">
        <v>276</v>
      </c>
      <c r="I54" s="40" t="s">
        <v>277</v>
      </c>
      <c r="J54" s="39" t="s">
        <v>222</v>
      </c>
      <c r="K54" s="39" t="s">
        <v>20</v>
      </c>
      <c r="L54" s="39" t="s">
        <v>278</v>
      </c>
      <c r="M54" s="39" t="s">
        <v>279</v>
      </c>
      <c r="N54" s="39" t="s">
        <v>280</v>
      </c>
      <c r="O54" s="41">
        <v>26265.28</v>
      </c>
      <c r="P54" s="42">
        <f t="shared" si="0"/>
        <v>13132.64</v>
      </c>
    </row>
    <row r="55" customHeight="1" spans="3:16">
      <c r="C55" s="38">
        <v>54</v>
      </c>
      <c r="D55" s="38" t="s">
        <v>13</v>
      </c>
      <c r="E55" s="39" t="s">
        <v>281</v>
      </c>
      <c r="F55" s="39" t="s">
        <v>15</v>
      </c>
      <c r="G55" s="40" t="s">
        <v>91</v>
      </c>
      <c r="H55" s="39" t="s">
        <v>282</v>
      </c>
      <c r="I55" s="40" t="s">
        <v>283</v>
      </c>
      <c r="J55" s="39" t="s">
        <v>230</v>
      </c>
      <c r="K55" s="39" t="s">
        <v>20</v>
      </c>
      <c r="L55" s="39" t="s">
        <v>231</v>
      </c>
      <c r="M55" s="39" t="s">
        <v>284</v>
      </c>
      <c r="N55" s="39" t="s">
        <v>285</v>
      </c>
      <c r="O55" s="41">
        <v>20170.78</v>
      </c>
      <c r="P55" s="42">
        <f t="shared" si="0"/>
        <v>10085.39</v>
      </c>
    </row>
    <row r="56" customHeight="1" spans="3:16">
      <c r="C56" s="38">
        <v>55</v>
      </c>
      <c r="D56" s="38" t="s">
        <v>13</v>
      </c>
      <c r="E56" s="39" t="s">
        <v>286</v>
      </c>
      <c r="F56" s="39" t="s">
        <v>15</v>
      </c>
      <c r="G56" s="40" t="s">
        <v>287</v>
      </c>
      <c r="H56" s="39" t="s">
        <v>288</v>
      </c>
      <c r="I56" s="40" t="s">
        <v>289</v>
      </c>
      <c r="J56" s="39" t="s">
        <v>230</v>
      </c>
      <c r="K56" s="39" t="s">
        <v>20</v>
      </c>
      <c r="L56" s="39" t="s">
        <v>231</v>
      </c>
      <c r="M56" s="39" t="s">
        <v>290</v>
      </c>
      <c r="N56" s="39" t="s">
        <v>291</v>
      </c>
      <c r="O56" s="41">
        <v>13145.04</v>
      </c>
      <c r="P56" s="42">
        <f t="shared" si="0"/>
        <v>6572.52</v>
      </c>
    </row>
    <row r="57" customHeight="1" spans="3:16">
      <c r="C57" s="38">
        <v>56</v>
      </c>
      <c r="D57" s="38" t="s">
        <v>13</v>
      </c>
      <c r="E57" s="39" t="s">
        <v>292</v>
      </c>
      <c r="F57" s="39" t="s">
        <v>15</v>
      </c>
      <c r="G57" s="40" t="s">
        <v>293</v>
      </c>
      <c r="H57" s="39"/>
      <c r="I57" s="40"/>
      <c r="J57" s="39" t="s">
        <v>230</v>
      </c>
      <c r="K57" s="39" t="s">
        <v>20</v>
      </c>
      <c r="L57" s="39" t="s">
        <v>241</v>
      </c>
      <c r="M57" s="39" t="s">
        <v>294</v>
      </c>
      <c r="N57" s="39" t="s">
        <v>295</v>
      </c>
      <c r="O57" s="41">
        <v>8669.73</v>
      </c>
      <c r="P57" s="42">
        <f t="shared" si="0"/>
        <v>4334.865</v>
      </c>
    </row>
    <row r="58" customHeight="1" spans="3:16">
      <c r="C58" s="38">
        <v>57</v>
      </c>
      <c r="D58" s="38" t="s">
        <v>13</v>
      </c>
      <c r="E58" s="39" t="s">
        <v>296</v>
      </c>
      <c r="F58" s="39" t="s">
        <v>15</v>
      </c>
      <c r="G58" s="40" t="s">
        <v>297</v>
      </c>
      <c r="H58" s="39"/>
      <c r="I58" s="40"/>
      <c r="J58" s="39" t="s">
        <v>230</v>
      </c>
      <c r="K58" s="39" t="s">
        <v>20</v>
      </c>
      <c r="L58" s="39" t="s">
        <v>298</v>
      </c>
      <c r="M58" s="39" t="s">
        <v>299</v>
      </c>
      <c r="N58" s="39" t="s">
        <v>300</v>
      </c>
      <c r="O58" s="41">
        <v>9735.58</v>
      </c>
      <c r="P58" s="42">
        <f t="shared" si="0"/>
        <v>4867.79</v>
      </c>
    </row>
    <row r="59" customHeight="1" spans="3:16">
      <c r="C59" s="38">
        <v>58</v>
      </c>
      <c r="D59" s="38" t="s">
        <v>13</v>
      </c>
      <c r="E59" s="39" t="s">
        <v>301</v>
      </c>
      <c r="F59" s="39" t="s">
        <v>15</v>
      </c>
      <c r="G59" s="40" t="s">
        <v>302</v>
      </c>
      <c r="H59" s="39"/>
      <c r="I59" s="40"/>
      <c r="J59" s="39" t="s">
        <v>230</v>
      </c>
      <c r="K59" s="39" t="s">
        <v>20</v>
      </c>
      <c r="L59" s="39" t="s">
        <v>231</v>
      </c>
      <c r="M59" s="39" t="s">
        <v>303</v>
      </c>
      <c r="N59" s="39" t="s">
        <v>304</v>
      </c>
      <c r="O59" s="41">
        <v>10085.4</v>
      </c>
      <c r="P59" s="42">
        <f t="shared" si="0"/>
        <v>5042.7</v>
      </c>
    </row>
    <row r="60" customHeight="1" spans="3:16">
      <c r="C60" s="38">
        <v>59</v>
      </c>
      <c r="D60" s="38" t="s">
        <v>13</v>
      </c>
      <c r="E60" s="39" t="s">
        <v>305</v>
      </c>
      <c r="F60" s="39" t="s">
        <v>15</v>
      </c>
      <c r="G60" s="40" t="s">
        <v>306</v>
      </c>
      <c r="H60" s="39" t="s">
        <v>307</v>
      </c>
      <c r="I60" s="40" t="s">
        <v>308</v>
      </c>
      <c r="J60" s="39" t="s">
        <v>230</v>
      </c>
      <c r="K60" s="39" t="s">
        <v>20</v>
      </c>
      <c r="L60" s="39" t="s">
        <v>231</v>
      </c>
      <c r="M60" s="39" t="s">
        <v>309</v>
      </c>
      <c r="N60" s="39" t="s">
        <v>310</v>
      </c>
      <c r="O60" s="41">
        <v>9761.06</v>
      </c>
      <c r="P60" s="42">
        <f t="shared" si="0"/>
        <v>4880.53</v>
      </c>
    </row>
    <row r="61" customHeight="1" spans="3:16">
      <c r="C61" s="38">
        <v>60</v>
      </c>
      <c r="D61" s="38" t="s">
        <v>13</v>
      </c>
      <c r="E61" s="39" t="s">
        <v>311</v>
      </c>
      <c r="F61" s="39" t="s">
        <v>15</v>
      </c>
      <c r="G61" s="40" t="s">
        <v>312</v>
      </c>
      <c r="H61" s="39"/>
      <c r="I61" s="40"/>
      <c r="J61" s="39" t="s">
        <v>230</v>
      </c>
      <c r="K61" s="39" t="s">
        <v>20</v>
      </c>
      <c r="L61" s="39" t="s">
        <v>231</v>
      </c>
      <c r="M61" s="39" t="s">
        <v>313</v>
      </c>
      <c r="N61" s="39" t="s">
        <v>314</v>
      </c>
      <c r="O61" s="41">
        <v>10045.23</v>
      </c>
      <c r="P61" s="42">
        <f t="shared" si="0"/>
        <v>5022.615</v>
      </c>
    </row>
    <row r="62" customHeight="1" spans="3:16">
      <c r="C62" s="38">
        <v>61</v>
      </c>
      <c r="D62" s="38" t="s">
        <v>13</v>
      </c>
      <c r="E62" s="39" t="s">
        <v>315</v>
      </c>
      <c r="F62" s="39" t="s">
        <v>15</v>
      </c>
      <c r="G62" s="40" t="s">
        <v>316</v>
      </c>
      <c r="H62" s="39" t="s">
        <v>317</v>
      </c>
      <c r="I62" s="40" t="s">
        <v>318</v>
      </c>
      <c r="J62" s="39" t="s">
        <v>230</v>
      </c>
      <c r="K62" s="39" t="s">
        <v>20</v>
      </c>
      <c r="L62" s="39" t="s">
        <v>231</v>
      </c>
      <c r="M62" s="39" t="s">
        <v>319</v>
      </c>
      <c r="N62" s="39" t="s">
        <v>320</v>
      </c>
      <c r="O62" s="41">
        <v>9721.6</v>
      </c>
      <c r="P62" s="42">
        <f t="shared" si="0"/>
        <v>4860.8</v>
      </c>
    </row>
    <row r="63" customHeight="1" spans="3:16">
      <c r="C63" s="38">
        <v>62</v>
      </c>
      <c r="D63" s="38" t="s">
        <v>13</v>
      </c>
      <c r="E63" s="39" t="s">
        <v>321</v>
      </c>
      <c r="F63" s="39" t="s">
        <v>15</v>
      </c>
      <c r="G63" s="40" t="s">
        <v>322</v>
      </c>
      <c r="H63" s="39"/>
      <c r="I63" s="40"/>
      <c r="J63" s="39" t="s">
        <v>230</v>
      </c>
      <c r="K63" s="39" t="s">
        <v>20</v>
      </c>
      <c r="L63" s="39" t="s">
        <v>257</v>
      </c>
      <c r="M63" s="39" t="s">
        <v>323</v>
      </c>
      <c r="N63" s="39" t="s">
        <v>324</v>
      </c>
      <c r="O63" s="41">
        <v>8246.25</v>
      </c>
      <c r="P63" s="42">
        <f t="shared" si="0"/>
        <v>4123.125</v>
      </c>
    </row>
    <row r="64" customHeight="1" spans="3:16">
      <c r="C64" s="38">
        <v>63</v>
      </c>
      <c r="D64" s="38" t="s">
        <v>13</v>
      </c>
      <c r="E64" s="39" t="s">
        <v>325</v>
      </c>
      <c r="F64" s="39" t="s">
        <v>15</v>
      </c>
      <c r="G64" s="40" t="s">
        <v>326</v>
      </c>
      <c r="H64" s="39"/>
      <c r="I64" s="40"/>
      <c r="J64" s="39" t="s">
        <v>230</v>
      </c>
      <c r="K64" s="39" t="s">
        <v>20</v>
      </c>
      <c r="L64" s="39" t="s">
        <v>231</v>
      </c>
      <c r="M64" s="39" t="s">
        <v>327</v>
      </c>
      <c r="N64" s="39" t="s">
        <v>328</v>
      </c>
      <c r="O64" s="41">
        <v>9855.62</v>
      </c>
      <c r="P64" s="42">
        <f t="shared" si="0"/>
        <v>4927.81</v>
      </c>
    </row>
    <row r="65" customHeight="1" spans="3:16">
      <c r="C65" s="38">
        <v>64</v>
      </c>
      <c r="D65" s="38" t="s">
        <v>13</v>
      </c>
      <c r="E65" s="39" t="s">
        <v>329</v>
      </c>
      <c r="F65" s="39" t="s">
        <v>15</v>
      </c>
      <c r="G65" s="40" t="s">
        <v>330</v>
      </c>
      <c r="H65" s="39" t="s">
        <v>331</v>
      </c>
      <c r="I65" s="40" t="s">
        <v>332</v>
      </c>
      <c r="J65" s="39" t="s">
        <v>222</v>
      </c>
      <c r="K65" s="39" t="s">
        <v>20</v>
      </c>
      <c r="L65" s="39" t="s">
        <v>333</v>
      </c>
      <c r="M65" s="39" t="s">
        <v>334</v>
      </c>
      <c r="N65" s="39" t="s">
        <v>335</v>
      </c>
      <c r="O65" s="41">
        <v>52293.58</v>
      </c>
      <c r="P65" s="42">
        <v>20000</v>
      </c>
    </row>
    <row r="66" customHeight="1" spans="3:16">
      <c r="C66" s="38">
        <v>65</v>
      </c>
      <c r="D66" s="38" t="s">
        <v>13</v>
      </c>
      <c r="E66" s="39" t="s">
        <v>336</v>
      </c>
      <c r="F66" s="39" t="s">
        <v>15</v>
      </c>
      <c r="G66" s="40" t="s">
        <v>337</v>
      </c>
      <c r="H66" s="39"/>
      <c r="I66" s="40"/>
      <c r="J66" s="39" t="s">
        <v>222</v>
      </c>
      <c r="K66" s="39" t="s">
        <v>20</v>
      </c>
      <c r="L66" s="39" t="s">
        <v>338</v>
      </c>
      <c r="M66" s="39" t="s">
        <v>339</v>
      </c>
      <c r="N66" s="39" t="s">
        <v>340</v>
      </c>
      <c r="O66" s="41">
        <v>40183.48</v>
      </c>
      <c r="P66" s="42">
        <v>20000</v>
      </c>
    </row>
    <row r="67" customHeight="1" spans="3:16">
      <c r="C67" s="38">
        <v>66</v>
      </c>
      <c r="D67" s="38" t="s">
        <v>13</v>
      </c>
      <c r="E67" s="39" t="s">
        <v>341</v>
      </c>
      <c r="F67" s="39" t="s">
        <v>15</v>
      </c>
      <c r="G67" s="40" t="s">
        <v>342</v>
      </c>
      <c r="H67" s="39"/>
      <c r="I67" s="40"/>
      <c r="J67" s="39" t="s">
        <v>222</v>
      </c>
      <c r="K67" s="39" t="s">
        <v>20</v>
      </c>
      <c r="L67" s="39" t="s">
        <v>278</v>
      </c>
      <c r="M67" s="39" t="s">
        <v>343</v>
      </c>
      <c r="N67" s="39" t="s">
        <v>344</v>
      </c>
      <c r="O67" s="41">
        <v>26422.02</v>
      </c>
      <c r="P67" s="42">
        <f t="shared" ref="P67:P91" si="1">O67/2</f>
        <v>13211.01</v>
      </c>
    </row>
    <row r="68" customHeight="1" spans="3:16">
      <c r="C68" s="38">
        <v>67</v>
      </c>
      <c r="D68" s="38" t="s">
        <v>13</v>
      </c>
      <c r="E68" s="39" t="s">
        <v>345</v>
      </c>
      <c r="F68" s="39" t="s">
        <v>15</v>
      </c>
      <c r="G68" s="40" t="s">
        <v>346</v>
      </c>
      <c r="H68" s="39"/>
      <c r="I68" s="40"/>
      <c r="J68" s="39" t="s">
        <v>230</v>
      </c>
      <c r="K68" s="39" t="s">
        <v>20</v>
      </c>
      <c r="L68" s="39" t="s">
        <v>241</v>
      </c>
      <c r="M68" s="39" t="s">
        <v>347</v>
      </c>
      <c r="N68" s="39" t="s">
        <v>348</v>
      </c>
      <c r="O68" s="41">
        <v>9288.19</v>
      </c>
      <c r="P68" s="42">
        <f t="shared" si="1"/>
        <v>4644.095</v>
      </c>
    </row>
    <row r="69" customHeight="1" spans="3:16">
      <c r="C69" s="38">
        <v>68</v>
      </c>
      <c r="D69" s="38" t="s">
        <v>13</v>
      </c>
      <c r="E69" s="39" t="s">
        <v>349</v>
      </c>
      <c r="F69" s="39" t="s">
        <v>15</v>
      </c>
      <c r="G69" s="40" t="s">
        <v>350</v>
      </c>
      <c r="H69" s="39"/>
      <c r="I69" s="40"/>
      <c r="J69" s="39" t="s">
        <v>230</v>
      </c>
      <c r="K69" s="39" t="s">
        <v>20</v>
      </c>
      <c r="L69" s="39" t="s">
        <v>241</v>
      </c>
      <c r="M69" s="39" t="s">
        <v>351</v>
      </c>
      <c r="N69" s="39" t="s">
        <v>352</v>
      </c>
      <c r="O69" s="41">
        <v>11089.03</v>
      </c>
      <c r="P69" s="42">
        <f t="shared" si="1"/>
        <v>5544.515</v>
      </c>
    </row>
    <row r="70" customHeight="1" spans="3:16">
      <c r="C70" s="38">
        <v>69</v>
      </c>
      <c r="D70" s="38" t="s">
        <v>13</v>
      </c>
      <c r="E70" s="39" t="s">
        <v>353</v>
      </c>
      <c r="F70" s="39" t="s">
        <v>15</v>
      </c>
      <c r="G70" s="40" t="s">
        <v>354</v>
      </c>
      <c r="H70" s="39" t="s">
        <v>355</v>
      </c>
      <c r="I70" s="40" t="s">
        <v>356</v>
      </c>
      <c r="J70" s="39" t="s">
        <v>230</v>
      </c>
      <c r="K70" s="39" t="s">
        <v>20</v>
      </c>
      <c r="L70" s="39" t="s">
        <v>241</v>
      </c>
      <c r="M70" s="39" t="s">
        <v>357</v>
      </c>
      <c r="N70" s="39" t="s">
        <v>358</v>
      </c>
      <c r="O70" s="41">
        <v>11351.94</v>
      </c>
      <c r="P70" s="42">
        <f t="shared" si="1"/>
        <v>5675.97</v>
      </c>
    </row>
    <row r="71" customHeight="1" spans="3:16">
      <c r="C71" s="38">
        <v>70</v>
      </c>
      <c r="D71" s="38" t="s">
        <v>13</v>
      </c>
      <c r="E71" s="39" t="s">
        <v>359</v>
      </c>
      <c r="F71" s="39" t="s">
        <v>15</v>
      </c>
      <c r="G71" s="40" t="s">
        <v>360</v>
      </c>
      <c r="H71" s="39" t="s">
        <v>361</v>
      </c>
      <c r="I71" s="40" t="s">
        <v>362</v>
      </c>
      <c r="J71" s="39" t="s">
        <v>230</v>
      </c>
      <c r="K71" s="39" t="s">
        <v>20</v>
      </c>
      <c r="L71" s="39" t="s">
        <v>231</v>
      </c>
      <c r="M71" s="39" t="s">
        <v>363</v>
      </c>
      <c r="N71" s="39" t="s">
        <v>364</v>
      </c>
      <c r="O71" s="41">
        <v>9996.84</v>
      </c>
      <c r="P71" s="42">
        <f t="shared" si="1"/>
        <v>4998.42</v>
      </c>
    </row>
    <row r="72" customHeight="1" spans="3:16">
      <c r="C72" s="38">
        <v>71</v>
      </c>
      <c r="D72" s="38" t="s">
        <v>13</v>
      </c>
      <c r="E72" s="39" t="s">
        <v>365</v>
      </c>
      <c r="F72" s="39" t="s">
        <v>15</v>
      </c>
      <c r="G72" s="40" t="s">
        <v>366</v>
      </c>
      <c r="H72" s="39"/>
      <c r="I72" s="40"/>
      <c r="J72" s="39" t="s">
        <v>230</v>
      </c>
      <c r="K72" s="39" t="s">
        <v>20</v>
      </c>
      <c r="L72" s="39" t="s">
        <v>231</v>
      </c>
      <c r="M72" s="39" t="s">
        <v>367</v>
      </c>
      <c r="N72" s="39" t="s">
        <v>368</v>
      </c>
      <c r="O72" s="41">
        <v>9923.31</v>
      </c>
      <c r="P72" s="42">
        <f t="shared" si="1"/>
        <v>4961.655</v>
      </c>
    </row>
    <row r="73" customHeight="1" spans="3:16">
      <c r="C73" s="38">
        <v>72</v>
      </c>
      <c r="D73" s="38" t="s">
        <v>13</v>
      </c>
      <c r="E73" s="39" t="s">
        <v>369</v>
      </c>
      <c r="F73" s="39" t="s">
        <v>15</v>
      </c>
      <c r="G73" s="40" t="s">
        <v>370</v>
      </c>
      <c r="H73" s="39" t="s">
        <v>371</v>
      </c>
      <c r="I73" s="40" t="s">
        <v>372</v>
      </c>
      <c r="J73" s="39" t="s">
        <v>222</v>
      </c>
      <c r="K73" s="39" t="s">
        <v>20</v>
      </c>
      <c r="L73" s="39" t="s">
        <v>373</v>
      </c>
      <c r="M73" s="39" t="s">
        <v>374</v>
      </c>
      <c r="N73" s="39" t="s">
        <v>375</v>
      </c>
      <c r="O73" s="41">
        <v>26813.24</v>
      </c>
      <c r="P73" s="42">
        <f t="shared" si="1"/>
        <v>13406.62</v>
      </c>
    </row>
    <row r="74" customHeight="1" spans="3:16">
      <c r="C74" s="38">
        <v>73</v>
      </c>
      <c r="D74" s="38" t="s">
        <v>13</v>
      </c>
      <c r="E74" s="39" t="s">
        <v>376</v>
      </c>
      <c r="F74" s="39" t="s">
        <v>15</v>
      </c>
      <c r="G74" s="40" t="s">
        <v>377</v>
      </c>
      <c r="H74" s="39" t="s">
        <v>378</v>
      </c>
      <c r="I74" s="40" t="s">
        <v>379</v>
      </c>
      <c r="J74" s="39" t="s">
        <v>230</v>
      </c>
      <c r="K74" s="39" t="s">
        <v>20</v>
      </c>
      <c r="L74" s="39" t="s">
        <v>380</v>
      </c>
      <c r="M74" s="39" t="s">
        <v>381</v>
      </c>
      <c r="N74" s="39" t="s">
        <v>382</v>
      </c>
      <c r="O74" s="41">
        <v>12879.32</v>
      </c>
      <c r="P74" s="42">
        <f t="shared" si="1"/>
        <v>6439.66</v>
      </c>
    </row>
    <row r="75" customHeight="1" spans="3:16">
      <c r="C75" s="38">
        <v>74</v>
      </c>
      <c r="D75" s="38" t="s">
        <v>13</v>
      </c>
      <c r="E75" s="39" t="s">
        <v>383</v>
      </c>
      <c r="F75" s="39" t="s">
        <v>15</v>
      </c>
      <c r="G75" s="40" t="s">
        <v>384</v>
      </c>
      <c r="H75" s="39" t="s">
        <v>385</v>
      </c>
      <c r="I75" s="40" t="s">
        <v>386</v>
      </c>
      <c r="J75" s="39" t="s">
        <v>230</v>
      </c>
      <c r="K75" s="39" t="s">
        <v>20</v>
      </c>
      <c r="L75" s="39" t="s">
        <v>241</v>
      </c>
      <c r="M75" s="39" t="s">
        <v>387</v>
      </c>
      <c r="N75" s="39" t="s">
        <v>388</v>
      </c>
      <c r="O75" s="41">
        <v>8672.86</v>
      </c>
      <c r="P75" s="42">
        <f t="shared" si="1"/>
        <v>4336.43</v>
      </c>
    </row>
    <row r="76" customHeight="1" spans="3:16">
      <c r="C76" s="38">
        <v>75</v>
      </c>
      <c r="D76" s="38" t="s">
        <v>13</v>
      </c>
      <c r="E76" s="39" t="s">
        <v>389</v>
      </c>
      <c r="F76" s="39" t="s">
        <v>15</v>
      </c>
      <c r="G76" s="40" t="s">
        <v>390</v>
      </c>
      <c r="H76" s="39"/>
      <c r="I76" s="40"/>
      <c r="J76" s="39" t="s">
        <v>230</v>
      </c>
      <c r="K76" s="39" t="s">
        <v>20</v>
      </c>
      <c r="L76" s="39" t="s">
        <v>231</v>
      </c>
      <c r="M76" s="39" t="s">
        <v>391</v>
      </c>
      <c r="N76" s="39" t="s">
        <v>392</v>
      </c>
      <c r="O76" s="41">
        <v>9869.27</v>
      </c>
      <c r="P76" s="42">
        <f t="shared" si="1"/>
        <v>4934.635</v>
      </c>
    </row>
    <row r="77" customHeight="1" spans="3:16">
      <c r="C77" s="38">
        <v>76</v>
      </c>
      <c r="D77" s="38" t="s">
        <v>13</v>
      </c>
      <c r="E77" s="39" t="s">
        <v>393</v>
      </c>
      <c r="F77" s="39" t="s">
        <v>15</v>
      </c>
      <c r="G77" s="40" t="s">
        <v>394</v>
      </c>
      <c r="H77" s="39" t="s">
        <v>395</v>
      </c>
      <c r="I77" s="40" t="s">
        <v>396</v>
      </c>
      <c r="J77" s="39" t="s">
        <v>230</v>
      </c>
      <c r="K77" s="39" t="s">
        <v>20</v>
      </c>
      <c r="L77" s="39" t="s">
        <v>241</v>
      </c>
      <c r="M77" s="39" t="s">
        <v>397</v>
      </c>
      <c r="N77" s="39" t="s">
        <v>398</v>
      </c>
      <c r="O77" s="41">
        <v>8429.34</v>
      </c>
      <c r="P77" s="42">
        <f t="shared" si="1"/>
        <v>4214.67</v>
      </c>
    </row>
    <row r="78" customHeight="1" spans="3:16">
      <c r="C78" s="38">
        <v>77</v>
      </c>
      <c r="D78" s="38" t="s">
        <v>13</v>
      </c>
      <c r="E78" s="39" t="s">
        <v>399</v>
      </c>
      <c r="F78" s="39" t="s">
        <v>15</v>
      </c>
      <c r="G78" s="40" t="s">
        <v>400</v>
      </c>
      <c r="H78" s="39" t="s">
        <v>401</v>
      </c>
      <c r="I78" s="40" t="s">
        <v>402</v>
      </c>
      <c r="J78" s="39" t="s">
        <v>222</v>
      </c>
      <c r="K78" s="39" t="s">
        <v>20</v>
      </c>
      <c r="L78" s="39" t="s">
        <v>403</v>
      </c>
      <c r="M78" s="39" t="s">
        <v>404</v>
      </c>
      <c r="N78" s="39" t="s">
        <v>405</v>
      </c>
      <c r="O78" s="41">
        <v>26263.76</v>
      </c>
      <c r="P78" s="42">
        <f t="shared" si="1"/>
        <v>13131.88</v>
      </c>
    </row>
    <row r="79" customHeight="1" spans="3:16">
      <c r="C79" s="38">
        <v>78</v>
      </c>
      <c r="D79" s="38" t="s">
        <v>13</v>
      </c>
      <c r="E79" s="39" t="s">
        <v>406</v>
      </c>
      <c r="F79" s="39" t="s">
        <v>15</v>
      </c>
      <c r="G79" s="40" t="s">
        <v>407</v>
      </c>
      <c r="H79" s="39"/>
      <c r="I79" s="40"/>
      <c r="J79" s="39" t="s">
        <v>230</v>
      </c>
      <c r="K79" s="39" t="s">
        <v>20</v>
      </c>
      <c r="L79" s="39" t="s">
        <v>231</v>
      </c>
      <c r="M79" s="39" t="s">
        <v>408</v>
      </c>
      <c r="N79" s="39" t="s">
        <v>409</v>
      </c>
      <c r="O79" s="41">
        <v>9818.69</v>
      </c>
      <c r="P79" s="42">
        <f t="shared" si="1"/>
        <v>4909.345</v>
      </c>
    </row>
    <row r="80" customHeight="1" spans="3:16">
      <c r="C80" s="38">
        <v>79</v>
      </c>
      <c r="D80" s="38" t="s">
        <v>13</v>
      </c>
      <c r="E80" s="39" t="s">
        <v>410</v>
      </c>
      <c r="F80" s="39" t="s">
        <v>15</v>
      </c>
      <c r="G80" s="40" t="s">
        <v>411</v>
      </c>
      <c r="H80" s="39"/>
      <c r="I80" s="40"/>
      <c r="J80" s="39" t="s">
        <v>222</v>
      </c>
      <c r="K80" s="39" t="s">
        <v>20</v>
      </c>
      <c r="L80" s="39" t="s">
        <v>412</v>
      </c>
      <c r="M80" s="39" t="s">
        <v>413</v>
      </c>
      <c r="N80" s="39" t="s">
        <v>414</v>
      </c>
      <c r="O80" s="41">
        <v>28638.86</v>
      </c>
      <c r="P80" s="42">
        <f t="shared" si="1"/>
        <v>14319.43</v>
      </c>
    </row>
    <row r="81" customHeight="1" spans="3:16">
      <c r="C81" s="38">
        <v>80</v>
      </c>
      <c r="D81" s="38" t="s">
        <v>13</v>
      </c>
      <c r="E81" s="39" t="s">
        <v>415</v>
      </c>
      <c r="F81" s="39" t="s">
        <v>15</v>
      </c>
      <c r="G81" s="40" t="s">
        <v>416</v>
      </c>
      <c r="H81" s="39"/>
      <c r="I81" s="40"/>
      <c r="J81" s="39" t="s">
        <v>230</v>
      </c>
      <c r="K81" s="39" t="s">
        <v>20</v>
      </c>
      <c r="L81" s="39" t="s">
        <v>241</v>
      </c>
      <c r="M81" s="39" t="s">
        <v>417</v>
      </c>
      <c r="N81" s="39" t="s">
        <v>418</v>
      </c>
      <c r="O81" s="41">
        <v>8614.68</v>
      </c>
      <c r="P81" s="42">
        <f t="shared" si="1"/>
        <v>4307.34</v>
      </c>
    </row>
    <row r="82" customHeight="1" spans="3:16">
      <c r="C82" s="38">
        <v>81</v>
      </c>
      <c r="D82" s="38" t="s">
        <v>13</v>
      </c>
      <c r="E82" s="39" t="s">
        <v>419</v>
      </c>
      <c r="F82" s="39" t="s">
        <v>15</v>
      </c>
      <c r="G82" s="40" t="s">
        <v>420</v>
      </c>
      <c r="H82" s="39"/>
      <c r="I82" s="40"/>
      <c r="J82" s="39" t="s">
        <v>230</v>
      </c>
      <c r="K82" s="39" t="s">
        <v>20</v>
      </c>
      <c r="L82" s="39" t="s">
        <v>241</v>
      </c>
      <c r="M82" s="39" t="s">
        <v>421</v>
      </c>
      <c r="N82" s="39" t="s">
        <v>422</v>
      </c>
      <c r="O82" s="41">
        <v>8339.45</v>
      </c>
      <c r="P82" s="42">
        <f t="shared" si="1"/>
        <v>4169.725</v>
      </c>
    </row>
    <row r="83" customHeight="1" spans="3:16">
      <c r="C83" s="38">
        <v>82</v>
      </c>
      <c r="D83" s="38" t="s">
        <v>13</v>
      </c>
      <c r="E83" s="39" t="s">
        <v>423</v>
      </c>
      <c r="F83" s="39" t="s">
        <v>15</v>
      </c>
      <c r="G83" s="40" t="s">
        <v>424</v>
      </c>
      <c r="H83" s="39" t="s">
        <v>425</v>
      </c>
      <c r="I83" s="40" t="s">
        <v>416</v>
      </c>
      <c r="J83" s="39" t="s">
        <v>230</v>
      </c>
      <c r="K83" s="39" t="s">
        <v>20</v>
      </c>
      <c r="L83" s="39" t="s">
        <v>426</v>
      </c>
      <c r="M83" s="39" t="s">
        <v>427</v>
      </c>
      <c r="N83" s="39" t="s">
        <v>428</v>
      </c>
      <c r="O83" s="41">
        <v>10063.78</v>
      </c>
      <c r="P83" s="42">
        <f t="shared" si="1"/>
        <v>5031.89</v>
      </c>
    </row>
    <row r="84" customHeight="1" spans="3:16">
      <c r="C84" s="38">
        <v>83</v>
      </c>
      <c r="D84" s="38" t="s">
        <v>13</v>
      </c>
      <c r="E84" s="39" t="s">
        <v>429</v>
      </c>
      <c r="F84" s="39" t="s">
        <v>15</v>
      </c>
      <c r="G84" s="40" t="s">
        <v>430</v>
      </c>
      <c r="H84" s="39" t="s">
        <v>431</v>
      </c>
      <c r="I84" s="40" t="s">
        <v>432</v>
      </c>
      <c r="J84" s="39" t="s">
        <v>230</v>
      </c>
      <c r="K84" s="39" t="s">
        <v>20</v>
      </c>
      <c r="L84" s="39" t="s">
        <v>426</v>
      </c>
      <c r="M84" s="39" t="s">
        <v>433</v>
      </c>
      <c r="N84" s="39" t="s">
        <v>434</v>
      </c>
      <c r="O84" s="41">
        <v>10255.72</v>
      </c>
      <c r="P84" s="42">
        <f t="shared" si="1"/>
        <v>5127.86</v>
      </c>
    </row>
    <row r="85" customHeight="1" spans="3:16">
      <c r="C85" s="38">
        <v>84</v>
      </c>
      <c r="D85" s="38" t="s">
        <v>13</v>
      </c>
      <c r="E85" s="39" t="s">
        <v>435</v>
      </c>
      <c r="F85" s="39" t="s">
        <v>15</v>
      </c>
      <c r="G85" s="40" t="s">
        <v>436</v>
      </c>
      <c r="H85" s="39"/>
      <c r="I85" s="40"/>
      <c r="J85" s="39" t="s">
        <v>230</v>
      </c>
      <c r="K85" s="39" t="s">
        <v>20</v>
      </c>
      <c r="L85" s="39" t="s">
        <v>241</v>
      </c>
      <c r="M85" s="39" t="s">
        <v>437</v>
      </c>
      <c r="N85" s="39" t="s">
        <v>438</v>
      </c>
      <c r="O85" s="41">
        <v>8469.97</v>
      </c>
      <c r="P85" s="42">
        <f t="shared" si="1"/>
        <v>4234.985</v>
      </c>
    </row>
    <row r="86" customHeight="1" spans="3:16">
      <c r="C86" s="38">
        <v>85</v>
      </c>
      <c r="D86" s="38" t="s">
        <v>13</v>
      </c>
      <c r="E86" s="39" t="s">
        <v>439</v>
      </c>
      <c r="F86" s="39" t="s">
        <v>15</v>
      </c>
      <c r="G86" s="40" t="s">
        <v>440</v>
      </c>
      <c r="H86" s="39" t="s">
        <v>441</v>
      </c>
      <c r="I86" s="40" t="s">
        <v>442</v>
      </c>
      <c r="J86" s="39" t="s">
        <v>230</v>
      </c>
      <c r="K86" s="39" t="s">
        <v>20</v>
      </c>
      <c r="L86" s="39" t="s">
        <v>231</v>
      </c>
      <c r="M86" s="39" t="s">
        <v>443</v>
      </c>
      <c r="N86" s="39" t="s">
        <v>444</v>
      </c>
      <c r="O86" s="41">
        <v>9613.54</v>
      </c>
      <c r="P86" s="42">
        <f t="shared" si="1"/>
        <v>4806.77</v>
      </c>
    </row>
    <row r="87" customHeight="1" spans="3:16">
      <c r="C87" s="38">
        <v>86</v>
      </c>
      <c r="D87" s="38" t="s">
        <v>13</v>
      </c>
      <c r="E87" s="39" t="s">
        <v>445</v>
      </c>
      <c r="F87" s="39" t="s">
        <v>15</v>
      </c>
      <c r="G87" s="40" t="s">
        <v>446</v>
      </c>
      <c r="H87" s="39"/>
      <c r="I87" s="40"/>
      <c r="J87" s="39" t="s">
        <v>230</v>
      </c>
      <c r="K87" s="39" t="s">
        <v>20</v>
      </c>
      <c r="L87" s="39" t="s">
        <v>426</v>
      </c>
      <c r="M87" s="39" t="s">
        <v>447</v>
      </c>
      <c r="N87" s="39" t="s">
        <v>448</v>
      </c>
      <c r="O87" s="41">
        <v>10458.71</v>
      </c>
      <c r="P87" s="42">
        <f t="shared" si="1"/>
        <v>5229.355</v>
      </c>
    </row>
    <row r="88" customHeight="1" spans="3:16">
      <c r="C88" s="38">
        <v>87</v>
      </c>
      <c r="D88" s="38" t="s">
        <v>13</v>
      </c>
      <c r="E88" s="39" t="s">
        <v>449</v>
      </c>
      <c r="F88" s="39" t="s">
        <v>15</v>
      </c>
      <c r="G88" s="40" t="s">
        <v>450</v>
      </c>
      <c r="H88" s="39" t="s">
        <v>451</v>
      </c>
      <c r="I88" s="40" t="s">
        <v>452</v>
      </c>
      <c r="J88" s="39" t="s">
        <v>230</v>
      </c>
      <c r="K88" s="39" t="s">
        <v>20</v>
      </c>
      <c r="L88" s="39" t="s">
        <v>453</v>
      </c>
      <c r="M88" s="39" t="s">
        <v>454</v>
      </c>
      <c r="N88" s="39" t="s">
        <v>455</v>
      </c>
      <c r="O88" s="41">
        <v>8876.16</v>
      </c>
      <c r="P88" s="42">
        <f t="shared" si="1"/>
        <v>4438.08</v>
      </c>
    </row>
    <row r="89" customHeight="1" spans="3:16">
      <c r="C89" s="38">
        <v>88</v>
      </c>
      <c r="D89" s="38" t="s">
        <v>13</v>
      </c>
      <c r="E89" s="39" t="s">
        <v>456</v>
      </c>
      <c r="F89" s="39" t="s">
        <v>15</v>
      </c>
      <c r="G89" s="40" t="s">
        <v>457</v>
      </c>
      <c r="H89" s="39" t="s">
        <v>458</v>
      </c>
      <c r="I89" s="40" t="s">
        <v>459</v>
      </c>
      <c r="J89" s="39" t="s">
        <v>230</v>
      </c>
      <c r="K89" s="39" t="s">
        <v>20</v>
      </c>
      <c r="L89" s="39" t="s">
        <v>241</v>
      </c>
      <c r="M89" s="39" t="s">
        <v>460</v>
      </c>
      <c r="N89" s="39" t="s">
        <v>461</v>
      </c>
      <c r="O89" s="41">
        <v>8587.16</v>
      </c>
      <c r="P89" s="42">
        <f t="shared" si="1"/>
        <v>4293.58</v>
      </c>
    </row>
    <row r="90" customHeight="1" spans="3:16">
      <c r="C90" s="38">
        <v>89</v>
      </c>
      <c r="D90" s="38" t="s">
        <v>13</v>
      </c>
      <c r="E90" s="39" t="s">
        <v>462</v>
      </c>
      <c r="F90" s="39" t="s">
        <v>15</v>
      </c>
      <c r="G90" s="40" t="s">
        <v>463</v>
      </c>
      <c r="H90" s="39" t="s">
        <v>464</v>
      </c>
      <c r="I90" s="40" t="s">
        <v>465</v>
      </c>
      <c r="J90" s="39" t="s">
        <v>230</v>
      </c>
      <c r="K90" s="39" t="s">
        <v>20</v>
      </c>
      <c r="L90" s="39" t="s">
        <v>426</v>
      </c>
      <c r="M90" s="39" t="s">
        <v>466</v>
      </c>
      <c r="N90" s="39" t="s">
        <v>467</v>
      </c>
      <c r="O90" s="41">
        <v>10290.08</v>
      </c>
      <c r="P90" s="42">
        <f t="shared" si="1"/>
        <v>5145.04</v>
      </c>
    </row>
    <row r="91" customHeight="1" spans="3:16">
      <c r="C91" s="38">
        <v>90</v>
      </c>
      <c r="D91" s="38" t="s">
        <v>13</v>
      </c>
      <c r="E91" s="39" t="s">
        <v>468</v>
      </c>
      <c r="F91" s="39" t="s">
        <v>15</v>
      </c>
      <c r="G91" s="40" t="s">
        <v>469</v>
      </c>
      <c r="H91" s="39"/>
      <c r="I91" s="40"/>
      <c r="J91" s="39" t="s">
        <v>230</v>
      </c>
      <c r="K91" s="39" t="s">
        <v>20</v>
      </c>
      <c r="L91" s="39" t="s">
        <v>426</v>
      </c>
      <c r="M91" s="39" t="s">
        <v>470</v>
      </c>
      <c r="N91" s="39" t="s">
        <v>471</v>
      </c>
      <c r="O91" s="41">
        <v>10485.13</v>
      </c>
      <c r="P91" s="42">
        <f t="shared" si="1"/>
        <v>5242.565</v>
      </c>
    </row>
    <row r="92" customHeight="1" spans="3:16">
      <c r="C92" s="38">
        <v>91</v>
      </c>
      <c r="D92" s="38" t="s">
        <v>13</v>
      </c>
      <c r="E92" s="39" t="s">
        <v>472</v>
      </c>
      <c r="F92" s="39" t="s">
        <v>15</v>
      </c>
      <c r="G92" s="40" t="s">
        <v>473</v>
      </c>
      <c r="H92" s="39" t="s">
        <v>474</v>
      </c>
      <c r="I92" s="40" t="s">
        <v>475</v>
      </c>
      <c r="J92" s="39" t="s">
        <v>222</v>
      </c>
      <c r="K92" s="39" t="s">
        <v>20</v>
      </c>
      <c r="L92" s="39" t="s">
        <v>403</v>
      </c>
      <c r="M92" s="39" t="s">
        <v>476</v>
      </c>
      <c r="N92" s="39" t="s">
        <v>477</v>
      </c>
      <c r="O92" s="41">
        <v>53934.16</v>
      </c>
      <c r="P92" s="42">
        <v>20000</v>
      </c>
    </row>
    <row r="93" customHeight="1" spans="3:16">
      <c r="C93" s="38">
        <v>92</v>
      </c>
      <c r="D93" s="38" t="s">
        <v>13</v>
      </c>
      <c r="E93" s="39" t="s">
        <v>478</v>
      </c>
      <c r="F93" s="39" t="s">
        <v>15</v>
      </c>
      <c r="G93" s="40" t="s">
        <v>479</v>
      </c>
      <c r="H93" s="39"/>
      <c r="I93" s="40"/>
      <c r="J93" s="39" t="s">
        <v>230</v>
      </c>
      <c r="K93" s="39" t="s">
        <v>20</v>
      </c>
      <c r="L93" s="39" t="s">
        <v>480</v>
      </c>
      <c r="M93" s="39" t="s">
        <v>481</v>
      </c>
      <c r="N93" s="39" t="s">
        <v>482</v>
      </c>
      <c r="O93" s="41">
        <v>8764.46</v>
      </c>
      <c r="P93" s="42">
        <f t="shared" ref="P93:P108" si="2">O93/2</f>
        <v>4382.23</v>
      </c>
    </row>
    <row r="94" customHeight="1" spans="3:16">
      <c r="C94" s="38">
        <v>93</v>
      </c>
      <c r="D94" s="38" t="s">
        <v>13</v>
      </c>
      <c r="E94" s="39" t="s">
        <v>483</v>
      </c>
      <c r="F94" s="39" t="s">
        <v>15</v>
      </c>
      <c r="G94" s="40" t="s">
        <v>484</v>
      </c>
      <c r="H94" s="39"/>
      <c r="I94" s="40"/>
      <c r="J94" s="39" t="s">
        <v>230</v>
      </c>
      <c r="K94" s="39" t="s">
        <v>20</v>
      </c>
      <c r="L94" s="39" t="s">
        <v>485</v>
      </c>
      <c r="M94" s="39" t="s">
        <v>486</v>
      </c>
      <c r="N94" s="39" t="s">
        <v>487</v>
      </c>
      <c r="O94" s="41">
        <v>8853.53</v>
      </c>
      <c r="P94" s="42">
        <f t="shared" si="2"/>
        <v>4426.765</v>
      </c>
    </row>
    <row r="95" customHeight="1" spans="3:16">
      <c r="C95" s="38">
        <v>94</v>
      </c>
      <c r="D95" s="38" t="s">
        <v>13</v>
      </c>
      <c r="E95" s="39" t="s">
        <v>488</v>
      </c>
      <c r="F95" s="39" t="s">
        <v>15</v>
      </c>
      <c r="G95" s="40" t="s">
        <v>113</v>
      </c>
      <c r="H95" s="39"/>
      <c r="I95" s="40"/>
      <c r="J95" s="39" t="s">
        <v>230</v>
      </c>
      <c r="K95" s="39" t="s">
        <v>20</v>
      </c>
      <c r="L95" s="39" t="s">
        <v>380</v>
      </c>
      <c r="M95" s="39" t="s">
        <v>489</v>
      </c>
      <c r="N95" s="39" t="s">
        <v>490</v>
      </c>
      <c r="O95" s="41">
        <v>9551.49</v>
      </c>
      <c r="P95" s="42">
        <f t="shared" si="2"/>
        <v>4775.745</v>
      </c>
    </row>
    <row r="96" customHeight="1" spans="3:16">
      <c r="C96" s="38">
        <v>95</v>
      </c>
      <c r="D96" s="38" t="s">
        <v>13</v>
      </c>
      <c r="E96" s="39" t="s">
        <v>491</v>
      </c>
      <c r="F96" s="39" t="s">
        <v>15</v>
      </c>
      <c r="G96" s="40" t="s">
        <v>492</v>
      </c>
      <c r="H96" s="39"/>
      <c r="I96" s="40"/>
      <c r="J96" s="39" t="s">
        <v>230</v>
      </c>
      <c r="K96" s="39" t="s">
        <v>20</v>
      </c>
      <c r="L96" s="39" t="s">
        <v>426</v>
      </c>
      <c r="M96" s="39" t="s">
        <v>493</v>
      </c>
      <c r="N96" s="39" t="s">
        <v>494</v>
      </c>
      <c r="O96" s="41">
        <v>10639.28</v>
      </c>
      <c r="P96" s="42">
        <f t="shared" si="2"/>
        <v>5319.64</v>
      </c>
    </row>
    <row r="97" customHeight="1" spans="3:16">
      <c r="C97" s="38">
        <v>96</v>
      </c>
      <c r="D97" s="38" t="s">
        <v>13</v>
      </c>
      <c r="E97" s="39" t="s">
        <v>495</v>
      </c>
      <c r="F97" s="39" t="s">
        <v>15</v>
      </c>
      <c r="G97" s="40" t="s">
        <v>496</v>
      </c>
      <c r="H97" s="39" t="s">
        <v>497</v>
      </c>
      <c r="I97" s="40" t="s">
        <v>498</v>
      </c>
      <c r="J97" s="39" t="s">
        <v>230</v>
      </c>
      <c r="K97" s="39" t="s">
        <v>20</v>
      </c>
      <c r="L97" s="39" t="s">
        <v>426</v>
      </c>
      <c r="M97" s="39" t="s">
        <v>499</v>
      </c>
      <c r="N97" s="39" t="s">
        <v>500</v>
      </c>
      <c r="O97" s="41">
        <v>10319.48</v>
      </c>
      <c r="P97" s="42">
        <f t="shared" si="2"/>
        <v>5159.74</v>
      </c>
    </row>
    <row r="98" customHeight="1" spans="3:16">
      <c r="C98" s="38">
        <v>97</v>
      </c>
      <c r="D98" s="38" t="s">
        <v>13</v>
      </c>
      <c r="E98" s="39" t="s">
        <v>501</v>
      </c>
      <c r="F98" s="39" t="s">
        <v>15</v>
      </c>
      <c r="G98" s="40" t="s">
        <v>502</v>
      </c>
      <c r="H98" s="39" t="s">
        <v>503</v>
      </c>
      <c r="I98" s="40" t="s">
        <v>504</v>
      </c>
      <c r="J98" s="39" t="s">
        <v>230</v>
      </c>
      <c r="K98" s="39" t="s">
        <v>20</v>
      </c>
      <c r="L98" s="39" t="s">
        <v>426</v>
      </c>
      <c r="M98" s="39" t="s">
        <v>505</v>
      </c>
      <c r="N98" s="39" t="s">
        <v>506</v>
      </c>
      <c r="O98" s="41">
        <v>10191.74</v>
      </c>
      <c r="P98" s="42">
        <f t="shared" si="2"/>
        <v>5095.87</v>
      </c>
    </row>
    <row r="99" customHeight="1" spans="3:16">
      <c r="C99" s="38">
        <v>98</v>
      </c>
      <c r="D99" s="38" t="s">
        <v>13</v>
      </c>
      <c r="E99" s="39" t="s">
        <v>507</v>
      </c>
      <c r="F99" s="39" t="s">
        <v>15</v>
      </c>
      <c r="G99" s="40" t="s">
        <v>508</v>
      </c>
      <c r="H99" s="39" t="s">
        <v>509</v>
      </c>
      <c r="I99" s="40" t="s">
        <v>510</v>
      </c>
      <c r="J99" s="39" t="s">
        <v>230</v>
      </c>
      <c r="K99" s="39" t="s">
        <v>20</v>
      </c>
      <c r="L99" s="39" t="s">
        <v>511</v>
      </c>
      <c r="M99" s="39" t="s">
        <v>512</v>
      </c>
      <c r="N99" s="39" t="s">
        <v>513</v>
      </c>
      <c r="O99" s="41">
        <v>9488.02</v>
      </c>
      <c r="P99" s="42">
        <f t="shared" si="2"/>
        <v>4744.01</v>
      </c>
    </row>
    <row r="100" customHeight="1" spans="3:16">
      <c r="C100" s="38">
        <v>99</v>
      </c>
      <c r="D100" s="38" t="s">
        <v>13</v>
      </c>
      <c r="E100" s="39" t="s">
        <v>514</v>
      </c>
      <c r="F100" s="39" t="s">
        <v>15</v>
      </c>
      <c r="G100" s="40" t="s">
        <v>515</v>
      </c>
      <c r="H100" s="39" t="s">
        <v>516</v>
      </c>
      <c r="I100" s="40" t="s">
        <v>517</v>
      </c>
      <c r="J100" s="39" t="s">
        <v>222</v>
      </c>
      <c r="K100" s="39" t="s">
        <v>20</v>
      </c>
      <c r="L100" s="39" t="s">
        <v>518</v>
      </c>
      <c r="M100" s="39" t="s">
        <v>519</v>
      </c>
      <c r="N100" s="39" t="s">
        <v>520</v>
      </c>
      <c r="O100" s="41">
        <v>24522</v>
      </c>
      <c r="P100" s="42">
        <f t="shared" si="2"/>
        <v>12261</v>
      </c>
    </row>
    <row r="101" customHeight="1" spans="3:16">
      <c r="C101" s="38">
        <v>100</v>
      </c>
      <c r="D101" s="38" t="s">
        <v>13</v>
      </c>
      <c r="E101" s="39" t="s">
        <v>521</v>
      </c>
      <c r="F101" s="39" t="s">
        <v>15</v>
      </c>
      <c r="G101" s="40" t="s">
        <v>522</v>
      </c>
      <c r="H101" s="39" t="s">
        <v>523</v>
      </c>
      <c r="I101" s="40" t="s">
        <v>524</v>
      </c>
      <c r="J101" s="39" t="s">
        <v>230</v>
      </c>
      <c r="K101" s="39" t="s">
        <v>20</v>
      </c>
      <c r="L101" s="39" t="s">
        <v>485</v>
      </c>
      <c r="M101" s="39" t="s">
        <v>525</v>
      </c>
      <c r="N101" s="39" t="s">
        <v>526</v>
      </c>
      <c r="O101" s="41">
        <v>10784.38</v>
      </c>
      <c r="P101" s="42">
        <f t="shared" si="2"/>
        <v>5392.19</v>
      </c>
    </row>
    <row r="102" customHeight="1" spans="3:16">
      <c r="C102" s="38">
        <v>101</v>
      </c>
      <c r="D102" s="38" t="s">
        <v>13</v>
      </c>
      <c r="E102" s="39" t="s">
        <v>527</v>
      </c>
      <c r="F102" s="39" t="s">
        <v>15</v>
      </c>
      <c r="G102" s="40" t="s">
        <v>528</v>
      </c>
      <c r="H102" s="39" t="s">
        <v>529</v>
      </c>
      <c r="I102" s="40" t="s">
        <v>530</v>
      </c>
      <c r="J102" s="39" t="s">
        <v>230</v>
      </c>
      <c r="K102" s="39" t="s">
        <v>20</v>
      </c>
      <c r="L102" s="39" t="s">
        <v>485</v>
      </c>
      <c r="M102" s="39" t="s">
        <v>531</v>
      </c>
      <c r="N102" s="39" t="s">
        <v>532</v>
      </c>
      <c r="O102" s="41">
        <v>10412.84</v>
      </c>
      <c r="P102" s="42">
        <f t="shared" si="2"/>
        <v>5206.42</v>
      </c>
    </row>
    <row r="103" customHeight="1" spans="3:16">
      <c r="C103" s="38">
        <v>102</v>
      </c>
      <c r="D103" s="38" t="s">
        <v>13</v>
      </c>
      <c r="E103" s="39" t="s">
        <v>533</v>
      </c>
      <c r="F103" s="39" t="s">
        <v>15</v>
      </c>
      <c r="G103" s="40" t="s">
        <v>534</v>
      </c>
      <c r="H103" s="39"/>
      <c r="I103" s="40"/>
      <c r="J103" s="39" t="s">
        <v>230</v>
      </c>
      <c r="K103" s="39" t="s">
        <v>20</v>
      </c>
      <c r="L103" s="39" t="s">
        <v>426</v>
      </c>
      <c r="M103" s="39" t="s">
        <v>535</v>
      </c>
      <c r="N103" s="39" t="s">
        <v>536</v>
      </c>
      <c r="O103" s="41">
        <v>12205.04</v>
      </c>
      <c r="P103" s="42">
        <f t="shared" si="2"/>
        <v>6102.52</v>
      </c>
    </row>
    <row r="104" customHeight="1" spans="3:16">
      <c r="C104" s="38">
        <v>103</v>
      </c>
      <c r="D104" s="38" t="s">
        <v>13</v>
      </c>
      <c r="E104" s="39" t="s">
        <v>537</v>
      </c>
      <c r="F104" s="39" t="s">
        <v>15</v>
      </c>
      <c r="G104" s="40" t="s">
        <v>538</v>
      </c>
      <c r="H104" s="39" t="s">
        <v>539</v>
      </c>
      <c r="I104" s="40" t="s">
        <v>540</v>
      </c>
      <c r="J104" s="39" t="s">
        <v>541</v>
      </c>
      <c r="K104" s="39" t="s">
        <v>20</v>
      </c>
      <c r="L104" s="39" t="s">
        <v>542</v>
      </c>
      <c r="M104" s="39" t="s">
        <v>543</v>
      </c>
      <c r="N104" s="39" t="s">
        <v>544</v>
      </c>
      <c r="O104" s="41">
        <v>31428.36</v>
      </c>
      <c r="P104" s="42">
        <f t="shared" si="2"/>
        <v>15714.18</v>
      </c>
    </row>
    <row r="105" customHeight="1" spans="3:16">
      <c r="C105" s="38">
        <v>104</v>
      </c>
      <c r="D105" s="38" t="s">
        <v>13</v>
      </c>
      <c r="E105" s="39" t="s">
        <v>545</v>
      </c>
      <c r="F105" s="39" t="s">
        <v>15</v>
      </c>
      <c r="G105" s="40" t="s">
        <v>546</v>
      </c>
      <c r="H105" s="39" t="s">
        <v>547</v>
      </c>
      <c r="I105" s="40" t="s">
        <v>185</v>
      </c>
      <c r="J105" s="39" t="s">
        <v>548</v>
      </c>
      <c r="K105" s="39" t="s">
        <v>20</v>
      </c>
      <c r="L105" s="39" t="s">
        <v>549</v>
      </c>
      <c r="M105" s="39" t="s">
        <v>550</v>
      </c>
      <c r="N105" s="39" t="s">
        <v>551</v>
      </c>
      <c r="O105" s="41">
        <v>31090.3</v>
      </c>
      <c r="P105" s="42">
        <f t="shared" si="2"/>
        <v>15545.15</v>
      </c>
    </row>
    <row r="106" customHeight="1" spans="3:16">
      <c r="C106" s="38">
        <v>105</v>
      </c>
      <c r="D106" s="38" t="s">
        <v>13</v>
      </c>
      <c r="E106" s="39" t="s">
        <v>552</v>
      </c>
      <c r="F106" s="39" t="s">
        <v>15</v>
      </c>
      <c r="G106" s="40" t="s">
        <v>553</v>
      </c>
      <c r="H106" s="39"/>
      <c r="I106" s="40"/>
      <c r="J106" s="39" t="s">
        <v>554</v>
      </c>
      <c r="K106" s="39" t="s">
        <v>20</v>
      </c>
      <c r="L106" s="39" t="s">
        <v>549</v>
      </c>
      <c r="M106" s="39" t="s">
        <v>555</v>
      </c>
      <c r="N106" s="39" t="s">
        <v>556</v>
      </c>
      <c r="O106" s="41">
        <v>31428.15</v>
      </c>
      <c r="P106" s="42">
        <f t="shared" si="2"/>
        <v>15714.075</v>
      </c>
    </row>
    <row r="107" customHeight="1" spans="3:16">
      <c r="C107" s="38">
        <v>106</v>
      </c>
      <c r="D107" s="38" t="s">
        <v>13</v>
      </c>
      <c r="E107" s="39" t="s">
        <v>557</v>
      </c>
      <c r="F107" s="39" t="s">
        <v>15</v>
      </c>
      <c r="G107" s="40" t="s">
        <v>558</v>
      </c>
      <c r="H107" s="39"/>
      <c r="I107" s="40"/>
      <c r="J107" s="39" t="s">
        <v>548</v>
      </c>
      <c r="K107" s="39" t="s">
        <v>20</v>
      </c>
      <c r="L107" s="39" t="s">
        <v>549</v>
      </c>
      <c r="M107" s="39" t="s">
        <v>559</v>
      </c>
      <c r="N107" s="39" t="s">
        <v>560</v>
      </c>
      <c r="O107" s="41">
        <v>32731.86</v>
      </c>
      <c r="P107" s="42">
        <f t="shared" si="2"/>
        <v>16365.93</v>
      </c>
    </row>
    <row r="108" customHeight="1" spans="3:16">
      <c r="C108" s="38">
        <v>107</v>
      </c>
      <c r="D108" s="38" t="s">
        <v>13</v>
      </c>
      <c r="E108" s="39" t="s">
        <v>561</v>
      </c>
      <c r="F108" s="39" t="s">
        <v>15</v>
      </c>
      <c r="G108" s="40" t="s">
        <v>562</v>
      </c>
      <c r="H108" s="39" t="s">
        <v>563</v>
      </c>
      <c r="I108" s="40" t="s">
        <v>564</v>
      </c>
      <c r="J108" s="39" t="s">
        <v>565</v>
      </c>
      <c r="K108" s="39" t="s">
        <v>20</v>
      </c>
      <c r="L108" s="39" t="s">
        <v>566</v>
      </c>
      <c r="M108" s="39" t="s">
        <v>567</v>
      </c>
      <c r="N108" s="39" t="s">
        <v>568</v>
      </c>
      <c r="O108" s="41">
        <v>39482.54</v>
      </c>
      <c r="P108" s="42">
        <f t="shared" si="2"/>
        <v>19741.27</v>
      </c>
    </row>
    <row r="109" customHeight="1" spans="3:16">
      <c r="C109" s="38">
        <v>108</v>
      </c>
      <c r="D109" s="38" t="s">
        <v>13</v>
      </c>
      <c r="E109" s="39" t="s">
        <v>569</v>
      </c>
      <c r="F109" s="39" t="s">
        <v>15</v>
      </c>
      <c r="G109" s="40" t="s">
        <v>169</v>
      </c>
      <c r="H109" s="39"/>
      <c r="I109" s="40"/>
      <c r="J109" s="39" t="s">
        <v>554</v>
      </c>
      <c r="K109" s="39" t="s">
        <v>20</v>
      </c>
      <c r="L109" s="39" t="s">
        <v>549</v>
      </c>
      <c r="M109" s="39" t="s">
        <v>570</v>
      </c>
      <c r="N109" s="39" t="s">
        <v>571</v>
      </c>
      <c r="O109" s="41">
        <v>46689.77</v>
      </c>
      <c r="P109" s="42">
        <v>20000</v>
      </c>
    </row>
    <row r="110" customHeight="1" spans="3:16">
      <c r="C110" s="38">
        <v>109</v>
      </c>
      <c r="D110" s="38" t="s">
        <v>13</v>
      </c>
      <c r="E110" s="39" t="s">
        <v>572</v>
      </c>
      <c r="F110" s="39" t="s">
        <v>15</v>
      </c>
      <c r="G110" s="40" t="s">
        <v>573</v>
      </c>
      <c r="H110" s="39" t="s">
        <v>574</v>
      </c>
      <c r="I110" s="40" t="s">
        <v>51</v>
      </c>
      <c r="J110" s="39" t="s">
        <v>575</v>
      </c>
      <c r="K110" s="39" t="s">
        <v>20</v>
      </c>
      <c r="L110" s="39" t="s">
        <v>576</v>
      </c>
      <c r="M110" s="39" t="s">
        <v>577</v>
      </c>
      <c r="N110" s="39" t="s">
        <v>578</v>
      </c>
      <c r="O110" s="41">
        <v>34114.66</v>
      </c>
      <c r="P110" s="42">
        <f t="shared" ref="P110:P127" si="3">O110/2</f>
        <v>17057.33</v>
      </c>
    </row>
    <row r="111" customHeight="1" spans="3:16">
      <c r="C111" s="38">
        <v>110</v>
      </c>
      <c r="D111" s="38" t="s">
        <v>13</v>
      </c>
      <c r="E111" s="39" t="s">
        <v>579</v>
      </c>
      <c r="F111" s="39" t="s">
        <v>15</v>
      </c>
      <c r="G111" s="40" t="s">
        <v>580</v>
      </c>
      <c r="H111" s="39" t="s">
        <v>581</v>
      </c>
      <c r="I111" s="40" t="s">
        <v>582</v>
      </c>
      <c r="J111" s="39" t="s">
        <v>583</v>
      </c>
      <c r="K111" s="39" t="s">
        <v>20</v>
      </c>
      <c r="L111" s="39" t="s">
        <v>549</v>
      </c>
      <c r="M111" s="39" t="s">
        <v>584</v>
      </c>
      <c r="N111" s="39" t="s">
        <v>585</v>
      </c>
      <c r="O111" s="41">
        <v>30740.52</v>
      </c>
      <c r="P111" s="42">
        <f t="shared" si="3"/>
        <v>15370.26</v>
      </c>
    </row>
    <row r="112" customHeight="1" spans="3:16">
      <c r="C112" s="38">
        <v>111</v>
      </c>
      <c r="D112" s="38" t="s">
        <v>13</v>
      </c>
      <c r="E112" s="39" t="s">
        <v>586</v>
      </c>
      <c r="F112" s="39" t="s">
        <v>15</v>
      </c>
      <c r="G112" s="40" t="s">
        <v>587</v>
      </c>
      <c r="H112" s="39" t="s">
        <v>588</v>
      </c>
      <c r="I112" s="40" t="s">
        <v>91</v>
      </c>
      <c r="J112" s="39" t="s">
        <v>589</v>
      </c>
      <c r="K112" s="39" t="s">
        <v>20</v>
      </c>
      <c r="L112" s="39" t="s">
        <v>549</v>
      </c>
      <c r="M112" s="39" t="s">
        <v>590</v>
      </c>
      <c r="N112" s="39" t="s">
        <v>591</v>
      </c>
      <c r="O112" s="41">
        <v>30466.28</v>
      </c>
      <c r="P112" s="42">
        <f t="shared" si="3"/>
        <v>15233.14</v>
      </c>
    </row>
    <row r="113" customHeight="1" spans="3:16">
      <c r="C113" s="38">
        <v>112</v>
      </c>
      <c r="D113" s="38" t="s">
        <v>13</v>
      </c>
      <c r="E113" s="39" t="s">
        <v>592</v>
      </c>
      <c r="F113" s="39" t="s">
        <v>15</v>
      </c>
      <c r="G113" s="40" t="s">
        <v>593</v>
      </c>
      <c r="H113" s="39" t="s">
        <v>594</v>
      </c>
      <c r="I113" s="40" t="s">
        <v>595</v>
      </c>
      <c r="J113" s="39" t="s">
        <v>596</v>
      </c>
      <c r="K113" s="39" t="s">
        <v>20</v>
      </c>
      <c r="L113" s="39" t="s">
        <v>549</v>
      </c>
      <c r="M113" s="39" t="s">
        <v>597</v>
      </c>
      <c r="N113" s="39" t="s">
        <v>598</v>
      </c>
      <c r="O113" s="41">
        <v>30601.42</v>
      </c>
      <c r="P113" s="42">
        <f t="shared" si="3"/>
        <v>15300.71</v>
      </c>
    </row>
    <row r="114" customHeight="1" spans="3:16">
      <c r="C114" s="38">
        <v>113</v>
      </c>
      <c r="D114" s="38" t="s">
        <v>13</v>
      </c>
      <c r="E114" s="39" t="s">
        <v>599</v>
      </c>
      <c r="F114" s="39" t="s">
        <v>15</v>
      </c>
      <c r="G114" s="40" t="s">
        <v>600</v>
      </c>
      <c r="H114" s="39" t="s">
        <v>601</v>
      </c>
      <c r="I114" s="40" t="s">
        <v>602</v>
      </c>
      <c r="J114" s="39" t="s">
        <v>589</v>
      </c>
      <c r="K114" s="39" t="s">
        <v>20</v>
      </c>
      <c r="L114" s="39" t="s">
        <v>603</v>
      </c>
      <c r="M114" s="39" t="s">
        <v>604</v>
      </c>
      <c r="N114" s="39" t="s">
        <v>605</v>
      </c>
      <c r="O114" s="41">
        <v>32114.02</v>
      </c>
      <c r="P114" s="42">
        <f t="shared" si="3"/>
        <v>16057.01</v>
      </c>
    </row>
    <row r="115" customHeight="1" spans="3:16">
      <c r="C115" s="38">
        <v>114</v>
      </c>
      <c r="D115" s="38" t="s">
        <v>13</v>
      </c>
      <c r="E115" s="39" t="s">
        <v>606</v>
      </c>
      <c r="F115" s="39" t="s">
        <v>15</v>
      </c>
      <c r="G115" s="40" t="s">
        <v>457</v>
      </c>
      <c r="H115" s="39"/>
      <c r="I115" s="40"/>
      <c r="J115" s="39" t="s">
        <v>607</v>
      </c>
      <c r="K115" s="39" t="s">
        <v>20</v>
      </c>
      <c r="L115" s="39" t="s">
        <v>608</v>
      </c>
      <c r="M115" s="39" t="s">
        <v>609</v>
      </c>
      <c r="N115" s="39" t="s">
        <v>610</v>
      </c>
      <c r="O115" s="41">
        <v>11468.88</v>
      </c>
      <c r="P115" s="42">
        <f t="shared" si="3"/>
        <v>5734.44</v>
      </c>
    </row>
    <row r="116" customHeight="1" spans="3:16">
      <c r="C116" s="38">
        <v>115</v>
      </c>
      <c r="D116" s="38" t="s">
        <v>13</v>
      </c>
      <c r="E116" s="39" t="s">
        <v>611</v>
      </c>
      <c r="F116" s="39" t="s">
        <v>15</v>
      </c>
      <c r="G116" s="40" t="s">
        <v>612</v>
      </c>
      <c r="H116" s="39"/>
      <c r="I116" s="40"/>
      <c r="J116" s="39" t="s">
        <v>607</v>
      </c>
      <c r="K116" s="39" t="s">
        <v>20</v>
      </c>
      <c r="L116" s="39" t="s">
        <v>608</v>
      </c>
      <c r="M116" s="39" t="s">
        <v>613</v>
      </c>
      <c r="N116" s="39" t="s">
        <v>614</v>
      </c>
      <c r="O116" s="41">
        <v>11147.41</v>
      </c>
      <c r="P116" s="42">
        <f t="shared" si="3"/>
        <v>5573.705</v>
      </c>
    </row>
    <row r="117" customHeight="1" spans="3:16">
      <c r="C117" s="38">
        <v>116</v>
      </c>
      <c r="D117" s="38" t="s">
        <v>13</v>
      </c>
      <c r="E117" s="39" t="s">
        <v>615</v>
      </c>
      <c r="F117" s="39" t="s">
        <v>15</v>
      </c>
      <c r="G117" s="40" t="s">
        <v>616</v>
      </c>
      <c r="H117" s="39" t="s">
        <v>617</v>
      </c>
      <c r="I117" s="40" t="s">
        <v>618</v>
      </c>
      <c r="J117" s="39" t="s">
        <v>596</v>
      </c>
      <c r="K117" s="39" t="s">
        <v>20</v>
      </c>
      <c r="L117" s="39" t="s">
        <v>603</v>
      </c>
      <c r="M117" s="39" t="s">
        <v>619</v>
      </c>
      <c r="N117" s="39" t="s">
        <v>620</v>
      </c>
      <c r="O117" s="41">
        <v>29949.83</v>
      </c>
      <c r="P117" s="42">
        <f t="shared" si="3"/>
        <v>14974.915</v>
      </c>
    </row>
    <row r="118" customHeight="1" spans="3:16">
      <c r="C118" s="38">
        <v>117</v>
      </c>
      <c r="D118" s="38" t="s">
        <v>13</v>
      </c>
      <c r="E118" s="39" t="s">
        <v>621</v>
      </c>
      <c r="F118" s="39" t="s">
        <v>15</v>
      </c>
      <c r="G118" s="40" t="s">
        <v>622</v>
      </c>
      <c r="H118" s="39" t="s">
        <v>623</v>
      </c>
      <c r="I118" s="40" t="s">
        <v>624</v>
      </c>
      <c r="J118" s="39" t="s">
        <v>607</v>
      </c>
      <c r="K118" s="39" t="s">
        <v>20</v>
      </c>
      <c r="L118" s="39" t="s">
        <v>608</v>
      </c>
      <c r="M118" s="39" t="s">
        <v>625</v>
      </c>
      <c r="N118" s="39" t="s">
        <v>626</v>
      </c>
      <c r="O118" s="41">
        <v>10896.92</v>
      </c>
      <c r="P118" s="42">
        <f t="shared" si="3"/>
        <v>5448.46</v>
      </c>
    </row>
    <row r="119" customHeight="1" spans="3:16">
      <c r="C119" s="38">
        <v>118</v>
      </c>
      <c r="D119" s="38" t="s">
        <v>13</v>
      </c>
      <c r="E119" s="39" t="s">
        <v>627</v>
      </c>
      <c r="F119" s="39" t="s">
        <v>15</v>
      </c>
      <c r="G119" s="40" t="s">
        <v>628</v>
      </c>
      <c r="H119" s="39" t="s">
        <v>629</v>
      </c>
      <c r="I119" s="40" t="s">
        <v>630</v>
      </c>
      <c r="J119" s="39" t="s">
        <v>631</v>
      </c>
      <c r="K119" s="39" t="s">
        <v>20</v>
      </c>
      <c r="L119" s="39" t="s">
        <v>632</v>
      </c>
      <c r="M119" s="39" t="s">
        <v>633</v>
      </c>
      <c r="N119" s="39" t="s">
        <v>634</v>
      </c>
      <c r="O119" s="41">
        <v>30401.83</v>
      </c>
      <c r="P119" s="42">
        <f t="shared" si="3"/>
        <v>15200.915</v>
      </c>
    </row>
    <row r="120" customHeight="1" spans="3:16">
      <c r="C120" s="38">
        <v>119</v>
      </c>
      <c r="D120" s="38" t="s">
        <v>13</v>
      </c>
      <c r="E120" s="39" t="s">
        <v>635</v>
      </c>
      <c r="F120" s="39" t="s">
        <v>15</v>
      </c>
      <c r="G120" s="40" t="s">
        <v>636</v>
      </c>
      <c r="H120" s="39" t="s">
        <v>637</v>
      </c>
      <c r="I120" s="40" t="s">
        <v>638</v>
      </c>
      <c r="J120" s="39" t="s">
        <v>631</v>
      </c>
      <c r="K120" s="39" t="s">
        <v>20</v>
      </c>
      <c r="L120" s="39" t="s">
        <v>632</v>
      </c>
      <c r="M120" s="39" t="s">
        <v>639</v>
      </c>
      <c r="N120" s="39" t="s">
        <v>640</v>
      </c>
      <c r="O120" s="41">
        <v>31651.38</v>
      </c>
      <c r="P120" s="42">
        <f t="shared" si="3"/>
        <v>15825.69</v>
      </c>
    </row>
    <row r="121" customHeight="1" spans="3:16">
      <c r="C121" s="38">
        <v>120</v>
      </c>
      <c r="D121" s="38" t="s">
        <v>13</v>
      </c>
      <c r="E121" s="39" t="s">
        <v>641</v>
      </c>
      <c r="F121" s="39" t="s">
        <v>15</v>
      </c>
      <c r="G121" s="40" t="s">
        <v>642</v>
      </c>
      <c r="H121" s="39" t="s">
        <v>643</v>
      </c>
      <c r="I121" s="40" t="s">
        <v>644</v>
      </c>
      <c r="J121" s="39" t="s">
        <v>645</v>
      </c>
      <c r="K121" s="39" t="s">
        <v>20</v>
      </c>
      <c r="L121" s="39" t="s">
        <v>646</v>
      </c>
      <c r="M121" s="39" t="s">
        <v>647</v>
      </c>
      <c r="N121" s="39" t="s">
        <v>648</v>
      </c>
      <c r="O121" s="41">
        <v>36467.9</v>
      </c>
      <c r="P121" s="42">
        <f t="shared" si="3"/>
        <v>18233.95</v>
      </c>
    </row>
    <row r="122" customHeight="1" spans="3:16">
      <c r="C122" s="38">
        <v>121</v>
      </c>
      <c r="D122" s="38" t="s">
        <v>13</v>
      </c>
      <c r="E122" s="39" t="s">
        <v>649</v>
      </c>
      <c r="F122" s="39" t="s">
        <v>15</v>
      </c>
      <c r="G122" s="40" t="s">
        <v>650</v>
      </c>
      <c r="H122" s="39" t="s">
        <v>651</v>
      </c>
      <c r="I122" s="40" t="s">
        <v>652</v>
      </c>
      <c r="J122" s="39" t="s">
        <v>645</v>
      </c>
      <c r="K122" s="39" t="s">
        <v>20</v>
      </c>
      <c r="L122" s="39" t="s">
        <v>632</v>
      </c>
      <c r="M122" s="39" t="s">
        <v>653</v>
      </c>
      <c r="N122" s="39" t="s">
        <v>654</v>
      </c>
      <c r="O122" s="41">
        <v>29174.3</v>
      </c>
      <c r="P122" s="42">
        <f t="shared" si="3"/>
        <v>14587.15</v>
      </c>
    </row>
    <row r="123" customHeight="1" spans="3:16">
      <c r="C123" s="38">
        <v>122</v>
      </c>
      <c r="D123" s="38" t="s">
        <v>13</v>
      </c>
      <c r="E123" s="39" t="s">
        <v>655</v>
      </c>
      <c r="F123" s="39" t="s">
        <v>15</v>
      </c>
      <c r="G123" s="40" t="s">
        <v>656</v>
      </c>
      <c r="H123" s="39" t="s">
        <v>657</v>
      </c>
      <c r="I123" s="40" t="s">
        <v>400</v>
      </c>
      <c r="J123" s="39" t="s">
        <v>645</v>
      </c>
      <c r="K123" s="39" t="s">
        <v>20</v>
      </c>
      <c r="L123" s="39" t="s">
        <v>632</v>
      </c>
      <c r="M123" s="39" t="s">
        <v>658</v>
      </c>
      <c r="N123" s="39" t="s">
        <v>659</v>
      </c>
      <c r="O123" s="41">
        <v>26972.48</v>
      </c>
      <c r="P123" s="42">
        <f t="shared" si="3"/>
        <v>13486.24</v>
      </c>
    </row>
    <row r="124" customHeight="1" spans="3:16">
      <c r="C124" s="38">
        <v>123</v>
      </c>
      <c r="D124" s="38" t="s">
        <v>13</v>
      </c>
      <c r="E124" s="39" t="s">
        <v>660</v>
      </c>
      <c r="F124" s="39" t="s">
        <v>15</v>
      </c>
      <c r="G124" s="40" t="s">
        <v>661</v>
      </c>
      <c r="H124" s="39" t="s">
        <v>662</v>
      </c>
      <c r="I124" s="40" t="s">
        <v>663</v>
      </c>
      <c r="J124" s="39" t="s">
        <v>645</v>
      </c>
      <c r="K124" s="39" t="s">
        <v>20</v>
      </c>
      <c r="L124" s="39" t="s">
        <v>632</v>
      </c>
      <c r="M124" s="39" t="s">
        <v>664</v>
      </c>
      <c r="N124" s="39" t="s">
        <v>665</v>
      </c>
      <c r="O124" s="41">
        <v>29720.18</v>
      </c>
      <c r="P124" s="42">
        <f t="shared" si="3"/>
        <v>14860.09</v>
      </c>
    </row>
    <row r="125" customHeight="1" spans="3:16">
      <c r="C125" s="38">
        <v>124</v>
      </c>
      <c r="D125" s="38" t="s">
        <v>13</v>
      </c>
      <c r="E125" s="39" t="s">
        <v>666</v>
      </c>
      <c r="F125" s="39" t="s">
        <v>15</v>
      </c>
      <c r="G125" s="40" t="s">
        <v>667</v>
      </c>
      <c r="H125" s="39" t="s">
        <v>668</v>
      </c>
      <c r="I125" s="40" t="s">
        <v>669</v>
      </c>
      <c r="J125" s="39" t="s">
        <v>631</v>
      </c>
      <c r="K125" s="39" t="s">
        <v>20</v>
      </c>
      <c r="L125" s="39" t="s">
        <v>632</v>
      </c>
      <c r="M125" s="39" t="s">
        <v>670</v>
      </c>
      <c r="N125" s="39" t="s">
        <v>671</v>
      </c>
      <c r="O125" s="41">
        <v>30137.6</v>
      </c>
      <c r="P125" s="42">
        <f t="shared" si="3"/>
        <v>15068.8</v>
      </c>
    </row>
    <row r="126" customHeight="1" spans="3:16">
      <c r="C126" s="38">
        <v>125</v>
      </c>
      <c r="D126" s="38" t="s">
        <v>13</v>
      </c>
      <c r="E126" s="39" t="s">
        <v>672</v>
      </c>
      <c r="F126" s="39" t="s">
        <v>15</v>
      </c>
      <c r="G126" s="40" t="s">
        <v>673</v>
      </c>
      <c r="H126" s="39" t="s">
        <v>674</v>
      </c>
      <c r="I126" s="40" t="s">
        <v>240</v>
      </c>
      <c r="J126" s="39" t="s">
        <v>645</v>
      </c>
      <c r="K126" s="39" t="s">
        <v>20</v>
      </c>
      <c r="L126" s="39" t="s">
        <v>632</v>
      </c>
      <c r="M126" s="39" t="s">
        <v>675</v>
      </c>
      <c r="N126" s="39" t="s">
        <v>676</v>
      </c>
      <c r="O126" s="41">
        <v>35321.11</v>
      </c>
      <c r="P126" s="42">
        <f t="shared" si="3"/>
        <v>17660.555</v>
      </c>
    </row>
    <row r="127" customHeight="1" spans="3:16">
      <c r="C127" s="38">
        <v>126</v>
      </c>
      <c r="D127" s="38" t="s">
        <v>13</v>
      </c>
      <c r="E127" s="39" t="s">
        <v>677</v>
      </c>
      <c r="F127" s="39" t="s">
        <v>15</v>
      </c>
      <c r="G127" s="40" t="s">
        <v>678</v>
      </c>
      <c r="H127" s="39" t="s">
        <v>679</v>
      </c>
      <c r="I127" s="40" t="s">
        <v>680</v>
      </c>
      <c r="J127" s="39" t="s">
        <v>631</v>
      </c>
      <c r="K127" s="39" t="s">
        <v>20</v>
      </c>
      <c r="L127" s="39" t="s">
        <v>646</v>
      </c>
      <c r="M127" s="39" t="s">
        <v>681</v>
      </c>
      <c r="N127" s="39" t="s">
        <v>682</v>
      </c>
      <c r="O127" s="41">
        <v>31610.08</v>
      </c>
      <c r="P127" s="42">
        <f t="shared" si="3"/>
        <v>15805.04</v>
      </c>
    </row>
    <row r="128" customHeight="1" spans="3:16">
      <c r="C128" s="38">
        <v>127</v>
      </c>
      <c r="D128" s="38" t="s">
        <v>13</v>
      </c>
      <c r="E128" s="39" t="s">
        <v>683</v>
      </c>
      <c r="F128" s="39" t="s">
        <v>15</v>
      </c>
      <c r="G128" s="40" t="s">
        <v>684</v>
      </c>
      <c r="H128" s="39" t="s">
        <v>685</v>
      </c>
      <c r="I128" s="40" t="s">
        <v>686</v>
      </c>
      <c r="J128" s="39" t="s">
        <v>631</v>
      </c>
      <c r="K128" s="39" t="s">
        <v>20</v>
      </c>
      <c r="L128" s="39" t="s">
        <v>632</v>
      </c>
      <c r="M128" s="39" t="s">
        <v>687</v>
      </c>
      <c r="N128" s="39" t="s">
        <v>688</v>
      </c>
      <c r="O128" s="41">
        <v>41211.02</v>
      </c>
      <c r="P128" s="42">
        <v>20000</v>
      </c>
    </row>
    <row r="129" customHeight="1" spans="3:16">
      <c r="C129" s="38">
        <v>128</v>
      </c>
      <c r="D129" s="38" t="s">
        <v>13</v>
      </c>
      <c r="E129" s="39" t="s">
        <v>689</v>
      </c>
      <c r="F129" s="39" t="s">
        <v>15</v>
      </c>
      <c r="G129" s="40" t="s">
        <v>690</v>
      </c>
      <c r="H129" s="39"/>
      <c r="I129" s="40"/>
      <c r="J129" s="39" t="s">
        <v>645</v>
      </c>
      <c r="K129" s="39" t="s">
        <v>20</v>
      </c>
      <c r="L129" s="39" t="s">
        <v>691</v>
      </c>
      <c r="M129" s="39" t="s">
        <v>692</v>
      </c>
      <c r="N129" s="39" t="s">
        <v>693</v>
      </c>
      <c r="O129" s="41">
        <v>26972.47</v>
      </c>
      <c r="P129" s="42">
        <f t="shared" ref="P129:P152" si="4">O129/2</f>
        <v>13486.235</v>
      </c>
    </row>
    <row r="130" customHeight="1" spans="3:16">
      <c r="C130" s="38">
        <v>129</v>
      </c>
      <c r="D130" s="38" t="s">
        <v>13</v>
      </c>
      <c r="E130" s="39" t="s">
        <v>694</v>
      </c>
      <c r="F130" s="39" t="s">
        <v>15</v>
      </c>
      <c r="G130" s="40" t="s">
        <v>695</v>
      </c>
      <c r="H130" s="39" t="s">
        <v>696</v>
      </c>
      <c r="I130" s="40" t="s">
        <v>697</v>
      </c>
      <c r="J130" s="39" t="s">
        <v>645</v>
      </c>
      <c r="K130" s="39" t="s">
        <v>20</v>
      </c>
      <c r="L130" s="39" t="s">
        <v>632</v>
      </c>
      <c r="M130" s="39" t="s">
        <v>698</v>
      </c>
      <c r="N130" s="39" t="s">
        <v>699</v>
      </c>
      <c r="O130" s="41">
        <v>46789</v>
      </c>
      <c r="P130" s="42">
        <v>20000</v>
      </c>
    </row>
    <row r="131" customHeight="1" spans="3:16">
      <c r="C131" s="38">
        <v>130</v>
      </c>
      <c r="D131" s="38" t="s">
        <v>13</v>
      </c>
      <c r="E131" s="39" t="s">
        <v>700</v>
      </c>
      <c r="F131" s="39" t="s">
        <v>15</v>
      </c>
      <c r="G131" s="40" t="s">
        <v>701</v>
      </c>
      <c r="H131" s="39"/>
      <c r="I131" s="40"/>
      <c r="J131" s="39" t="s">
        <v>645</v>
      </c>
      <c r="K131" s="39" t="s">
        <v>20</v>
      </c>
      <c r="L131" s="39" t="s">
        <v>632</v>
      </c>
      <c r="M131" s="39" t="s">
        <v>702</v>
      </c>
      <c r="N131" s="39" t="s">
        <v>703</v>
      </c>
      <c r="O131" s="41">
        <v>22706.42</v>
      </c>
      <c r="P131" s="42">
        <f t="shared" si="4"/>
        <v>11353.21</v>
      </c>
    </row>
    <row r="132" customHeight="1" spans="3:16">
      <c r="C132" s="38">
        <v>131</v>
      </c>
      <c r="D132" s="38" t="s">
        <v>13</v>
      </c>
      <c r="E132" s="39" t="s">
        <v>704</v>
      </c>
      <c r="F132" s="39" t="s">
        <v>15</v>
      </c>
      <c r="G132" s="40" t="s">
        <v>705</v>
      </c>
      <c r="H132" s="39" t="s">
        <v>706</v>
      </c>
      <c r="I132" s="40" t="s">
        <v>707</v>
      </c>
      <c r="J132" s="39" t="s">
        <v>708</v>
      </c>
      <c r="K132" s="39" t="s">
        <v>20</v>
      </c>
      <c r="L132" s="39" t="s">
        <v>691</v>
      </c>
      <c r="M132" s="39" t="s">
        <v>709</v>
      </c>
      <c r="N132" s="39" t="s">
        <v>710</v>
      </c>
      <c r="O132" s="41">
        <v>27522.94</v>
      </c>
      <c r="P132" s="42">
        <f t="shared" si="4"/>
        <v>13761.47</v>
      </c>
    </row>
    <row r="133" customHeight="1" spans="3:16">
      <c r="C133" s="38">
        <v>132</v>
      </c>
      <c r="D133" s="38" t="s">
        <v>13</v>
      </c>
      <c r="E133" s="39" t="s">
        <v>711</v>
      </c>
      <c r="F133" s="39" t="s">
        <v>15</v>
      </c>
      <c r="G133" s="40" t="s">
        <v>712</v>
      </c>
      <c r="H133" s="39" t="s">
        <v>713</v>
      </c>
      <c r="I133" s="40" t="s">
        <v>714</v>
      </c>
      <c r="J133" s="39" t="s">
        <v>715</v>
      </c>
      <c r="K133" s="39" t="s">
        <v>20</v>
      </c>
      <c r="L133" s="39" t="s">
        <v>716</v>
      </c>
      <c r="M133" s="39" t="s">
        <v>717</v>
      </c>
      <c r="N133" s="39" t="s">
        <v>718</v>
      </c>
      <c r="O133" s="41">
        <v>12385.32</v>
      </c>
      <c r="P133" s="42">
        <f t="shared" si="4"/>
        <v>6192.66</v>
      </c>
    </row>
    <row r="134" customHeight="1" spans="3:16">
      <c r="C134" s="38">
        <v>133</v>
      </c>
      <c r="D134" s="38" t="s">
        <v>13</v>
      </c>
      <c r="E134" s="39" t="s">
        <v>719</v>
      </c>
      <c r="F134" s="39" t="s">
        <v>15</v>
      </c>
      <c r="G134" s="40" t="s">
        <v>39</v>
      </c>
      <c r="H134" s="39" t="s">
        <v>720</v>
      </c>
      <c r="I134" s="40" t="s">
        <v>573</v>
      </c>
      <c r="J134" s="39" t="s">
        <v>721</v>
      </c>
      <c r="K134" s="39" t="s">
        <v>20</v>
      </c>
      <c r="L134" s="39" t="s">
        <v>722</v>
      </c>
      <c r="M134" s="39" t="s">
        <v>723</v>
      </c>
      <c r="N134" s="39" t="s">
        <v>724</v>
      </c>
      <c r="O134" s="41">
        <v>12385.32</v>
      </c>
      <c r="P134" s="42">
        <f t="shared" si="4"/>
        <v>6192.66</v>
      </c>
    </row>
    <row r="135" customHeight="1" spans="3:16">
      <c r="C135" s="38">
        <v>134</v>
      </c>
      <c r="D135" s="38" t="s">
        <v>13</v>
      </c>
      <c r="E135" s="39" t="s">
        <v>725</v>
      </c>
      <c r="F135" s="39" t="s">
        <v>15</v>
      </c>
      <c r="G135" s="40" t="s">
        <v>726</v>
      </c>
      <c r="H135" s="39" t="s">
        <v>727</v>
      </c>
      <c r="I135" s="40" t="s">
        <v>728</v>
      </c>
      <c r="J135" s="39" t="s">
        <v>645</v>
      </c>
      <c r="K135" s="39" t="s">
        <v>20</v>
      </c>
      <c r="L135" s="39" t="s">
        <v>729</v>
      </c>
      <c r="M135" s="39" t="s">
        <v>730</v>
      </c>
      <c r="N135" s="39" t="s">
        <v>731</v>
      </c>
      <c r="O135" s="41">
        <v>34678.9</v>
      </c>
      <c r="P135" s="42">
        <f t="shared" si="4"/>
        <v>17339.45</v>
      </c>
    </row>
    <row r="136" customHeight="1" spans="3:16">
      <c r="C136" s="38">
        <v>135</v>
      </c>
      <c r="D136" s="38" t="s">
        <v>13</v>
      </c>
      <c r="E136" s="39" t="s">
        <v>732</v>
      </c>
      <c r="F136" s="39" t="s">
        <v>15</v>
      </c>
      <c r="G136" s="40" t="s">
        <v>673</v>
      </c>
      <c r="H136" s="39" t="s">
        <v>733</v>
      </c>
      <c r="I136" s="40" t="s">
        <v>734</v>
      </c>
      <c r="J136" s="39" t="s">
        <v>631</v>
      </c>
      <c r="K136" s="39" t="s">
        <v>20</v>
      </c>
      <c r="L136" s="39" t="s">
        <v>646</v>
      </c>
      <c r="M136" s="39" t="s">
        <v>735</v>
      </c>
      <c r="N136" s="39" t="s">
        <v>736</v>
      </c>
      <c r="O136" s="41">
        <v>39908.26</v>
      </c>
      <c r="P136" s="42">
        <f t="shared" si="4"/>
        <v>19954.13</v>
      </c>
    </row>
    <row r="137" customHeight="1" spans="3:16">
      <c r="C137" s="38">
        <v>136</v>
      </c>
      <c r="D137" s="38" t="s">
        <v>13</v>
      </c>
      <c r="E137" s="39" t="s">
        <v>737</v>
      </c>
      <c r="F137" s="39" t="s">
        <v>15</v>
      </c>
      <c r="G137" s="40" t="s">
        <v>738</v>
      </c>
      <c r="H137" s="39" t="s">
        <v>739</v>
      </c>
      <c r="I137" s="40" t="s">
        <v>740</v>
      </c>
      <c r="J137" s="39" t="s">
        <v>645</v>
      </c>
      <c r="K137" s="39" t="s">
        <v>20</v>
      </c>
      <c r="L137" s="39" t="s">
        <v>729</v>
      </c>
      <c r="M137" s="39" t="s">
        <v>741</v>
      </c>
      <c r="N137" s="39" t="s">
        <v>742</v>
      </c>
      <c r="O137" s="41">
        <v>34403.68</v>
      </c>
      <c r="P137" s="42">
        <f t="shared" si="4"/>
        <v>17201.84</v>
      </c>
    </row>
    <row r="138" customHeight="1" spans="3:16">
      <c r="C138" s="38">
        <v>137</v>
      </c>
      <c r="D138" s="38" t="s">
        <v>13</v>
      </c>
      <c r="E138" s="39" t="s">
        <v>743</v>
      </c>
      <c r="F138" s="39" t="s">
        <v>15</v>
      </c>
      <c r="G138" s="40" t="s">
        <v>744</v>
      </c>
      <c r="H138" s="39" t="s">
        <v>745</v>
      </c>
      <c r="I138" s="40" t="s">
        <v>746</v>
      </c>
      <c r="J138" s="39" t="s">
        <v>645</v>
      </c>
      <c r="K138" s="39" t="s">
        <v>20</v>
      </c>
      <c r="L138" s="39" t="s">
        <v>729</v>
      </c>
      <c r="M138" s="39" t="s">
        <v>747</v>
      </c>
      <c r="N138" s="39" t="s">
        <v>748</v>
      </c>
      <c r="O138" s="41">
        <v>36192.66</v>
      </c>
      <c r="P138" s="42">
        <f t="shared" si="4"/>
        <v>18096.33</v>
      </c>
    </row>
    <row r="139" customHeight="1" spans="3:16">
      <c r="C139" s="38">
        <v>138</v>
      </c>
      <c r="D139" s="38" t="s">
        <v>13</v>
      </c>
      <c r="E139" s="39" t="s">
        <v>749</v>
      </c>
      <c r="F139" s="39" t="s">
        <v>15</v>
      </c>
      <c r="G139" s="40" t="s">
        <v>750</v>
      </c>
      <c r="H139" s="39" t="s">
        <v>751</v>
      </c>
      <c r="I139" s="40" t="s">
        <v>752</v>
      </c>
      <c r="J139" s="39" t="s">
        <v>753</v>
      </c>
      <c r="K139" s="39" t="s">
        <v>20</v>
      </c>
      <c r="L139" s="39" t="s">
        <v>716</v>
      </c>
      <c r="M139" s="39" t="s">
        <v>754</v>
      </c>
      <c r="N139" s="39" t="s">
        <v>755</v>
      </c>
      <c r="O139" s="41">
        <v>12110.08</v>
      </c>
      <c r="P139" s="42">
        <f t="shared" si="4"/>
        <v>6055.04</v>
      </c>
    </row>
    <row r="140" customHeight="1" spans="3:16">
      <c r="C140" s="38">
        <v>139</v>
      </c>
      <c r="D140" s="38" t="s">
        <v>13</v>
      </c>
      <c r="E140" s="39" t="s">
        <v>756</v>
      </c>
      <c r="F140" s="39" t="s">
        <v>15</v>
      </c>
      <c r="G140" s="40" t="s">
        <v>757</v>
      </c>
      <c r="H140" s="39" t="s">
        <v>758</v>
      </c>
      <c r="I140" s="40" t="s">
        <v>738</v>
      </c>
      <c r="J140" s="39" t="s">
        <v>759</v>
      </c>
      <c r="K140" s="39" t="s">
        <v>20</v>
      </c>
      <c r="L140" s="39" t="s">
        <v>760</v>
      </c>
      <c r="M140" s="39" t="s">
        <v>761</v>
      </c>
      <c r="N140" s="39" t="s">
        <v>762</v>
      </c>
      <c r="O140" s="41">
        <v>12110.08</v>
      </c>
      <c r="P140" s="42">
        <f t="shared" si="4"/>
        <v>6055.04</v>
      </c>
    </row>
    <row r="141" customHeight="1" spans="3:16">
      <c r="C141" s="38">
        <v>140</v>
      </c>
      <c r="D141" s="38" t="s">
        <v>13</v>
      </c>
      <c r="E141" s="39" t="s">
        <v>763</v>
      </c>
      <c r="F141" s="39" t="s">
        <v>15</v>
      </c>
      <c r="G141" s="40" t="s">
        <v>764</v>
      </c>
      <c r="H141" s="39"/>
      <c r="I141" s="40"/>
      <c r="J141" s="39" t="s">
        <v>645</v>
      </c>
      <c r="K141" s="39" t="s">
        <v>20</v>
      </c>
      <c r="L141" s="39" t="s">
        <v>765</v>
      </c>
      <c r="M141" s="39" t="s">
        <v>766</v>
      </c>
      <c r="N141" s="39" t="s">
        <v>767</v>
      </c>
      <c r="O141" s="41">
        <v>31672.02</v>
      </c>
      <c r="P141" s="42">
        <f t="shared" si="4"/>
        <v>15836.01</v>
      </c>
    </row>
    <row r="142" customHeight="1" spans="3:16">
      <c r="C142" s="38">
        <v>141</v>
      </c>
      <c r="D142" s="38" t="s">
        <v>13</v>
      </c>
      <c r="E142" s="39" t="s">
        <v>768</v>
      </c>
      <c r="F142" s="39" t="s">
        <v>15</v>
      </c>
      <c r="G142" s="40" t="s">
        <v>251</v>
      </c>
      <c r="H142" s="39" t="s">
        <v>769</v>
      </c>
      <c r="I142" s="40" t="s">
        <v>377</v>
      </c>
      <c r="J142" s="39" t="s">
        <v>759</v>
      </c>
      <c r="K142" s="39" t="s">
        <v>20</v>
      </c>
      <c r="L142" s="39" t="s">
        <v>770</v>
      </c>
      <c r="M142" s="39" t="s">
        <v>771</v>
      </c>
      <c r="N142" s="39" t="s">
        <v>772</v>
      </c>
      <c r="O142" s="41">
        <v>12385.32</v>
      </c>
      <c r="P142" s="42">
        <f t="shared" si="4"/>
        <v>6192.66</v>
      </c>
    </row>
    <row r="143" customHeight="1" spans="3:16">
      <c r="C143" s="38">
        <v>142</v>
      </c>
      <c r="D143" s="38" t="s">
        <v>13</v>
      </c>
      <c r="E143" s="39" t="s">
        <v>773</v>
      </c>
      <c r="F143" s="39" t="s">
        <v>15</v>
      </c>
      <c r="G143" s="40" t="s">
        <v>377</v>
      </c>
      <c r="H143" s="39"/>
      <c r="I143" s="40"/>
      <c r="J143" s="39" t="s">
        <v>774</v>
      </c>
      <c r="K143" s="39" t="s">
        <v>20</v>
      </c>
      <c r="L143" s="39" t="s">
        <v>775</v>
      </c>
      <c r="M143" s="39" t="s">
        <v>776</v>
      </c>
      <c r="N143" s="39" t="s">
        <v>777</v>
      </c>
      <c r="O143" s="41">
        <v>38394.49</v>
      </c>
      <c r="P143" s="42">
        <f t="shared" si="4"/>
        <v>19197.245</v>
      </c>
    </row>
    <row r="144" customHeight="1" spans="3:16">
      <c r="C144" s="38">
        <v>143</v>
      </c>
      <c r="D144" s="38" t="s">
        <v>13</v>
      </c>
      <c r="E144" s="39" t="s">
        <v>778</v>
      </c>
      <c r="F144" s="39" t="s">
        <v>15</v>
      </c>
      <c r="G144" s="40" t="s">
        <v>779</v>
      </c>
      <c r="H144" s="39" t="s">
        <v>780</v>
      </c>
      <c r="I144" s="40" t="s">
        <v>781</v>
      </c>
      <c r="J144" s="39" t="s">
        <v>782</v>
      </c>
      <c r="K144" s="39" t="s">
        <v>20</v>
      </c>
      <c r="L144" s="39" t="s">
        <v>783</v>
      </c>
      <c r="M144" s="39" t="s">
        <v>784</v>
      </c>
      <c r="N144" s="39" t="s">
        <v>785</v>
      </c>
      <c r="O144" s="41">
        <v>12247.72</v>
      </c>
      <c r="P144" s="42">
        <f t="shared" si="4"/>
        <v>6123.86</v>
      </c>
    </row>
    <row r="145" customHeight="1" spans="3:16">
      <c r="C145" s="38">
        <v>144</v>
      </c>
      <c r="D145" s="38" t="s">
        <v>13</v>
      </c>
      <c r="E145" s="39" t="s">
        <v>786</v>
      </c>
      <c r="F145" s="39" t="s">
        <v>15</v>
      </c>
      <c r="G145" s="40" t="s">
        <v>787</v>
      </c>
      <c r="H145" s="39" t="s">
        <v>788</v>
      </c>
      <c r="I145" s="40" t="s">
        <v>789</v>
      </c>
      <c r="J145" s="39" t="s">
        <v>631</v>
      </c>
      <c r="K145" s="39" t="s">
        <v>20</v>
      </c>
      <c r="L145" s="39" t="s">
        <v>790</v>
      </c>
      <c r="M145" s="39" t="s">
        <v>791</v>
      </c>
      <c r="N145" s="39" t="s">
        <v>792</v>
      </c>
      <c r="O145" s="41">
        <v>37155.96</v>
      </c>
      <c r="P145" s="42">
        <f t="shared" si="4"/>
        <v>18577.98</v>
      </c>
    </row>
    <row r="146" customHeight="1" spans="3:16">
      <c r="C146" s="38">
        <v>145</v>
      </c>
      <c r="D146" s="38" t="s">
        <v>13</v>
      </c>
      <c r="E146" s="39" t="s">
        <v>793</v>
      </c>
      <c r="F146" s="39" t="s">
        <v>15</v>
      </c>
      <c r="G146" s="40" t="s">
        <v>794</v>
      </c>
      <c r="H146" s="39"/>
      <c r="I146" s="40"/>
      <c r="J146" s="39" t="s">
        <v>715</v>
      </c>
      <c r="K146" s="39" t="s">
        <v>20</v>
      </c>
      <c r="L146" s="39" t="s">
        <v>795</v>
      </c>
      <c r="M146" s="39" t="s">
        <v>796</v>
      </c>
      <c r="N146" s="39" t="s">
        <v>797</v>
      </c>
      <c r="O146" s="41">
        <v>20642.2</v>
      </c>
      <c r="P146" s="42">
        <f t="shared" si="4"/>
        <v>10321.1</v>
      </c>
    </row>
    <row r="147" customHeight="1" spans="3:16">
      <c r="C147" s="38">
        <v>146</v>
      </c>
      <c r="D147" s="38" t="s">
        <v>13</v>
      </c>
      <c r="E147" s="39" t="s">
        <v>798</v>
      </c>
      <c r="F147" s="39" t="s">
        <v>15</v>
      </c>
      <c r="G147" s="40" t="s">
        <v>799</v>
      </c>
      <c r="H147" s="39"/>
      <c r="I147" s="40"/>
      <c r="J147" s="39" t="s">
        <v>800</v>
      </c>
      <c r="K147" s="39" t="s">
        <v>20</v>
      </c>
      <c r="L147" s="39" t="s">
        <v>801</v>
      </c>
      <c r="M147" s="39" t="s">
        <v>802</v>
      </c>
      <c r="N147" s="39" t="s">
        <v>803</v>
      </c>
      <c r="O147" s="41">
        <v>12385.32</v>
      </c>
      <c r="P147" s="42">
        <f t="shared" si="4"/>
        <v>6192.66</v>
      </c>
    </row>
    <row r="148" customHeight="1" spans="3:16">
      <c r="C148" s="38">
        <v>147</v>
      </c>
      <c r="D148" s="38" t="s">
        <v>13</v>
      </c>
      <c r="E148" s="39" t="s">
        <v>804</v>
      </c>
      <c r="F148" s="39" t="s">
        <v>15</v>
      </c>
      <c r="G148" s="40" t="s">
        <v>191</v>
      </c>
      <c r="H148" s="39" t="s">
        <v>805</v>
      </c>
      <c r="I148" s="40" t="s">
        <v>806</v>
      </c>
      <c r="J148" s="39" t="s">
        <v>759</v>
      </c>
      <c r="K148" s="39" t="s">
        <v>20</v>
      </c>
      <c r="L148" s="39" t="s">
        <v>770</v>
      </c>
      <c r="M148" s="39" t="s">
        <v>807</v>
      </c>
      <c r="N148" s="39" t="s">
        <v>808</v>
      </c>
      <c r="O148" s="41">
        <v>11559.62</v>
      </c>
      <c r="P148" s="42">
        <f t="shared" si="4"/>
        <v>5779.81</v>
      </c>
    </row>
    <row r="149" customHeight="1" spans="3:16">
      <c r="C149" s="38">
        <v>148</v>
      </c>
      <c r="D149" s="38" t="s">
        <v>13</v>
      </c>
      <c r="E149" s="39" t="s">
        <v>809</v>
      </c>
      <c r="F149" s="39" t="s">
        <v>15</v>
      </c>
      <c r="G149" s="40" t="s">
        <v>810</v>
      </c>
      <c r="H149" s="39" t="s">
        <v>811</v>
      </c>
      <c r="I149" s="40" t="s">
        <v>697</v>
      </c>
      <c r="J149" s="39" t="s">
        <v>645</v>
      </c>
      <c r="K149" s="39" t="s">
        <v>20</v>
      </c>
      <c r="L149" s="39" t="s">
        <v>765</v>
      </c>
      <c r="M149" s="39" t="s">
        <v>812</v>
      </c>
      <c r="N149" s="39" t="s">
        <v>813</v>
      </c>
      <c r="O149" s="41">
        <v>34266.06</v>
      </c>
      <c r="P149" s="42">
        <f t="shared" si="4"/>
        <v>17133.03</v>
      </c>
    </row>
    <row r="150" customHeight="1" spans="3:16">
      <c r="C150" s="38">
        <v>149</v>
      </c>
      <c r="D150" s="38" t="s">
        <v>13</v>
      </c>
      <c r="E150" s="39" t="s">
        <v>814</v>
      </c>
      <c r="F150" s="39" t="s">
        <v>15</v>
      </c>
      <c r="G150" s="40" t="s">
        <v>815</v>
      </c>
      <c r="H150" s="39" t="s">
        <v>816</v>
      </c>
      <c r="I150" s="40" t="s">
        <v>817</v>
      </c>
      <c r="J150" s="39" t="s">
        <v>818</v>
      </c>
      <c r="K150" s="39" t="s">
        <v>20</v>
      </c>
      <c r="L150" s="39" t="s">
        <v>801</v>
      </c>
      <c r="M150" s="39" t="s">
        <v>819</v>
      </c>
      <c r="N150" s="39" t="s">
        <v>820</v>
      </c>
      <c r="O150" s="41">
        <v>12110.08</v>
      </c>
      <c r="P150" s="42">
        <f t="shared" si="4"/>
        <v>6055.04</v>
      </c>
    </row>
    <row r="151" customHeight="1" spans="3:16">
      <c r="C151" s="38">
        <v>150</v>
      </c>
      <c r="D151" s="38" t="s">
        <v>13</v>
      </c>
      <c r="E151" s="39" t="s">
        <v>821</v>
      </c>
      <c r="F151" s="39" t="s">
        <v>15</v>
      </c>
      <c r="G151" s="40" t="s">
        <v>822</v>
      </c>
      <c r="H151" s="39" t="s">
        <v>823</v>
      </c>
      <c r="I151" s="40" t="s">
        <v>824</v>
      </c>
      <c r="J151" s="39" t="s">
        <v>818</v>
      </c>
      <c r="K151" s="39" t="s">
        <v>20</v>
      </c>
      <c r="L151" s="39" t="s">
        <v>801</v>
      </c>
      <c r="M151" s="39" t="s">
        <v>825</v>
      </c>
      <c r="N151" s="39" t="s">
        <v>826</v>
      </c>
      <c r="O151" s="41">
        <v>12110.08</v>
      </c>
      <c r="P151" s="42">
        <f t="shared" si="4"/>
        <v>6055.04</v>
      </c>
    </row>
    <row r="152" customHeight="1" spans="3:16">
      <c r="C152" s="38">
        <v>151</v>
      </c>
      <c r="D152" s="38" t="s">
        <v>13</v>
      </c>
      <c r="E152" s="39" t="s">
        <v>827</v>
      </c>
      <c r="F152" s="39" t="s">
        <v>15</v>
      </c>
      <c r="G152" s="40" t="s">
        <v>828</v>
      </c>
      <c r="H152" s="39"/>
      <c r="I152" s="40"/>
      <c r="J152" s="39" t="s">
        <v>753</v>
      </c>
      <c r="K152" s="39" t="s">
        <v>20</v>
      </c>
      <c r="L152" s="39" t="s">
        <v>716</v>
      </c>
      <c r="M152" s="39" t="s">
        <v>829</v>
      </c>
      <c r="N152" s="39" t="s">
        <v>830</v>
      </c>
      <c r="O152" s="41">
        <v>12330.27</v>
      </c>
      <c r="P152" s="42">
        <f t="shared" si="4"/>
        <v>6165.135</v>
      </c>
    </row>
    <row r="153" customHeight="1" spans="3:16">
      <c r="C153" s="38">
        <v>152</v>
      </c>
      <c r="D153" s="38" t="s">
        <v>13</v>
      </c>
      <c r="E153" s="39" t="s">
        <v>831</v>
      </c>
      <c r="F153" s="39" t="s">
        <v>15</v>
      </c>
      <c r="G153" s="40" t="s">
        <v>832</v>
      </c>
      <c r="H153" s="39" t="s">
        <v>833</v>
      </c>
      <c r="I153" s="40" t="s">
        <v>289</v>
      </c>
      <c r="J153" s="39" t="s">
        <v>645</v>
      </c>
      <c r="K153" s="39" t="s">
        <v>20</v>
      </c>
      <c r="L153" s="39" t="s">
        <v>729</v>
      </c>
      <c r="M153" s="39" t="s">
        <v>834</v>
      </c>
      <c r="N153" s="39" t="s">
        <v>835</v>
      </c>
      <c r="O153" s="41">
        <v>45688.08</v>
      </c>
      <c r="P153" s="42">
        <v>20000</v>
      </c>
    </row>
    <row r="154" customHeight="1" spans="3:16">
      <c r="C154" s="38">
        <v>153</v>
      </c>
      <c r="D154" s="38" t="s">
        <v>13</v>
      </c>
      <c r="E154" s="39" t="s">
        <v>836</v>
      </c>
      <c r="F154" s="39" t="s">
        <v>15</v>
      </c>
      <c r="G154" s="40" t="s">
        <v>837</v>
      </c>
      <c r="H154" s="39" t="s">
        <v>838</v>
      </c>
      <c r="I154" s="40" t="s">
        <v>839</v>
      </c>
      <c r="J154" s="39" t="s">
        <v>721</v>
      </c>
      <c r="K154" s="39" t="s">
        <v>20</v>
      </c>
      <c r="L154" s="39" t="s">
        <v>722</v>
      </c>
      <c r="M154" s="39" t="s">
        <v>840</v>
      </c>
      <c r="N154" s="39" t="s">
        <v>841</v>
      </c>
      <c r="O154" s="41">
        <v>11238.44</v>
      </c>
      <c r="P154" s="42">
        <f t="shared" ref="P154:P157" si="5">O154/2</f>
        <v>5619.22</v>
      </c>
    </row>
    <row r="155" customHeight="1" spans="3:16">
      <c r="C155" s="38">
        <v>154</v>
      </c>
      <c r="D155" s="38" t="s">
        <v>13</v>
      </c>
      <c r="E155" s="39" t="s">
        <v>842</v>
      </c>
      <c r="F155" s="39" t="s">
        <v>15</v>
      </c>
      <c r="G155" s="40" t="s">
        <v>843</v>
      </c>
      <c r="H155" s="39" t="s">
        <v>844</v>
      </c>
      <c r="I155" s="40" t="s">
        <v>845</v>
      </c>
      <c r="J155" s="39" t="s">
        <v>715</v>
      </c>
      <c r="K155" s="39" t="s">
        <v>20</v>
      </c>
      <c r="L155" s="39" t="s">
        <v>795</v>
      </c>
      <c r="M155" s="39" t="s">
        <v>846</v>
      </c>
      <c r="N155" s="39" t="s">
        <v>847</v>
      </c>
      <c r="O155" s="41">
        <v>11422.02</v>
      </c>
      <c r="P155" s="42">
        <f t="shared" si="5"/>
        <v>5711.01</v>
      </c>
    </row>
    <row r="156" customHeight="1" spans="3:16">
      <c r="C156" s="38">
        <v>155</v>
      </c>
      <c r="D156" s="38" t="s">
        <v>13</v>
      </c>
      <c r="E156" s="39" t="s">
        <v>848</v>
      </c>
      <c r="F156" s="39" t="s">
        <v>15</v>
      </c>
      <c r="G156" s="40" t="s">
        <v>562</v>
      </c>
      <c r="H156" s="39" t="s">
        <v>849</v>
      </c>
      <c r="I156" s="40" t="s">
        <v>850</v>
      </c>
      <c r="J156" s="39" t="s">
        <v>645</v>
      </c>
      <c r="K156" s="39" t="s">
        <v>20</v>
      </c>
      <c r="L156" s="39" t="s">
        <v>765</v>
      </c>
      <c r="M156" s="39" t="s">
        <v>851</v>
      </c>
      <c r="N156" s="39" t="s">
        <v>852</v>
      </c>
      <c r="O156" s="41">
        <v>27522.94</v>
      </c>
      <c r="P156" s="42">
        <f t="shared" si="5"/>
        <v>13761.47</v>
      </c>
    </row>
    <row r="157" customHeight="1" spans="3:16">
      <c r="C157" s="38">
        <v>156</v>
      </c>
      <c r="D157" s="38" t="s">
        <v>13</v>
      </c>
      <c r="E157" s="39" t="s">
        <v>853</v>
      </c>
      <c r="F157" s="39" t="s">
        <v>15</v>
      </c>
      <c r="G157" s="40" t="s">
        <v>854</v>
      </c>
      <c r="H157" s="39" t="s">
        <v>855</v>
      </c>
      <c r="I157" s="40" t="s">
        <v>856</v>
      </c>
      <c r="J157" s="39" t="s">
        <v>753</v>
      </c>
      <c r="K157" s="39" t="s">
        <v>20</v>
      </c>
      <c r="L157" s="39" t="s">
        <v>716</v>
      </c>
      <c r="M157" s="39" t="s">
        <v>857</v>
      </c>
      <c r="N157" s="39" t="s">
        <v>858</v>
      </c>
      <c r="O157" s="41">
        <v>12258.72</v>
      </c>
      <c r="P157" s="42">
        <f t="shared" si="5"/>
        <v>6129.36</v>
      </c>
    </row>
    <row r="158" customHeight="1" spans="3:16">
      <c r="C158" s="38">
        <v>157</v>
      </c>
      <c r="D158" s="38" t="s">
        <v>13</v>
      </c>
      <c r="E158" s="39" t="s">
        <v>859</v>
      </c>
      <c r="F158" s="39" t="s">
        <v>15</v>
      </c>
      <c r="G158" s="40" t="s">
        <v>185</v>
      </c>
      <c r="H158" s="39" t="s">
        <v>860</v>
      </c>
      <c r="I158" s="40" t="s">
        <v>861</v>
      </c>
      <c r="J158" s="39" t="s">
        <v>645</v>
      </c>
      <c r="K158" s="39" t="s">
        <v>20</v>
      </c>
      <c r="L158" s="39" t="s">
        <v>765</v>
      </c>
      <c r="M158" s="39" t="s">
        <v>862</v>
      </c>
      <c r="N158" s="39" t="s">
        <v>863</v>
      </c>
      <c r="O158" s="41">
        <v>42385.32</v>
      </c>
      <c r="P158" s="42">
        <v>20000</v>
      </c>
    </row>
    <row r="159" customHeight="1" spans="3:16">
      <c r="C159" s="38">
        <v>158</v>
      </c>
      <c r="D159" s="38" t="s">
        <v>13</v>
      </c>
      <c r="E159" s="39" t="s">
        <v>864</v>
      </c>
      <c r="F159" s="39" t="s">
        <v>15</v>
      </c>
      <c r="G159" s="40" t="s">
        <v>865</v>
      </c>
      <c r="H159" s="39" t="s">
        <v>866</v>
      </c>
      <c r="I159" s="40" t="s">
        <v>867</v>
      </c>
      <c r="J159" s="39" t="s">
        <v>868</v>
      </c>
      <c r="K159" s="39" t="s">
        <v>20</v>
      </c>
      <c r="L159" s="39" t="s">
        <v>722</v>
      </c>
      <c r="M159" s="39" t="s">
        <v>869</v>
      </c>
      <c r="N159" s="39" t="s">
        <v>870</v>
      </c>
      <c r="O159" s="41">
        <v>15779.82</v>
      </c>
      <c r="P159" s="42">
        <f t="shared" ref="P159:P222" si="6">O159/2</f>
        <v>7889.91</v>
      </c>
    </row>
    <row r="160" customHeight="1" spans="3:16">
      <c r="C160" s="38">
        <v>159</v>
      </c>
      <c r="D160" s="38" t="s">
        <v>13</v>
      </c>
      <c r="E160" s="39" t="s">
        <v>871</v>
      </c>
      <c r="F160" s="39" t="s">
        <v>15</v>
      </c>
      <c r="G160" s="40" t="s">
        <v>872</v>
      </c>
      <c r="H160" s="39" t="s">
        <v>873</v>
      </c>
      <c r="I160" s="40" t="s">
        <v>874</v>
      </c>
      <c r="J160" s="39" t="s">
        <v>753</v>
      </c>
      <c r="K160" s="39" t="s">
        <v>20</v>
      </c>
      <c r="L160" s="39" t="s">
        <v>716</v>
      </c>
      <c r="M160" s="39" t="s">
        <v>875</v>
      </c>
      <c r="N160" s="39" t="s">
        <v>876</v>
      </c>
      <c r="O160" s="41">
        <v>13417.42</v>
      </c>
      <c r="P160" s="42">
        <f t="shared" si="6"/>
        <v>6708.71</v>
      </c>
    </row>
    <row r="161" customHeight="1" spans="3:16">
      <c r="C161" s="38">
        <v>160</v>
      </c>
      <c r="D161" s="38" t="s">
        <v>13</v>
      </c>
      <c r="E161" s="39" t="s">
        <v>877</v>
      </c>
      <c r="F161" s="39" t="s">
        <v>15</v>
      </c>
      <c r="G161" s="40" t="s">
        <v>878</v>
      </c>
      <c r="H161" s="39" t="s">
        <v>879</v>
      </c>
      <c r="I161" s="40" t="s">
        <v>880</v>
      </c>
      <c r="J161" s="39" t="s">
        <v>800</v>
      </c>
      <c r="K161" s="39" t="s">
        <v>20</v>
      </c>
      <c r="L161" s="39" t="s">
        <v>801</v>
      </c>
      <c r="M161" s="39" t="s">
        <v>881</v>
      </c>
      <c r="N161" s="39" t="s">
        <v>882</v>
      </c>
      <c r="O161" s="41">
        <v>11972.48</v>
      </c>
      <c r="P161" s="42">
        <f t="shared" si="6"/>
        <v>5986.24</v>
      </c>
    </row>
    <row r="162" customHeight="1" spans="3:16">
      <c r="C162" s="38">
        <v>161</v>
      </c>
      <c r="D162" s="38" t="s">
        <v>13</v>
      </c>
      <c r="E162" s="39" t="s">
        <v>883</v>
      </c>
      <c r="F162" s="39" t="s">
        <v>15</v>
      </c>
      <c r="G162" s="40" t="s">
        <v>884</v>
      </c>
      <c r="H162" s="39" t="s">
        <v>885</v>
      </c>
      <c r="I162" s="40" t="s">
        <v>546</v>
      </c>
      <c r="J162" s="39" t="s">
        <v>782</v>
      </c>
      <c r="K162" s="39" t="s">
        <v>20</v>
      </c>
      <c r="L162" s="39" t="s">
        <v>783</v>
      </c>
      <c r="M162" s="39" t="s">
        <v>886</v>
      </c>
      <c r="N162" s="39" t="s">
        <v>887</v>
      </c>
      <c r="O162" s="41">
        <v>13325.69</v>
      </c>
      <c r="P162" s="42">
        <f t="shared" si="6"/>
        <v>6662.845</v>
      </c>
    </row>
    <row r="163" customHeight="1" spans="3:16">
      <c r="C163" s="38">
        <v>162</v>
      </c>
      <c r="D163" s="38" t="s">
        <v>13</v>
      </c>
      <c r="E163" s="39" t="s">
        <v>888</v>
      </c>
      <c r="F163" s="39" t="s">
        <v>15</v>
      </c>
      <c r="G163" s="40" t="s">
        <v>889</v>
      </c>
      <c r="H163" s="39"/>
      <c r="I163" s="40"/>
      <c r="J163" s="39" t="s">
        <v>753</v>
      </c>
      <c r="K163" s="39" t="s">
        <v>20</v>
      </c>
      <c r="L163" s="39" t="s">
        <v>716</v>
      </c>
      <c r="M163" s="39" t="s">
        <v>890</v>
      </c>
      <c r="N163" s="39" t="s">
        <v>891</v>
      </c>
      <c r="O163" s="41">
        <v>15596.33</v>
      </c>
      <c r="P163" s="42">
        <f t="shared" si="6"/>
        <v>7798.165</v>
      </c>
    </row>
    <row r="164" customHeight="1" spans="3:16">
      <c r="C164" s="38">
        <v>163</v>
      </c>
      <c r="D164" s="38" t="s">
        <v>13</v>
      </c>
      <c r="E164" s="39" t="s">
        <v>892</v>
      </c>
      <c r="F164" s="39" t="s">
        <v>15</v>
      </c>
      <c r="G164" s="40" t="s">
        <v>515</v>
      </c>
      <c r="H164" s="39" t="s">
        <v>893</v>
      </c>
      <c r="I164" s="40" t="s">
        <v>894</v>
      </c>
      <c r="J164" s="39" t="s">
        <v>895</v>
      </c>
      <c r="K164" s="39" t="s">
        <v>20</v>
      </c>
      <c r="L164" s="39" t="s">
        <v>896</v>
      </c>
      <c r="M164" s="39" t="s">
        <v>897</v>
      </c>
      <c r="N164" s="39" t="s">
        <v>898</v>
      </c>
      <c r="O164" s="41">
        <v>12058.24</v>
      </c>
      <c r="P164" s="42">
        <f t="shared" si="6"/>
        <v>6029.12</v>
      </c>
    </row>
    <row r="165" customHeight="1" spans="3:16">
      <c r="C165" s="38">
        <v>164</v>
      </c>
      <c r="D165" s="38" t="s">
        <v>13</v>
      </c>
      <c r="E165" s="39" t="s">
        <v>899</v>
      </c>
      <c r="F165" s="39" t="s">
        <v>15</v>
      </c>
      <c r="G165" s="40" t="s">
        <v>900</v>
      </c>
      <c r="H165" s="39" t="s">
        <v>901</v>
      </c>
      <c r="I165" s="40" t="s">
        <v>902</v>
      </c>
      <c r="J165" s="39" t="s">
        <v>903</v>
      </c>
      <c r="K165" s="39" t="s">
        <v>20</v>
      </c>
      <c r="L165" s="39" t="s">
        <v>904</v>
      </c>
      <c r="M165" s="39" t="s">
        <v>905</v>
      </c>
      <c r="N165" s="39" t="s">
        <v>906</v>
      </c>
      <c r="O165" s="41">
        <v>10788.98</v>
      </c>
      <c r="P165" s="42">
        <f t="shared" si="6"/>
        <v>5394.49</v>
      </c>
    </row>
    <row r="166" customHeight="1" spans="3:16">
      <c r="C166" s="38">
        <v>165</v>
      </c>
      <c r="D166" s="38" t="s">
        <v>13</v>
      </c>
      <c r="E166" s="39" t="s">
        <v>907</v>
      </c>
      <c r="F166" s="39" t="s">
        <v>15</v>
      </c>
      <c r="G166" s="40" t="s">
        <v>908</v>
      </c>
      <c r="H166" s="39" t="s">
        <v>909</v>
      </c>
      <c r="I166" s="40" t="s">
        <v>910</v>
      </c>
      <c r="J166" s="39" t="s">
        <v>911</v>
      </c>
      <c r="K166" s="39" t="s">
        <v>20</v>
      </c>
      <c r="L166" s="39" t="s">
        <v>912</v>
      </c>
      <c r="M166" s="39" t="s">
        <v>913</v>
      </c>
      <c r="N166" s="39" t="s">
        <v>914</v>
      </c>
      <c r="O166" s="41">
        <v>10719.7</v>
      </c>
      <c r="P166" s="42">
        <f t="shared" si="6"/>
        <v>5359.85</v>
      </c>
    </row>
    <row r="167" customHeight="1" spans="3:16">
      <c r="C167" s="38">
        <v>166</v>
      </c>
      <c r="D167" s="38" t="s">
        <v>13</v>
      </c>
      <c r="E167" s="39" t="s">
        <v>915</v>
      </c>
      <c r="F167" s="39" t="s">
        <v>15</v>
      </c>
      <c r="G167" s="40" t="s">
        <v>916</v>
      </c>
      <c r="H167" s="39" t="s">
        <v>917</v>
      </c>
      <c r="I167" s="40" t="s">
        <v>249</v>
      </c>
      <c r="J167" s="39" t="s">
        <v>918</v>
      </c>
      <c r="K167" s="39" t="s">
        <v>20</v>
      </c>
      <c r="L167" s="39" t="s">
        <v>919</v>
      </c>
      <c r="M167" s="39" t="s">
        <v>920</v>
      </c>
      <c r="N167" s="39" t="s">
        <v>921</v>
      </c>
      <c r="O167" s="41">
        <v>10266.06</v>
      </c>
      <c r="P167" s="42">
        <f t="shared" si="6"/>
        <v>5133.03</v>
      </c>
    </row>
    <row r="168" customHeight="1" spans="3:16">
      <c r="C168" s="38">
        <v>167</v>
      </c>
      <c r="D168" s="38" t="s">
        <v>13</v>
      </c>
      <c r="E168" s="39" t="s">
        <v>922</v>
      </c>
      <c r="F168" s="39" t="s">
        <v>15</v>
      </c>
      <c r="G168" s="40" t="s">
        <v>199</v>
      </c>
      <c r="H168" s="39"/>
      <c r="I168" s="40"/>
      <c r="J168" s="39" t="s">
        <v>903</v>
      </c>
      <c r="K168" s="39" t="s">
        <v>20</v>
      </c>
      <c r="L168" s="39" t="s">
        <v>923</v>
      </c>
      <c r="M168" s="39" t="s">
        <v>924</v>
      </c>
      <c r="N168" s="39" t="s">
        <v>357</v>
      </c>
      <c r="O168" s="41">
        <v>10321.1</v>
      </c>
      <c r="P168" s="42">
        <f t="shared" si="6"/>
        <v>5160.55</v>
      </c>
    </row>
    <row r="169" customHeight="1" spans="3:16">
      <c r="C169" s="38">
        <v>168</v>
      </c>
      <c r="D169" s="38" t="s">
        <v>13</v>
      </c>
      <c r="E169" s="39" t="s">
        <v>925</v>
      </c>
      <c r="F169" s="39" t="s">
        <v>15</v>
      </c>
      <c r="G169" s="40" t="s">
        <v>926</v>
      </c>
      <c r="H169" s="39" t="s">
        <v>927</v>
      </c>
      <c r="I169" s="40" t="s">
        <v>928</v>
      </c>
      <c r="J169" s="39" t="s">
        <v>929</v>
      </c>
      <c r="K169" s="39" t="s">
        <v>20</v>
      </c>
      <c r="L169" s="39" t="s">
        <v>930</v>
      </c>
      <c r="M169" s="39" t="s">
        <v>924</v>
      </c>
      <c r="N169" s="39" t="s">
        <v>931</v>
      </c>
      <c r="O169" s="41">
        <v>10733.96</v>
      </c>
      <c r="P169" s="42">
        <f t="shared" si="6"/>
        <v>5366.98</v>
      </c>
    </row>
    <row r="170" customHeight="1" spans="3:16">
      <c r="C170" s="38">
        <v>169</v>
      </c>
      <c r="D170" s="38" t="s">
        <v>13</v>
      </c>
      <c r="E170" s="39" t="s">
        <v>932</v>
      </c>
      <c r="F170" s="39" t="s">
        <v>15</v>
      </c>
      <c r="G170" s="40" t="s">
        <v>933</v>
      </c>
      <c r="H170" s="39" t="s">
        <v>934</v>
      </c>
      <c r="I170" s="40" t="s">
        <v>935</v>
      </c>
      <c r="J170" s="39" t="s">
        <v>936</v>
      </c>
      <c r="K170" s="39" t="s">
        <v>20</v>
      </c>
      <c r="L170" s="39" t="s">
        <v>937</v>
      </c>
      <c r="M170" s="39" t="s">
        <v>938</v>
      </c>
      <c r="N170" s="39" t="s">
        <v>939</v>
      </c>
      <c r="O170" s="41">
        <v>11205.56</v>
      </c>
      <c r="P170" s="42">
        <f t="shared" si="6"/>
        <v>5602.78</v>
      </c>
    </row>
    <row r="171" customHeight="1" spans="3:16">
      <c r="C171" s="38">
        <v>170</v>
      </c>
      <c r="D171" s="38" t="s">
        <v>13</v>
      </c>
      <c r="E171" s="39" t="s">
        <v>940</v>
      </c>
      <c r="F171" s="39" t="s">
        <v>15</v>
      </c>
      <c r="G171" s="40" t="s">
        <v>941</v>
      </c>
      <c r="H171" s="39"/>
      <c r="I171" s="40"/>
      <c r="J171" s="39" t="s">
        <v>942</v>
      </c>
      <c r="K171" s="39" t="s">
        <v>20</v>
      </c>
      <c r="L171" s="39" t="s">
        <v>896</v>
      </c>
      <c r="M171" s="39" t="s">
        <v>943</v>
      </c>
      <c r="N171" s="39" t="s">
        <v>944</v>
      </c>
      <c r="O171" s="41">
        <v>10429.55</v>
      </c>
      <c r="P171" s="42">
        <f t="shared" si="6"/>
        <v>5214.775</v>
      </c>
    </row>
    <row r="172" customHeight="1" spans="3:16">
      <c r="C172" s="38">
        <v>171</v>
      </c>
      <c r="D172" s="38" t="s">
        <v>13</v>
      </c>
      <c r="E172" s="39" t="s">
        <v>945</v>
      </c>
      <c r="F172" s="39" t="s">
        <v>15</v>
      </c>
      <c r="G172" s="40" t="s">
        <v>946</v>
      </c>
      <c r="H172" s="39" t="s">
        <v>947</v>
      </c>
      <c r="I172" s="40" t="s">
        <v>948</v>
      </c>
      <c r="J172" s="39" t="s">
        <v>949</v>
      </c>
      <c r="K172" s="39" t="s">
        <v>20</v>
      </c>
      <c r="L172" s="39" t="s">
        <v>950</v>
      </c>
      <c r="M172" s="39" t="s">
        <v>951</v>
      </c>
      <c r="N172" s="39" t="s">
        <v>952</v>
      </c>
      <c r="O172" s="41">
        <v>9804.36</v>
      </c>
      <c r="P172" s="42">
        <f t="shared" si="6"/>
        <v>4902.18</v>
      </c>
    </row>
    <row r="173" customHeight="1" spans="3:16">
      <c r="C173" s="38">
        <v>172</v>
      </c>
      <c r="D173" s="38" t="s">
        <v>13</v>
      </c>
      <c r="E173" s="39" t="s">
        <v>953</v>
      </c>
      <c r="F173" s="39" t="s">
        <v>15</v>
      </c>
      <c r="G173" s="40" t="s">
        <v>954</v>
      </c>
      <c r="H173" s="39" t="s">
        <v>955</v>
      </c>
      <c r="I173" s="40" t="s">
        <v>956</v>
      </c>
      <c r="J173" s="39" t="s">
        <v>957</v>
      </c>
      <c r="K173" s="39" t="s">
        <v>20</v>
      </c>
      <c r="L173" s="39" t="s">
        <v>958</v>
      </c>
      <c r="M173" s="39" t="s">
        <v>959</v>
      </c>
      <c r="N173" s="39" t="s">
        <v>952</v>
      </c>
      <c r="O173" s="41">
        <v>12770.64</v>
      </c>
      <c r="P173" s="42">
        <f t="shared" si="6"/>
        <v>6385.32</v>
      </c>
    </row>
    <row r="174" customHeight="1" spans="3:16">
      <c r="C174" s="38">
        <v>173</v>
      </c>
      <c r="D174" s="38" t="s">
        <v>13</v>
      </c>
      <c r="E174" s="39" t="s">
        <v>960</v>
      </c>
      <c r="F174" s="39" t="s">
        <v>15</v>
      </c>
      <c r="G174" s="40" t="s">
        <v>961</v>
      </c>
      <c r="H174" s="39" t="s">
        <v>962</v>
      </c>
      <c r="I174" s="40" t="s">
        <v>963</v>
      </c>
      <c r="J174" s="39" t="s">
        <v>964</v>
      </c>
      <c r="K174" s="39" t="s">
        <v>20</v>
      </c>
      <c r="L174" s="39" t="s">
        <v>950</v>
      </c>
      <c r="M174" s="39" t="s">
        <v>965</v>
      </c>
      <c r="N174" s="39" t="s">
        <v>966</v>
      </c>
      <c r="O174" s="41">
        <v>10045.86</v>
      </c>
      <c r="P174" s="42">
        <f t="shared" si="6"/>
        <v>5022.93</v>
      </c>
    </row>
    <row r="175" customHeight="1" spans="3:16">
      <c r="C175" s="38">
        <v>174</v>
      </c>
      <c r="D175" s="38" t="s">
        <v>13</v>
      </c>
      <c r="E175" s="39" t="s">
        <v>967</v>
      </c>
      <c r="F175" s="39" t="s">
        <v>15</v>
      </c>
      <c r="G175" s="40" t="s">
        <v>968</v>
      </c>
      <c r="H175" s="39"/>
      <c r="I175" s="40"/>
      <c r="J175" s="39" t="s">
        <v>964</v>
      </c>
      <c r="K175" s="39" t="s">
        <v>20</v>
      </c>
      <c r="L175" s="39" t="s">
        <v>950</v>
      </c>
      <c r="M175" s="39" t="s">
        <v>969</v>
      </c>
      <c r="N175" s="39" t="s">
        <v>970</v>
      </c>
      <c r="O175" s="41">
        <v>9633.02</v>
      </c>
      <c r="P175" s="42">
        <f t="shared" si="6"/>
        <v>4816.51</v>
      </c>
    </row>
    <row r="176" customHeight="1" spans="3:16">
      <c r="C176" s="38">
        <v>175</v>
      </c>
      <c r="D176" s="38" t="s">
        <v>13</v>
      </c>
      <c r="E176" s="39" t="s">
        <v>971</v>
      </c>
      <c r="F176" s="39" t="s">
        <v>15</v>
      </c>
      <c r="G176" s="40" t="s">
        <v>972</v>
      </c>
      <c r="H176" s="39" t="s">
        <v>973</v>
      </c>
      <c r="I176" s="40" t="s">
        <v>974</v>
      </c>
      <c r="J176" s="39" t="s">
        <v>895</v>
      </c>
      <c r="K176" s="39" t="s">
        <v>20</v>
      </c>
      <c r="L176" s="39" t="s">
        <v>975</v>
      </c>
      <c r="M176" s="39" t="s">
        <v>976</v>
      </c>
      <c r="N176" s="39" t="s">
        <v>977</v>
      </c>
      <c r="O176" s="41">
        <v>10114.69</v>
      </c>
      <c r="P176" s="42">
        <f t="shared" si="6"/>
        <v>5057.345</v>
      </c>
    </row>
    <row r="177" customHeight="1" spans="3:16">
      <c r="C177" s="38">
        <v>176</v>
      </c>
      <c r="D177" s="38" t="s">
        <v>13</v>
      </c>
      <c r="E177" s="39" t="s">
        <v>978</v>
      </c>
      <c r="F177" s="39" t="s">
        <v>15</v>
      </c>
      <c r="G177" s="40" t="s">
        <v>979</v>
      </c>
      <c r="H177" s="39"/>
      <c r="I177" s="40"/>
      <c r="J177" s="39" t="s">
        <v>918</v>
      </c>
      <c r="K177" s="39" t="s">
        <v>20</v>
      </c>
      <c r="L177" s="39" t="s">
        <v>919</v>
      </c>
      <c r="M177" s="39" t="s">
        <v>980</v>
      </c>
      <c r="N177" s="39" t="s">
        <v>981</v>
      </c>
      <c r="O177" s="41">
        <v>10438.43</v>
      </c>
      <c r="P177" s="42">
        <f t="shared" si="6"/>
        <v>5219.215</v>
      </c>
    </row>
    <row r="178" customHeight="1" spans="3:16">
      <c r="C178" s="38">
        <v>177</v>
      </c>
      <c r="D178" s="38" t="s">
        <v>13</v>
      </c>
      <c r="E178" s="39" t="s">
        <v>982</v>
      </c>
      <c r="F178" s="39" t="s">
        <v>15</v>
      </c>
      <c r="G178" s="40" t="s">
        <v>983</v>
      </c>
      <c r="H178" s="39" t="s">
        <v>984</v>
      </c>
      <c r="I178" s="40" t="s">
        <v>985</v>
      </c>
      <c r="J178" s="39" t="s">
        <v>986</v>
      </c>
      <c r="K178" s="39" t="s">
        <v>20</v>
      </c>
      <c r="L178" s="39" t="s">
        <v>975</v>
      </c>
      <c r="M178" s="39" t="s">
        <v>987</v>
      </c>
      <c r="N178" s="39" t="s">
        <v>988</v>
      </c>
      <c r="O178" s="41">
        <v>10252.14</v>
      </c>
      <c r="P178" s="42">
        <f t="shared" si="6"/>
        <v>5126.07</v>
      </c>
    </row>
    <row r="179" customHeight="1" spans="3:16">
      <c r="C179" s="38">
        <v>178</v>
      </c>
      <c r="D179" s="38" t="s">
        <v>13</v>
      </c>
      <c r="E179" s="39" t="s">
        <v>989</v>
      </c>
      <c r="F179" s="39" t="s">
        <v>15</v>
      </c>
      <c r="G179" s="40" t="s">
        <v>697</v>
      </c>
      <c r="H179" s="39" t="s">
        <v>990</v>
      </c>
      <c r="I179" s="40" t="s">
        <v>991</v>
      </c>
      <c r="J179" s="39" t="s">
        <v>992</v>
      </c>
      <c r="K179" s="39" t="s">
        <v>20</v>
      </c>
      <c r="L179" s="39" t="s">
        <v>896</v>
      </c>
      <c r="M179" s="39" t="s">
        <v>993</v>
      </c>
      <c r="N179" s="39" t="s">
        <v>994</v>
      </c>
      <c r="O179" s="41">
        <v>10339.06</v>
      </c>
      <c r="P179" s="42">
        <f t="shared" si="6"/>
        <v>5169.53</v>
      </c>
    </row>
    <row r="180" customHeight="1" spans="3:16">
      <c r="C180" s="38">
        <v>179</v>
      </c>
      <c r="D180" s="38" t="s">
        <v>13</v>
      </c>
      <c r="E180" s="39" t="s">
        <v>995</v>
      </c>
      <c r="F180" s="39" t="s">
        <v>15</v>
      </c>
      <c r="G180" s="40" t="s">
        <v>996</v>
      </c>
      <c r="H180" s="39" t="s">
        <v>997</v>
      </c>
      <c r="I180" s="40" t="s">
        <v>998</v>
      </c>
      <c r="J180" s="39" t="s">
        <v>929</v>
      </c>
      <c r="K180" s="39" t="s">
        <v>20</v>
      </c>
      <c r="L180" s="39" t="s">
        <v>999</v>
      </c>
      <c r="M180" s="39" t="s">
        <v>1000</v>
      </c>
      <c r="N180" s="39" t="s">
        <v>1001</v>
      </c>
      <c r="O180" s="41">
        <v>10571.34</v>
      </c>
      <c r="P180" s="42">
        <f t="shared" si="6"/>
        <v>5285.67</v>
      </c>
    </row>
    <row r="181" customHeight="1" spans="3:16">
      <c r="C181" s="38">
        <v>180</v>
      </c>
      <c r="D181" s="38" t="s">
        <v>13</v>
      </c>
      <c r="E181" s="39" t="s">
        <v>1002</v>
      </c>
      <c r="F181" s="39" t="s">
        <v>15</v>
      </c>
      <c r="G181" s="40" t="s">
        <v>1003</v>
      </c>
      <c r="H181" s="39" t="s">
        <v>1004</v>
      </c>
      <c r="I181" s="40" t="s">
        <v>1005</v>
      </c>
      <c r="J181" s="39" t="s">
        <v>949</v>
      </c>
      <c r="K181" s="39" t="s">
        <v>20</v>
      </c>
      <c r="L181" s="39" t="s">
        <v>950</v>
      </c>
      <c r="M181" s="39" t="s">
        <v>1006</v>
      </c>
      <c r="N181" s="39" t="s">
        <v>1007</v>
      </c>
      <c r="O181" s="41">
        <v>10169.72</v>
      </c>
      <c r="P181" s="42">
        <f t="shared" si="6"/>
        <v>5084.86</v>
      </c>
    </row>
    <row r="182" customHeight="1" spans="3:16">
      <c r="C182" s="38">
        <v>181</v>
      </c>
      <c r="D182" s="38" t="s">
        <v>13</v>
      </c>
      <c r="E182" s="39" t="s">
        <v>1008</v>
      </c>
      <c r="F182" s="39" t="s">
        <v>15</v>
      </c>
      <c r="G182" s="40" t="s">
        <v>1009</v>
      </c>
      <c r="H182" s="39" t="s">
        <v>1010</v>
      </c>
      <c r="I182" s="40" t="s">
        <v>1011</v>
      </c>
      <c r="J182" s="39" t="s">
        <v>1012</v>
      </c>
      <c r="K182" s="39" t="s">
        <v>20</v>
      </c>
      <c r="L182" s="39" t="s">
        <v>950</v>
      </c>
      <c r="M182" s="39" t="s">
        <v>1013</v>
      </c>
      <c r="N182" s="39" t="s">
        <v>1014</v>
      </c>
      <c r="O182" s="41">
        <v>10111.76</v>
      </c>
      <c r="P182" s="42">
        <f t="shared" si="6"/>
        <v>5055.88</v>
      </c>
    </row>
    <row r="183" customHeight="1" spans="3:16">
      <c r="C183" s="38">
        <v>182</v>
      </c>
      <c r="D183" s="38" t="s">
        <v>13</v>
      </c>
      <c r="E183" s="39" t="s">
        <v>1015</v>
      </c>
      <c r="F183" s="39" t="s">
        <v>15</v>
      </c>
      <c r="G183" s="40" t="s">
        <v>822</v>
      </c>
      <c r="H183" s="39" t="s">
        <v>1016</v>
      </c>
      <c r="I183" s="40" t="s">
        <v>1017</v>
      </c>
      <c r="J183" s="39" t="s">
        <v>1018</v>
      </c>
      <c r="K183" s="39" t="s">
        <v>20</v>
      </c>
      <c r="L183" s="39" t="s">
        <v>1019</v>
      </c>
      <c r="M183" s="39" t="s">
        <v>1020</v>
      </c>
      <c r="N183" s="39" t="s">
        <v>1021</v>
      </c>
      <c r="O183" s="41">
        <v>11547.54</v>
      </c>
      <c r="P183" s="42">
        <f t="shared" si="6"/>
        <v>5773.77</v>
      </c>
    </row>
    <row r="184" customHeight="1" spans="3:16">
      <c r="C184" s="38">
        <v>183</v>
      </c>
      <c r="D184" s="38" t="s">
        <v>13</v>
      </c>
      <c r="E184" s="39" t="s">
        <v>1022</v>
      </c>
      <c r="F184" s="39" t="s">
        <v>15</v>
      </c>
      <c r="G184" s="40" t="s">
        <v>1023</v>
      </c>
      <c r="H184" s="39"/>
      <c r="I184" s="40"/>
      <c r="J184" s="39" t="s">
        <v>918</v>
      </c>
      <c r="K184" s="39" t="s">
        <v>20</v>
      </c>
      <c r="L184" s="39" t="s">
        <v>919</v>
      </c>
      <c r="M184" s="39" t="s">
        <v>1024</v>
      </c>
      <c r="N184" s="39" t="s">
        <v>1025</v>
      </c>
      <c r="O184" s="41">
        <v>10665.14</v>
      </c>
      <c r="P184" s="42">
        <f t="shared" si="6"/>
        <v>5332.57</v>
      </c>
    </row>
    <row r="185" customHeight="1" spans="3:16">
      <c r="C185" s="38">
        <v>184</v>
      </c>
      <c r="D185" s="38" t="s">
        <v>13</v>
      </c>
      <c r="E185" s="39" t="s">
        <v>1026</v>
      </c>
      <c r="F185" s="39" t="s">
        <v>15</v>
      </c>
      <c r="G185" s="40" t="s">
        <v>465</v>
      </c>
      <c r="H185" s="39"/>
      <c r="I185" s="40"/>
      <c r="J185" s="39" t="s">
        <v>964</v>
      </c>
      <c r="K185" s="39" t="s">
        <v>20</v>
      </c>
      <c r="L185" s="39" t="s">
        <v>950</v>
      </c>
      <c r="M185" s="39" t="s">
        <v>1027</v>
      </c>
      <c r="N185" s="39" t="s">
        <v>1028</v>
      </c>
      <c r="O185" s="41">
        <v>9957.42</v>
      </c>
      <c r="P185" s="42">
        <f t="shared" si="6"/>
        <v>4978.71</v>
      </c>
    </row>
    <row r="186" customHeight="1" spans="3:16">
      <c r="C186" s="38">
        <v>185</v>
      </c>
      <c r="D186" s="38" t="s">
        <v>13</v>
      </c>
      <c r="E186" s="39" t="s">
        <v>1029</v>
      </c>
      <c r="F186" s="39" t="s">
        <v>15</v>
      </c>
      <c r="G186" s="40" t="s">
        <v>1030</v>
      </c>
      <c r="H186" s="39"/>
      <c r="I186" s="40"/>
      <c r="J186" s="39" t="s">
        <v>957</v>
      </c>
      <c r="K186" s="39" t="s">
        <v>20</v>
      </c>
      <c r="L186" s="39" t="s">
        <v>958</v>
      </c>
      <c r="M186" s="39" t="s">
        <v>1031</v>
      </c>
      <c r="N186" s="39" t="s">
        <v>1032</v>
      </c>
      <c r="O186" s="41">
        <v>10351.98</v>
      </c>
      <c r="P186" s="42">
        <f t="shared" si="6"/>
        <v>5175.99</v>
      </c>
    </row>
    <row r="187" customHeight="1" spans="3:16">
      <c r="C187" s="38">
        <v>186</v>
      </c>
      <c r="D187" s="38" t="s">
        <v>13</v>
      </c>
      <c r="E187" s="39" t="s">
        <v>1033</v>
      </c>
      <c r="F187" s="39" t="s">
        <v>15</v>
      </c>
      <c r="G187" s="40" t="s">
        <v>546</v>
      </c>
      <c r="H187" s="39" t="s">
        <v>1034</v>
      </c>
      <c r="I187" s="40" t="s">
        <v>1035</v>
      </c>
      <c r="J187" s="39" t="s">
        <v>1036</v>
      </c>
      <c r="K187" s="39" t="s">
        <v>20</v>
      </c>
      <c r="L187" s="39" t="s">
        <v>1037</v>
      </c>
      <c r="M187" s="39" t="s">
        <v>1038</v>
      </c>
      <c r="N187" s="39" t="s">
        <v>1039</v>
      </c>
      <c r="O187" s="41">
        <v>10830.28</v>
      </c>
      <c r="P187" s="42">
        <f t="shared" si="6"/>
        <v>5415.14</v>
      </c>
    </row>
    <row r="188" customHeight="1" spans="3:16">
      <c r="C188" s="38">
        <v>187</v>
      </c>
      <c r="D188" s="38" t="s">
        <v>13</v>
      </c>
      <c r="E188" s="39" t="s">
        <v>1040</v>
      </c>
      <c r="F188" s="39" t="s">
        <v>15</v>
      </c>
      <c r="G188" s="40" t="s">
        <v>1041</v>
      </c>
      <c r="H188" s="39"/>
      <c r="I188" s="40"/>
      <c r="J188" s="39" t="s">
        <v>949</v>
      </c>
      <c r="K188" s="39" t="s">
        <v>20</v>
      </c>
      <c r="L188" s="39" t="s">
        <v>950</v>
      </c>
      <c r="M188" s="39" t="s">
        <v>1042</v>
      </c>
      <c r="N188" s="39" t="s">
        <v>1043</v>
      </c>
      <c r="O188" s="41">
        <v>9820.57</v>
      </c>
      <c r="P188" s="42">
        <f t="shared" si="6"/>
        <v>4910.285</v>
      </c>
    </row>
    <row r="189" customHeight="1" spans="3:16">
      <c r="C189" s="38">
        <v>188</v>
      </c>
      <c r="D189" s="38" t="s">
        <v>13</v>
      </c>
      <c r="E189" s="39" t="s">
        <v>1044</v>
      </c>
      <c r="F189" s="39" t="s">
        <v>15</v>
      </c>
      <c r="G189" s="40" t="s">
        <v>587</v>
      </c>
      <c r="H189" s="39" t="s">
        <v>1045</v>
      </c>
      <c r="I189" s="40" t="s">
        <v>87</v>
      </c>
      <c r="J189" s="39" t="s">
        <v>1046</v>
      </c>
      <c r="K189" s="39" t="s">
        <v>20</v>
      </c>
      <c r="L189" s="39" t="s">
        <v>1047</v>
      </c>
      <c r="M189" s="39" t="s">
        <v>1048</v>
      </c>
      <c r="N189" s="39" t="s">
        <v>1049</v>
      </c>
      <c r="O189" s="41">
        <v>16294.42</v>
      </c>
      <c r="P189" s="42">
        <f t="shared" si="6"/>
        <v>8147.21</v>
      </c>
    </row>
    <row r="190" customHeight="1" spans="3:16">
      <c r="C190" s="38">
        <v>189</v>
      </c>
      <c r="D190" s="38" t="s">
        <v>13</v>
      </c>
      <c r="E190" s="39" t="s">
        <v>1050</v>
      </c>
      <c r="F190" s="39" t="s">
        <v>15</v>
      </c>
      <c r="G190" s="40" t="s">
        <v>372</v>
      </c>
      <c r="H190" s="39" t="s">
        <v>1051</v>
      </c>
      <c r="I190" s="40" t="s">
        <v>714</v>
      </c>
      <c r="J190" s="39" t="s">
        <v>949</v>
      </c>
      <c r="K190" s="39" t="s">
        <v>20</v>
      </c>
      <c r="L190" s="39" t="s">
        <v>950</v>
      </c>
      <c r="M190" s="39" t="s">
        <v>1052</v>
      </c>
      <c r="N190" s="39" t="s">
        <v>1053</v>
      </c>
      <c r="O190" s="41">
        <v>9715.6</v>
      </c>
      <c r="P190" s="42">
        <f t="shared" si="6"/>
        <v>4857.8</v>
      </c>
    </row>
    <row r="191" customHeight="1" spans="3:16">
      <c r="C191" s="38">
        <v>190</v>
      </c>
      <c r="D191" s="38" t="s">
        <v>13</v>
      </c>
      <c r="E191" s="39" t="s">
        <v>1054</v>
      </c>
      <c r="F191" s="39" t="s">
        <v>15</v>
      </c>
      <c r="G191" s="40" t="s">
        <v>1055</v>
      </c>
      <c r="H191" s="39" t="s">
        <v>1056</v>
      </c>
      <c r="I191" s="40" t="s">
        <v>1057</v>
      </c>
      <c r="J191" s="39" t="s">
        <v>895</v>
      </c>
      <c r="K191" s="39" t="s">
        <v>20</v>
      </c>
      <c r="L191" s="39" t="s">
        <v>975</v>
      </c>
      <c r="M191" s="39" t="s">
        <v>1058</v>
      </c>
      <c r="N191" s="39" t="s">
        <v>1059</v>
      </c>
      <c r="O191" s="41">
        <v>10206.62</v>
      </c>
      <c r="P191" s="42">
        <f t="shared" si="6"/>
        <v>5103.31</v>
      </c>
    </row>
    <row r="192" customHeight="1" spans="3:16">
      <c r="C192" s="38">
        <v>191</v>
      </c>
      <c r="D192" s="38" t="s">
        <v>13</v>
      </c>
      <c r="E192" s="39" t="s">
        <v>1060</v>
      </c>
      <c r="F192" s="39" t="s">
        <v>15</v>
      </c>
      <c r="G192" s="40" t="s">
        <v>1061</v>
      </c>
      <c r="H192" s="39" t="s">
        <v>1062</v>
      </c>
      <c r="I192" s="40" t="s">
        <v>524</v>
      </c>
      <c r="J192" s="39" t="s">
        <v>895</v>
      </c>
      <c r="K192" s="39" t="s">
        <v>20</v>
      </c>
      <c r="L192" s="39" t="s">
        <v>975</v>
      </c>
      <c r="M192" s="39" t="s">
        <v>1063</v>
      </c>
      <c r="N192" s="39" t="s">
        <v>1064</v>
      </c>
      <c r="O192" s="41">
        <v>9811.94</v>
      </c>
      <c r="P192" s="42">
        <f t="shared" si="6"/>
        <v>4905.97</v>
      </c>
    </row>
    <row r="193" customHeight="1" spans="3:16">
      <c r="C193" s="38">
        <v>192</v>
      </c>
      <c r="D193" s="38" t="s">
        <v>13</v>
      </c>
      <c r="E193" s="39" t="s">
        <v>1065</v>
      </c>
      <c r="F193" s="39" t="s">
        <v>15</v>
      </c>
      <c r="G193" s="40" t="s">
        <v>752</v>
      </c>
      <c r="H193" s="39" t="s">
        <v>1066</v>
      </c>
      <c r="I193" s="40" t="s">
        <v>251</v>
      </c>
      <c r="J193" s="39" t="s">
        <v>986</v>
      </c>
      <c r="K193" s="39" t="s">
        <v>20</v>
      </c>
      <c r="L193" s="39" t="s">
        <v>975</v>
      </c>
      <c r="M193" s="39" t="s">
        <v>1067</v>
      </c>
      <c r="N193" s="39" t="s">
        <v>1068</v>
      </c>
      <c r="O193" s="41">
        <v>10321.1</v>
      </c>
      <c r="P193" s="42">
        <f t="shared" si="6"/>
        <v>5160.55</v>
      </c>
    </row>
    <row r="194" customHeight="1" spans="3:16">
      <c r="C194" s="38">
        <v>193</v>
      </c>
      <c r="D194" s="38" t="s">
        <v>13</v>
      </c>
      <c r="E194" s="39" t="s">
        <v>1069</v>
      </c>
      <c r="F194" s="39" t="s">
        <v>15</v>
      </c>
      <c r="G194" s="40" t="s">
        <v>1070</v>
      </c>
      <c r="H194" s="39" t="s">
        <v>1071</v>
      </c>
      <c r="I194" s="40" t="s">
        <v>1072</v>
      </c>
      <c r="J194" s="39" t="s">
        <v>895</v>
      </c>
      <c r="K194" s="39" t="s">
        <v>20</v>
      </c>
      <c r="L194" s="39" t="s">
        <v>896</v>
      </c>
      <c r="M194" s="39" t="s">
        <v>1073</v>
      </c>
      <c r="N194" s="39" t="s">
        <v>1074</v>
      </c>
      <c r="O194" s="41">
        <v>9756.88</v>
      </c>
      <c r="P194" s="42">
        <f t="shared" si="6"/>
        <v>4878.44</v>
      </c>
    </row>
    <row r="195" customHeight="1" spans="3:16">
      <c r="C195" s="38">
        <v>194</v>
      </c>
      <c r="D195" s="38" t="s">
        <v>13</v>
      </c>
      <c r="E195" s="39" t="s">
        <v>1075</v>
      </c>
      <c r="F195" s="39" t="s">
        <v>15</v>
      </c>
      <c r="G195" s="40" t="s">
        <v>1076</v>
      </c>
      <c r="H195" s="39" t="s">
        <v>1077</v>
      </c>
      <c r="I195" s="40" t="s">
        <v>306</v>
      </c>
      <c r="J195" s="39" t="s">
        <v>895</v>
      </c>
      <c r="K195" s="39" t="s">
        <v>20</v>
      </c>
      <c r="L195" s="39" t="s">
        <v>896</v>
      </c>
      <c r="M195" s="39" t="s">
        <v>1078</v>
      </c>
      <c r="N195" s="39" t="s">
        <v>1079</v>
      </c>
      <c r="O195" s="41">
        <v>10266.06</v>
      </c>
      <c r="P195" s="42">
        <f t="shared" si="6"/>
        <v>5133.03</v>
      </c>
    </row>
    <row r="196" customHeight="1" spans="3:16">
      <c r="C196" s="38">
        <v>195</v>
      </c>
      <c r="D196" s="38" t="s">
        <v>13</v>
      </c>
      <c r="E196" s="39" t="s">
        <v>1080</v>
      </c>
      <c r="F196" s="39" t="s">
        <v>15</v>
      </c>
      <c r="G196" s="40" t="s">
        <v>1081</v>
      </c>
      <c r="H196" s="39" t="s">
        <v>1082</v>
      </c>
      <c r="I196" s="40" t="s">
        <v>1083</v>
      </c>
      <c r="J196" s="39" t="s">
        <v>986</v>
      </c>
      <c r="K196" s="39" t="s">
        <v>20</v>
      </c>
      <c r="L196" s="39" t="s">
        <v>975</v>
      </c>
      <c r="M196" s="39" t="s">
        <v>620</v>
      </c>
      <c r="N196" s="39" t="s">
        <v>1084</v>
      </c>
      <c r="O196" s="41">
        <v>10266.06</v>
      </c>
      <c r="P196" s="42">
        <f t="shared" si="6"/>
        <v>5133.03</v>
      </c>
    </row>
    <row r="197" customHeight="1" spans="3:16">
      <c r="C197" s="38">
        <v>196</v>
      </c>
      <c r="D197" s="38" t="s">
        <v>13</v>
      </c>
      <c r="E197" s="39" t="s">
        <v>1085</v>
      </c>
      <c r="F197" s="39" t="s">
        <v>15</v>
      </c>
      <c r="G197" s="40" t="s">
        <v>1086</v>
      </c>
      <c r="H197" s="39"/>
      <c r="I197" s="40"/>
      <c r="J197" s="39" t="s">
        <v>1012</v>
      </c>
      <c r="K197" s="39" t="s">
        <v>20</v>
      </c>
      <c r="L197" s="39" t="s">
        <v>1087</v>
      </c>
      <c r="M197" s="39" t="s">
        <v>1088</v>
      </c>
      <c r="N197" s="39" t="s">
        <v>1089</v>
      </c>
      <c r="O197" s="41">
        <v>10105.48</v>
      </c>
      <c r="P197" s="42">
        <f t="shared" si="6"/>
        <v>5052.74</v>
      </c>
    </row>
    <row r="198" customHeight="1" spans="3:16">
      <c r="C198" s="38">
        <v>197</v>
      </c>
      <c r="D198" s="38" t="s">
        <v>13</v>
      </c>
      <c r="E198" s="39" t="s">
        <v>1090</v>
      </c>
      <c r="F198" s="39" t="s">
        <v>15</v>
      </c>
      <c r="G198" s="40" t="s">
        <v>1091</v>
      </c>
      <c r="H198" s="39" t="s">
        <v>1092</v>
      </c>
      <c r="I198" s="40" t="s">
        <v>1093</v>
      </c>
      <c r="J198" s="39" t="s">
        <v>957</v>
      </c>
      <c r="K198" s="39" t="s">
        <v>20</v>
      </c>
      <c r="L198" s="39" t="s">
        <v>958</v>
      </c>
      <c r="M198" s="39" t="s">
        <v>1094</v>
      </c>
      <c r="N198" s="39" t="s">
        <v>1095</v>
      </c>
      <c r="O198" s="41">
        <v>10446.1</v>
      </c>
      <c r="P198" s="42">
        <f t="shared" si="6"/>
        <v>5223.05</v>
      </c>
    </row>
    <row r="199" customHeight="1" spans="3:16">
      <c r="C199" s="38">
        <v>198</v>
      </c>
      <c r="D199" s="38" t="s">
        <v>13</v>
      </c>
      <c r="E199" s="39" t="s">
        <v>1096</v>
      </c>
      <c r="F199" s="39" t="s">
        <v>15</v>
      </c>
      <c r="G199" s="40" t="s">
        <v>1097</v>
      </c>
      <c r="H199" s="39" t="s">
        <v>1098</v>
      </c>
      <c r="I199" s="40" t="s">
        <v>1099</v>
      </c>
      <c r="J199" s="39" t="s">
        <v>942</v>
      </c>
      <c r="K199" s="39" t="s">
        <v>20</v>
      </c>
      <c r="L199" s="39" t="s">
        <v>896</v>
      </c>
      <c r="M199" s="39" t="s">
        <v>1100</v>
      </c>
      <c r="N199" s="39" t="s">
        <v>1101</v>
      </c>
      <c r="O199" s="41">
        <v>16248.1</v>
      </c>
      <c r="P199" s="42">
        <f t="shared" si="6"/>
        <v>8124.05</v>
      </c>
    </row>
    <row r="200" customHeight="1" spans="3:16">
      <c r="C200" s="38">
        <v>199</v>
      </c>
      <c r="D200" s="38" t="s">
        <v>13</v>
      </c>
      <c r="E200" s="39" t="s">
        <v>1102</v>
      </c>
      <c r="F200" s="39" t="s">
        <v>15</v>
      </c>
      <c r="G200" s="40" t="s">
        <v>1103</v>
      </c>
      <c r="H200" s="39" t="s">
        <v>1104</v>
      </c>
      <c r="I200" s="40" t="s">
        <v>1105</v>
      </c>
      <c r="J200" s="39" t="s">
        <v>992</v>
      </c>
      <c r="K200" s="39" t="s">
        <v>20</v>
      </c>
      <c r="L200" s="39" t="s">
        <v>975</v>
      </c>
      <c r="M200" s="39" t="s">
        <v>1106</v>
      </c>
      <c r="N200" s="39" t="s">
        <v>1107</v>
      </c>
      <c r="O200" s="41">
        <v>10829.84</v>
      </c>
      <c r="P200" s="42">
        <f t="shared" si="6"/>
        <v>5414.92</v>
      </c>
    </row>
    <row r="201" customHeight="1" spans="3:16">
      <c r="C201" s="38">
        <v>200</v>
      </c>
      <c r="D201" s="38" t="s">
        <v>13</v>
      </c>
      <c r="E201" s="39" t="s">
        <v>1108</v>
      </c>
      <c r="F201" s="39" t="s">
        <v>15</v>
      </c>
      <c r="G201" s="40" t="s">
        <v>1109</v>
      </c>
      <c r="H201" s="39" t="s">
        <v>1110</v>
      </c>
      <c r="I201" s="40" t="s">
        <v>1111</v>
      </c>
      <c r="J201" s="39" t="s">
        <v>964</v>
      </c>
      <c r="K201" s="39" t="s">
        <v>20</v>
      </c>
      <c r="L201" s="39" t="s">
        <v>1112</v>
      </c>
      <c r="M201" s="39" t="s">
        <v>1113</v>
      </c>
      <c r="N201" s="39" t="s">
        <v>1114</v>
      </c>
      <c r="O201" s="41">
        <v>9861.18</v>
      </c>
      <c r="P201" s="42">
        <f t="shared" si="6"/>
        <v>4930.59</v>
      </c>
    </row>
    <row r="202" customHeight="1" spans="3:16">
      <c r="C202" s="38">
        <v>201</v>
      </c>
      <c r="D202" s="38" t="s">
        <v>13</v>
      </c>
      <c r="E202" s="39" t="s">
        <v>1115</v>
      </c>
      <c r="F202" s="39" t="s">
        <v>15</v>
      </c>
      <c r="G202" s="40" t="s">
        <v>1116</v>
      </c>
      <c r="H202" s="39" t="s">
        <v>1117</v>
      </c>
      <c r="I202" s="40" t="s">
        <v>1118</v>
      </c>
      <c r="J202" s="39" t="s">
        <v>929</v>
      </c>
      <c r="K202" s="39" t="s">
        <v>20</v>
      </c>
      <c r="L202" s="39" t="s">
        <v>1119</v>
      </c>
      <c r="M202" s="39" t="s">
        <v>1120</v>
      </c>
      <c r="N202" s="39" t="s">
        <v>1121</v>
      </c>
      <c r="O202" s="41">
        <v>10304.08</v>
      </c>
      <c r="P202" s="42">
        <f t="shared" si="6"/>
        <v>5152.04</v>
      </c>
    </row>
    <row r="203" customHeight="1" spans="3:16">
      <c r="C203" s="38">
        <v>202</v>
      </c>
      <c r="D203" s="38" t="s">
        <v>13</v>
      </c>
      <c r="E203" s="39" t="s">
        <v>1122</v>
      </c>
      <c r="F203" s="39" t="s">
        <v>15</v>
      </c>
      <c r="G203" s="40" t="s">
        <v>1123</v>
      </c>
      <c r="H203" s="39" t="s">
        <v>1124</v>
      </c>
      <c r="I203" s="40" t="s">
        <v>1125</v>
      </c>
      <c r="J203" s="39" t="s">
        <v>986</v>
      </c>
      <c r="K203" s="39" t="s">
        <v>20</v>
      </c>
      <c r="L203" s="39" t="s">
        <v>975</v>
      </c>
      <c r="M203" s="39" t="s">
        <v>1126</v>
      </c>
      <c r="N203" s="39" t="s">
        <v>1127</v>
      </c>
      <c r="O203" s="41">
        <v>10458.72</v>
      </c>
      <c r="P203" s="42">
        <f t="shared" si="6"/>
        <v>5229.36</v>
      </c>
    </row>
    <row r="204" customHeight="1" spans="3:16">
      <c r="C204" s="38">
        <v>203</v>
      </c>
      <c r="D204" s="38" t="s">
        <v>13</v>
      </c>
      <c r="E204" s="39" t="s">
        <v>1128</v>
      </c>
      <c r="F204" s="39" t="s">
        <v>15</v>
      </c>
      <c r="G204" s="40" t="s">
        <v>436</v>
      </c>
      <c r="H204" s="39" t="s">
        <v>1129</v>
      </c>
      <c r="I204" s="40" t="s">
        <v>562</v>
      </c>
      <c r="J204" s="39" t="s">
        <v>1012</v>
      </c>
      <c r="K204" s="39" t="s">
        <v>20</v>
      </c>
      <c r="L204" s="39" t="s">
        <v>1087</v>
      </c>
      <c r="M204" s="39" t="s">
        <v>1130</v>
      </c>
      <c r="N204" s="39" t="s">
        <v>1131</v>
      </c>
      <c r="O204" s="41">
        <v>10018.36</v>
      </c>
      <c r="P204" s="42">
        <f t="shared" si="6"/>
        <v>5009.18</v>
      </c>
    </row>
    <row r="205" customHeight="1" spans="3:16">
      <c r="C205" s="38">
        <v>204</v>
      </c>
      <c r="D205" s="38" t="s">
        <v>13</v>
      </c>
      <c r="E205" s="39" t="s">
        <v>1132</v>
      </c>
      <c r="F205" s="39" t="s">
        <v>15</v>
      </c>
      <c r="G205" s="40" t="s">
        <v>1133</v>
      </c>
      <c r="H205" s="39" t="s">
        <v>1134</v>
      </c>
      <c r="I205" s="40" t="s">
        <v>1135</v>
      </c>
      <c r="J205" s="39" t="s">
        <v>1036</v>
      </c>
      <c r="K205" s="39" t="s">
        <v>20</v>
      </c>
      <c r="L205" s="39" t="s">
        <v>1037</v>
      </c>
      <c r="M205" s="39" t="s">
        <v>1136</v>
      </c>
      <c r="N205" s="39" t="s">
        <v>1137</v>
      </c>
      <c r="O205" s="41">
        <v>10538.74</v>
      </c>
      <c r="P205" s="42">
        <f t="shared" si="6"/>
        <v>5269.37</v>
      </c>
    </row>
    <row r="206" customHeight="1" spans="3:16">
      <c r="C206" s="38">
        <v>205</v>
      </c>
      <c r="D206" s="38" t="s">
        <v>13</v>
      </c>
      <c r="E206" s="39" t="s">
        <v>1138</v>
      </c>
      <c r="F206" s="39" t="s">
        <v>15</v>
      </c>
      <c r="G206" s="40" t="s">
        <v>1139</v>
      </c>
      <c r="H206" s="39" t="s">
        <v>1140</v>
      </c>
      <c r="I206" s="40" t="s">
        <v>1141</v>
      </c>
      <c r="J206" s="39" t="s">
        <v>992</v>
      </c>
      <c r="K206" s="39" t="s">
        <v>20</v>
      </c>
      <c r="L206" s="39" t="s">
        <v>896</v>
      </c>
      <c r="M206" s="39" t="s">
        <v>1142</v>
      </c>
      <c r="N206" s="39" t="s">
        <v>1143</v>
      </c>
      <c r="O206" s="41">
        <v>10405.22</v>
      </c>
      <c r="P206" s="42">
        <f t="shared" si="6"/>
        <v>5202.61</v>
      </c>
    </row>
    <row r="207" customHeight="1" spans="3:16">
      <c r="C207" s="38">
        <v>206</v>
      </c>
      <c r="D207" s="38" t="s">
        <v>13</v>
      </c>
      <c r="E207" s="39" t="s">
        <v>1144</v>
      </c>
      <c r="F207" s="39" t="s">
        <v>15</v>
      </c>
      <c r="G207" s="40" t="s">
        <v>1145</v>
      </c>
      <c r="H207" s="39" t="s">
        <v>1146</v>
      </c>
      <c r="I207" s="40" t="s">
        <v>452</v>
      </c>
      <c r="J207" s="39" t="s">
        <v>1147</v>
      </c>
      <c r="K207" s="39" t="s">
        <v>20</v>
      </c>
      <c r="L207" s="39" t="s">
        <v>1148</v>
      </c>
      <c r="M207" s="39" t="s">
        <v>1149</v>
      </c>
      <c r="N207" s="39" t="s">
        <v>1150</v>
      </c>
      <c r="O207" s="41">
        <v>12582.74</v>
      </c>
      <c r="P207" s="42">
        <f t="shared" si="6"/>
        <v>6291.37</v>
      </c>
    </row>
    <row r="208" customHeight="1" spans="3:16">
      <c r="C208" s="38">
        <v>207</v>
      </c>
      <c r="D208" s="38" t="s">
        <v>13</v>
      </c>
      <c r="E208" s="39" t="s">
        <v>1151</v>
      </c>
      <c r="F208" s="39" t="s">
        <v>15</v>
      </c>
      <c r="G208" s="40" t="s">
        <v>587</v>
      </c>
      <c r="H208" s="39" t="s">
        <v>1152</v>
      </c>
      <c r="I208" s="40" t="s">
        <v>1153</v>
      </c>
      <c r="J208" s="39" t="s">
        <v>1154</v>
      </c>
      <c r="K208" s="39" t="s">
        <v>20</v>
      </c>
      <c r="L208" s="39" t="s">
        <v>1155</v>
      </c>
      <c r="M208" s="39" t="s">
        <v>1156</v>
      </c>
      <c r="N208" s="39" t="s">
        <v>1157</v>
      </c>
      <c r="O208" s="41">
        <v>11347.46</v>
      </c>
      <c r="P208" s="42">
        <f t="shared" si="6"/>
        <v>5673.73</v>
      </c>
    </row>
    <row r="209" customHeight="1" spans="3:16">
      <c r="C209" s="38">
        <v>208</v>
      </c>
      <c r="D209" s="38" t="s">
        <v>13</v>
      </c>
      <c r="E209" s="39" t="s">
        <v>1158</v>
      </c>
      <c r="F209" s="39" t="s">
        <v>15</v>
      </c>
      <c r="G209" s="40" t="s">
        <v>1159</v>
      </c>
      <c r="H209" s="39" t="s">
        <v>1160</v>
      </c>
      <c r="I209" s="40" t="s">
        <v>1161</v>
      </c>
      <c r="J209" s="39" t="s">
        <v>1012</v>
      </c>
      <c r="K209" s="39" t="s">
        <v>20</v>
      </c>
      <c r="L209" s="39" t="s">
        <v>1087</v>
      </c>
      <c r="M209" s="39" t="s">
        <v>1162</v>
      </c>
      <c r="N209" s="39" t="s">
        <v>1163</v>
      </c>
      <c r="O209" s="41">
        <v>9659.38</v>
      </c>
      <c r="P209" s="42">
        <f t="shared" si="6"/>
        <v>4829.69</v>
      </c>
    </row>
    <row r="210" customHeight="1" spans="3:16">
      <c r="C210" s="38">
        <v>209</v>
      </c>
      <c r="D210" s="38" t="s">
        <v>13</v>
      </c>
      <c r="E210" s="39" t="s">
        <v>1164</v>
      </c>
      <c r="F210" s="39" t="s">
        <v>15</v>
      </c>
      <c r="G210" s="40" t="s">
        <v>1165</v>
      </c>
      <c r="H210" s="39"/>
      <c r="I210" s="40"/>
      <c r="J210" s="39" t="s">
        <v>1012</v>
      </c>
      <c r="K210" s="39" t="s">
        <v>20</v>
      </c>
      <c r="L210" s="39" t="s">
        <v>950</v>
      </c>
      <c r="M210" s="39" t="s">
        <v>1166</v>
      </c>
      <c r="N210" s="39" t="s">
        <v>1167</v>
      </c>
      <c r="O210" s="41">
        <v>10183.48</v>
      </c>
      <c r="P210" s="42">
        <f t="shared" si="6"/>
        <v>5091.74</v>
      </c>
    </row>
    <row r="211" customHeight="1" spans="3:16">
      <c r="C211" s="38">
        <v>210</v>
      </c>
      <c r="D211" s="38" t="s">
        <v>13</v>
      </c>
      <c r="E211" s="39" t="s">
        <v>1168</v>
      </c>
      <c r="F211" s="39" t="s">
        <v>15</v>
      </c>
      <c r="G211" s="40" t="s">
        <v>1169</v>
      </c>
      <c r="H211" s="39"/>
      <c r="I211" s="40"/>
      <c r="J211" s="39" t="s">
        <v>1170</v>
      </c>
      <c r="K211" s="39" t="s">
        <v>20</v>
      </c>
      <c r="L211" s="39" t="s">
        <v>1171</v>
      </c>
      <c r="M211" s="39" t="s">
        <v>1172</v>
      </c>
      <c r="N211" s="39" t="s">
        <v>1173</v>
      </c>
      <c r="O211" s="41">
        <v>9743.25</v>
      </c>
      <c r="P211" s="42">
        <f t="shared" si="6"/>
        <v>4871.625</v>
      </c>
    </row>
    <row r="212" customHeight="1" spans="3:16">
      <c r="C212" s="38">
        <v>211</v>
      </c>
      <c r="D212" s="38" t="s">
        <v>13</v>
      </c>
      <c r="E212" s="39" t="s">
        <v>1174</v>
      </c>
      <c r="F212" s="39" t="s">
        <v>15</v>
      </c>
      <c r="G212" s="40" t="s">
        <v>1175</v>
      </c>
      <c r="H212" s="39"/>
      <c r="I212" s="40"/>
      <c r="J212" s="39" t="s">
        <v>1012</v>
      </c>
      <c r="K212" s="39" t="s">
        <v>20</v>
      </c>
      <c r="L212" s="39" t="s">
        <v>950</v>
      </c>
      <c r="M212" s="39" t="s">
        <v>1176</v>
      </c>
      <c r="N212" s="39" t="s">
        <v>1177</v>
      </c>
      <c r="O212" s="41">
        <v>9825.69</v>
      </c>
      <c r="P212" s="42">
        <f t="shared" si="6"/>
        <v>4912.845</v>
      </c>
    </row>
    <row r="213" customHeight="1" spans="3:16">
      <c r="C213" s="38">
        <v>212</v>
      </c>
      <c r="D213" s="38" t="s">
        <v>13</v>
      </c>
      <c r="E213" s="39" t="s">
        <v>1178</v>
      </c>
      <c r="F213" s="39" t="s">
        <v>15</v>
      </c>
      <c r="G213" s="40" t="s">
        <v>1179</v>
      </c>
      <c r="H213" s="39" t="s">
        <v>1180</v>
      </c>
      <c r="I213" s="40" t="s">
        <v>1181</v>
      </c>
      <c r="J213" s="39" t="s">
        <v>929</v>
      </c>
      <c r="K213" s="39" t="s">
        <v>20</v>
      </c>
      <c r="L213" s="39" t="s">
        <v>1182</v>
      </c>
      <c r="M213" s="39" t="s">
        <v>535</v>
      </c>
      <c r="N213" s="39" t="s">
        <v>1183</v>
      </c>
      <c r="O213" s="41">
        <v>9415.02</v>
      </c>
      <c r="P213" s="42">
        <f t="shared" si="6"/>
        <v>4707.51</v>
      </c>
    </row>
    <row r="214" customHeight="1" spans="3:16">
      <c r="C214" s="38">
        <v>213</v>
      </c>
      <c r="D214" s="38" t="s">
        <v>13</v>
      </c>
      <c r="E214" s="39" t="s">
        <v>1184</v>
      </c>
      <c r="F214" s="39" t="s">
        <v>15</v>
      </c>
      <c r="G214" s="40" t="s">
        <v>1185</v>
      </c>
      <c r="H214" s="39" t="s">
        <v>1186</v>
      </c>
      <c r="I214" s="40" t="s">
        <v>1187</v>
      </c>
      <c r="J214" s="39" t="s">
        <v>1154</v>
      </c>
      <c r="K214" s="39" t="s">
        <v>20</v>
      </c>
      <c r="L214" s="39" t="s">
        <v>1155</v>
      </c>
      <c r="M214" s="39" t="s">
        <v>1188</v>
      </c>
      <c r="N214" s="39" t="s">
        <v>1189</v>
      </c>
      <c r="O214" s="41">
        <v>9129.62</v>
      </c>
      <c r="P214" s="42">
        <f t="shared" si="6"/>
        <v>4564.81</v>
      </c>
    </row>
    <row r="215" customHeight="1" spans="3:16">
      <c r="C215" s="38">
        <v>214</v>
      </c>
      <c r="D215" s="38" t="s">
        <v>13</v>
      </c>
      <c r="E215" s="39" t="s">
        <v>1190</v>
      </c>
      <c r="F215" s="39" t="s">
        <v>15</v>
      </c>
      <c r="G215" s="40" t="s">
        <v>1191</v>
      </c>
      <c r="H215" s="39" t="s">
        <v>1192</v>
      </c>
      <c r="I215" s="40" t="s">
        <v>1193</v>
      </c>
      <c r="J215" s="39" t="s">
        <v>1154</v>
      </c>
      <c r="K215" s="39" t="s">
        <v>20</v>
      </c>
      <c r="L215" s="39" t="s">
        <v>795</v>
      </c>
      <c r="M215" s="39" t="s">
        <v>1194</v>
      </c>
      <c r="N215" s="39" t="s">
        <v>1195</v>
      </c>
      <c r="O215" s="41">
        <v>9255.4</v>
      </c>
      <c r="P215" s="42">
        <f t="shared" si="6"/>
        <v>4627.7</v>
      </c>
    </row>
    <row r="216" customHeight="1" spans="3:16">
      <c r="C216" s="38">
        <v>215</v>
      </c>
      <c r="D216" s="38" t="s">
        <v>13</v>
      </c>
      <c r="E216" s="39" t="s">
        <v>1196</v>
      </c>
      <c r="F216" s="39" t="s">
        <v>15</v>
      </c>
      <c r="G216" s="40" t="s">
        <v>1197</v>
      </c>
      <c r="H216" s="39"/>
      <c r="I216" s="40"/>
      <c r="J216" s="39" t="s">
        <v>1198</v>
      </c>
      <c r="K216" s="39" t="s">
        <v>20</v>
      </c>
      <c r="L216" s="39" t="s">
        <v>1199</v>
      </c>
      <c r="M216" s="39" t="s">
        <v>1200</v>
      </c>
      <c r="N216" s="39" t="s">
        <v>1201</v>
      </c>
      <c r="O216" s="41">
        <v>8604.7</v>
      </c>
      <c r="P216" s="42">
        <f t="shared" si="6"/>
        <v>4302.35</v>
      </c>
    </row>
    <row r="217" customHeight="1" spans="3:16">
      <c r="C217" s="38">
        <v>216</v>
      </c>
      <c r="D217" s="38" t="s">
        <v>13</v>
      </c>
      <c r="E217" s="39" t="s">
        <v>1202</v>
      </c>
      <c r="F217" s="39" t="s">
        <v>15</v>
      </c>
      <c r="G217" s="40" t="s">
        <v>1203</v>
      </c>
      <c r="H217" s="39"/>
      <c r="I217" s="40"/>
      <c r="J217" s="39" t="s">
        <v>1204</v>
      </c>
      <c r="K217" s="39" t="s">
        <v>20</v>
      </c>
      <c r="L217" s="39" t="s">
        <v>1205</v>
      </c>
      <c r="M217" s="39" t="s">
        <v>1206</v>
      </c>
      <c r="N217" s="39" t="s">
        <v>1207</v>
      </c>
      <c r="O217" s="41">
        <v>25122.88</v>
      </c>
      <c r="P217" s="42">
        <f t="shared" si="6"/>
        <v>12561.44</v>
      </c>
    </row>
    <row r="218" customHeight="1" spans="3:16">
      <c r="C218" s="38">
        <v>217</v>
      </c>
      <c r="D218" s="38" t="s">
        <v>13</v>
      </c>
      <c r="E218" s="39" t="s">
        <v>1208</v>
      </c>
      <c r="F218" s="39" t="s">
        <v>15</v>
      </c>
      <c r="G218" s="40" t="s">
        <v>673</v>
      </c>
      <c r="H218" s="39" t="s">
        <v>1209</v>
      </c>
      <c r="I218" s="40" t="s">
        <v>1210</v>
      </c>
      <c r="J218" s="39" t="s">
        <v>1211</v>
      </c>
      <c r="K218" s="39" t="s">
        <v>20</v>
      </c>
      <c r="L218" s="39" t="s">
        <v>1212</v>
      </c>
      <c r="M218" s="39" t="s">
        <v>1213</v>
      </c>
      <c r="N218" s="39" t="s">
        <v>1214</v>
      </c>
      <c r="O218" s="41">
        <v>10089.86</v>
      </c>
      <c r="P218" s="42">
        <f t="shared" si="6"/>
        <v>5044.93</v>
      </c>
    </row>
    <row r="219" customHeight="1" spans="3:16">
      <c r="C219" s="38">
        <v>218</v>
      </c>
      <c r="D219" s="38" t="s">
        <v>13</v>
      </c>
      <c r="E219" s="39" t="s">
        <v>1215</v>
      </c>
      <c r="F219" s="39" t="s">
        <v>15</v>
      </c>
      <c r="G219" s="40" t="s">
        <v>1216</v>
      </c>
      <c r="H219" s="39"/>
      <c r="I219" s="40"/>
      <c r="J219" s="39" t="s">
        <v>1211</v>
      </c>
      <c r="K219" s="39" t="s">
        <v>20</v>
      </c>
      <c r="L219" s="39" t="s">
        <v>1212</v>
      </c>
      <c r="M219" s="39" t="s">
        <v>1217</v>
      </c>
      <c r="N219" s="39" t="s">
        <v>1218</v>
      </c>
      <c r="O219" s="41">
        <v>9824.35</v>
      </c>
      <c r="P219" s="42">
        <f t="shared" si="6"/>
        <v>4912.175</v>
      </c>
    </row>
    <row r="220" customHeight="1" spans="3:16">
      <c r="C220" s="38">
        <v>219</v>
      </c>
      <c r="D220" s="38" t="s">
        <v>13</v>
      </c>
      <c r="E220" s="39" t="s">
        <v>1219</v>
      </c>
      <c r="F220" s="39" t="s">
        <v>15</v>
      </c>
      <c r="G220" s="40" t="s">
        <v>1220</v>
      </c>
      <c r="H220" s="39" t="s">
        <v>1221</v>
      </c>
      <c r="I220" s="40" t="s">
        <v>1222</v>
      </c>
      <c r="J220" s="39" t="s">
        <v>1211</v>
      </c>
      <c r="K220" s="39" t="s">
        <v>20</v>
      </c>
      <c r="L220" s="39" t="s">
        <v>1212</v>
      </c>
      <c r="M220" s="39" t="s">
        <v>1223</v>
      </c>
      <c r="N220" s="39" t="s">
        <v>1224</v>
      </c>
      <c r="O220" s="41">
        <v>7567.4</v>
      </c>
      <c r="P220" s="42">
        <f t="shared" si="6"/>
        <v>3783.7</v>
      </c>
    </row>
    <row r="221" customHeight="1" spans="3:16">
      <c r="C221" s="38">
        <v>220</v>
      </c>
      <c r="D221" s="38" t="s">
        <v>13</v>
      </c>
      <c r="E221" s="39" t="s">
        <v>1225</v>
      </c>
      <c r="F221" s="39" t="s">
        <v>15</v>
      </c>
      <c r="G221" s="40" t="s">
        <v>1226</v>
      </c>
      <c r="H221" s="39"/>
      <c r="I221" s="40"/>
      <c r="J221" s="39" t="s">
        <v>1227</v>
      </c>
      <c r="K221" s="39" t="s">
        <v>20</v>
      </c>
      <c r="L221" s="39" t="s">
        <v>1212</v>
      </c>
      <c r="M221" s="39" t="s">
        <v>1228</v>
      </c>
      <c r="N221" s="39" t="s">
        <v>1229</v>
      </c>
      <c r="O221" s="41">
        <v>10122.4</v>
      </c>
      <c r="P221" s="42">
        <f t="shared" si="6"/>
        <v>5061.2</v>
      </c>
    </row>
    <row r="222" customHeight="1" spans="3:16">
      <c r="C222" s="38">
        <v>221</v>
      </c>
      <c r="D222" s="38" t="s">
        <v>13</v>
      </c>
      <c r="E222" s="39" t="s">
        <v>1230</v>
      </c>
      <c r="F222" s="39" t="s">
        <v>15</v>
      </c>
      <c r="G222" s="40" t="s">
        <v>673</v>
      </c>
      <c r="H222" s="39"/>
      <c r="I222" s="40"/>
      <c r="J222" s="39" t="s">
        <v>1211</v>
      </c>
      <c r="K222" s="39" t="s">
        <v>20</v>
      </c>
      <c r="L222" s="39" t="s">
        <v>1212</v>
      </c>
      <c r="M222" s="39" t="s">
        <v>1231</v>
      </c>
      <c r="N222" s="39" t="s">
        <v>1232</v>
      </c>
      <c r="O222" s="41">
        <v>15333.96</v>
      </c>
      <c r="P222" s="42">
        <f t="shared" si="6"/>
        <v>7666.98</v>
      </c>
    </row>
    <row r="223" customHeight="1" spans="3:16">
      <c r="C223" s="38">
        <v>222</v>
      </c>
      <c r="D223" s="38" t="s">
        <v>13</v>
      </c>
      <c r="E223" s="39" t="s">
        <v>1233</v>
      </c>
      <c r="F223" s="39" t="s">
        <v>15</v>
      </c>
      <c r="G223" s="40" t="s">
        <v>1234</v>
      </c>
      <c r="H223" s="39"/>
      <c r="I223" s="40"/>
      <c r="J223" s="39" t="s">
        <v>1211</v>
      </c>
      <c r="K223" s="39" t="s">
        <v>20</v>
      </c>
      <c r="L223" s="39" t="s">
        <v>1212</v>
      </c>
      <c r="M223" s="39" t="s">
        <v>1235</v>
      </c>
      <c r="N223" s="39" t="s">
        <v>1236</v>
      </c>
      <c r="O223" s="41">
        <v>7567.41</v>
      </c>
      <c r="P223" s="42">
        <f t="shared" ref="P223:P232" si="7">O223/2</f>
        <v>3783.705</v>
      </c>
    </row>
    <row r="224" customHeight="1" spans="3:16">
      <c r="C224" s="38">
        <v>223</v>
      </c>
      <c r="D224" s="38" t="s">
        <v>13</v>
      </c>
      <c r="E224" s="39" t="s">
        <v>1237</v>
      </c>
      <c r="F224" s="39" t="s">
        <v>15</v>
      </c>
      <c r="G224" s="40" t="s">
        <v>1238</v>
      </c>
      <c r="H224" s="39" t="s">
        <v>1239</v>
      </c>
      <c r="I224" s="40" t="s">
        <v>1240</v>
      </c>
      <c r="J224" s="39" t="s">
        <v>1227</v>
      </c>
      <c r="K224" s="39" t="s">
        <v>20</v>
      </c>
      <c r="L224" s="39" t="s">
        <v>1212</v>
      </c>
      <c r="M224" s="39" t="s">
        <v>1241</v>
      </c>
      <c r="N224" s="39" t="s">
        <v>1242</v>
      </c>
      <c r="O224" s="41">
        <v>13119.48</v>
      </c>
      <c r="P224" s="42">
        <f t="shared" si="7"/>
        <v>6559.74</v>
      </c>
    </row>
    <row r="225" customHeight="1" spans="3:16">
      <c r="C225" s="38">
        <v>224</v>
      </c>
      <c r="D225" s="38" t="s">
        <v>13</v>
      </c>
      <c r="E225" s="39" t="s">
        <v>1243</v>
      </c>
      <c r="F225" s="39" t="s">
        <v>15</v>
      </c>
      <c r="G225" s="40" t="s">
        <v>1244</v>
      </c>
      <c r="H225" s="39" t="s">
        <v>1245</v>
      </c>
      <c r="I225" s="40" t="s">
        <v>1246</v>
      </c>
      <c r="J225" s="39" t="s">
        <v>1211</v>
      </c>
      <c r="K225" s="39" t="s">
        <v>20</v>
      </c>
      <c r="L225" s="39" t="s">
        <v>1212</v>
      </c>
      <c r="M225" s="39" t="s">
        <v>1247</v>
      </c>
      <c r="N225" s="39" t="s">
        <v>1248</v>
      </c>
      <c r="O225" s="41">
        <v>12778.3</v>
      </c>
      <c r="P225" s="42">
        <f t="shared" si="7"/>
        <v>6389.15</v>
      </c>
    </row>
    <row r="226" customHeight="1" spans="3:16">
      <c r="C226" s="38">
        <v>225</v>
      </c>
      <c r="D226" s="38" t="s">
        <v>13</v>
      </c>
      <c r="E226" s="39" t="s">
        <v>1249</v>
      </c>
      <c r="F226" s="39" t="s">
        <v>15</v>
      </c>
      <c r="G226" s="40" t="s">
        <v>1250</v>
      </c>
      <c r="H226" s="39"/>
      <c r="I226" s="40"/>
      <c r="J226" s="39" t="s">
        <v>1227</v>
      </c>
      <c r="K226" s="39" t="s">
        <v>20</v>
      </c>
      <c r="L226" s="39" t="s">
        <v>1212</v>
      </c>
      <c r="M226" s="39" t="s">
        <v>1251</v>
      </c>
      <c r="N226" s="39" t="s">
        <v>1252</v>
      </c>
      <c r="O226" s="41">
        <v>9971.05</v>
      </c>
      <c r="P226" s="42">
        <f t="shared" si="7"/>
        <v>4985.525</v>
      </c>
    </row>
    <row r="227" customHeight="1" spans="3:16">
      <c r="C227" s="38">
        <v>226</v>
      </c>
      <c r="D227" s="38" t="s">
        <v>13</v>
      </c>
      <c r="E227" s="39" t="s">
        <v>1253</v>
      </c>
      <c r="F227" s="39" t="s">
        <v>15</v>
      </c>
      <c r="G227" s="40" t="s">
        <v>1254</v>
      </c>
      <c r="H227" s="39"/>
      <c r="I227" s="40"/>
      <c r="J227" s="39" t="s">
        <v>1211</v>
      </c>
      <c r="K227" s="39" t="s">
        <v>20</v>
      </c>
      <c r="L227" s="39" t="s">
        <v>1212</v>
      </c>
      <c r="M227" s="39" t="s">
        <v>1255</v>
      </c>
      <c r="N227" s="39" t="s">
        <v>1256</v>
      </c>
      <c r="O227" s="41">
        <v>10222.64</v>
      </c>
      <c r="P227" s="42">
        <f t="shared" si="7"/>
        <v>5111.32</v>
      </c>
    </row>
    <row r="228" customHeight="1" spans="3:16">
      <c r="C228" s="38">
        <v>227</v>
      </c>
      <c r="D228" s="38" t="s">
        <v>13</v>
      </c>
      <c r="E228" s="39" t="s">
        <v>1257</v>
      </c>
      <c r="F228" s="39" t="s">
        <v>15</v>
      </c>
      <c r="G228" s="40" t="s">
        <v>1258</v>
      </c>
      <c r="H228" s="39"/>
      <c r="I228" s="40"/>
      <c r="J228" s="39" t="s">
        <v>1227</v>
      </c>
      <c r="K228" s="39" t="s">
        <v>20</v>
      </c>
      <c r="L228" s="39" t="s">
        <v>1212</v>
      </c>
      <c r="M228" s="39" t="s">
        <v>1259</v>
      </c>
      <c r="N228" s="39" t="s">
        <v>1260</v>
      </c>
      <c r="O228" s="41">
        <v>9692.25</v>
      </c>
      <c r="P228" s="42">
        <f t="shared" si="7"/>
        <v>4846.125</v>
      </c>
    </row>
    <row r="229" customHeight="1" spans="3:16">
      <c r="C229" s="38">
        <v>228</v>
      </c>
      <c r="D229" s="38" t="s">
        <v>13</v>
      </c>
      <c r="E229" s="39" t="s">
        <v>1261</v>
      </c>
      <c r="F229" s="39" t="s">
        <v>15</v>
      </c>
      <c r="G229" s="40" t="s">
        <v>1262</v>
      </c>
      <c r="H229" s="39"/>
      <c r="I229" s="40"/>
      <c r="J229" s="39" t="s">
        <v>1227</v>
      </c>
      <c r="K229" s="39" t="s">
        <v>20</v>
      </c>
      <c r="L229" s="39" t="s">
        <v>1212</v>
      </c>
      <c r="M229" s="39" t="s">
        <v>1263</v>
      </c>
      <c r="N229" s="39" t="s">
        <v>1264</v>
      </c>
      <c r="O229" s="41">
        <v>14630.31</v>
      </c>
      <c r="P229" s="42">
        <f t="shared" si="7"/>
        <v>7315.155</v>
      </c>
    </row>
    <row r="230" customHeight="1" spans="3:16">
      <c r="C230" s="38">
        <v>229</v>
      </c>
      <c r="D230" s="38" t="s">
        <v>13</v>
      </c>
      <c r="E230" s="39" t="s">
        <v>1265</v>
      </c>
      <c r="F230" s="39" t="s">
        <v>15</v>
      </c>
      <c r="G230" s="40" t="s">
        <v>1266</v>
      </c>
      <c r="H230" s="39" t="s">
        <v>1267</v>
      </c>
      <c r="I230" s="40" t="s">
        <v>757</v>
      </c>
      <c r="J230" s="39" t="s">
        <v>1227</v>
      </c>
      <c r="K230" s="39" t="s">
        <v>20</v>
      </c>
      <c r="L230" s="39" t="s">
        <v>1212</v>
      </c>
      <c r="M230" s="39" t="s">
        <v>1268</v>
      </c>
      <c r="N230" s="39" t="s">
        <v>1269</v>
      </c>
      <c r="O230" s="41">
        <v>9618.58</v>
      </c>
      <c r="P230" s="42">
        <f t="shared" si="7"/>
        <v>4809.29</v>
      </c>
    </row>
    <row r="231" customHeight="1" spans="3:16">
      <c r="C231" s="38">
        <v>230</v>
      </c>
      <c r="D231" s="38" t="s">
        <v>13</v>
      </c>
      <c r="E231" s="39" t="s">
        <v>1270</v>
      </c>
      <c r="F231" s="39" t="s">
        <v>15</v>
      </c>
      <c r="G231" s="40" t="s">
        <v>673</v>
      </c>
      <c r="H231" s="39"/>
      <c r="I231" s="40"/>
      <c r="J231" s="39" t="s">
        <v>1271</v>
      </c>
      <c r="K231" s="39" t="s">
        <v>20</v>
      </c>
      <c r="L231" s="39" t="s">
        <v>1272</v>
      </c>
      <c r="M231" s="39" t="s">
        <v>1273</v>
      </c>
      <c r="N231" s="39" t="s">
        <v>1274</v>
      </c>
      <c r="O231" s="41">
        <v>14382.11</v>
      </c>
      <c r="P231" s="42">
        <f t="shared" si="7"/>
        <v>7191.055</v>
      </c>
    </row>
    <row r="232" customHeight="1" spans="3:16">
      <c r="C232" s="38">
        <v>231</v>
      </c>
      <c r="D232" s="38" t="s">
        <v>13</v>
      </c>
      <c r="E232" s="39" t="s">
        <v>1275</v>
      </c>
      <c r="F232" s="39" t="s">
        <v>15</v>
      </c>
      <c r="G232" s="40" t="s">
        <v>1276</v>
      </c>
      <c r="H232" s="39"/>
      <c r="I232" s="40"/>
      <c r="J232" s="39" t="s">
        <v>1271</v>
      </c>
      <c r="K232" s="39" t="s">
        <v>20</v>
      </c>
      <c r="L232" s="39" t="s">
        <v>1272</v>
      </c>
      <c r="M232" s="39" t="s">
        <v>1277</v>
      </c>
      <c r="N232" s="39" t="s">
        <v>1278</v>
      </c>
      <c r="O232" s="41">
        <v>14718.09</v>
      </c>
      <c r="P232" s="42">
        <f t="shared" si="7"/>
        <v>7359.045</v>
      </c>
    </row>
    <row r="233" customHeight="1" spans="3:16">
      <c r="C233" s="38">
        <v>232</v>
      </c>
      <c r="D233" s="38" t="s">
        <v>13</v>
      </c>
      <c r="E233" s="39" t="s">
        <v>1279</v>
      </c>
      <c r="F233" s="39" t="s">
        <v>15</v>
      </c>
      <c r="G233" s="40" t="s">
        <v>1179</v>
      </c>
      <c r="H233" s="39" t="s">
        <v>1280</v>
      </c>
      <c r="I233" s="40" t="s">
        <v>822</v>
      </c>
      <c r="J233" s="39" t="s">
        <v>1271</v>
      </c>
      <c r="K233" s="39" t="s">
        <v>20</v>
      </c>
      <c r="L233" s="39" t="s">
        <v>1281</v>
      </c>
      <c r="M233" s="39" t="s">
        <v>1282</v>
      </c>
      <c r="N233" s="39" t="s">
        <v>1283</v>
      </c>
      <c r="O233" s="41">
        <v>40400.1</v>
      </c>
      <c r="P233" s="42">
        <v>20000</v>
      </c>
    </row>
    <row r="234" customHeight="1" spans="3:16">
      <c r="C234" s="38">
        <v>233</v>
      </c>
      <c r="D234" s="38" t="s">
        <v>13</v>
      </c>
      <c r="E234" s="39" t="s">
        <v>1284</v>
      </c>
      <c r="F234" s="39" t="s">
        <v>15</v>
      </c>
      <c r="G234" s="40" t="s">
        <v>1285</v>
      </c>
      <c r="H234" s="39"/>
      <c r="I234" s="40"/>
      <c r="J234" s="39" t="s">
        <v>1271</v>
      </c>
      <c r="K234" s="39" t="s">
        <v>20</v>
      </c>
      <c r="L234" s="39" t="s">
        <v>1286</v>
      </c>
      <c r="M234" s="39" t="s">
        <v>1287</v>
      </c>
      <c r="N234" s="39" t="s">
        <v>1288</v>
      </c>
      <c r="O234" s="41">
        <v>14711.29</v>
      </c>
      <c r="P234" s="42">
        <f t="shared" ref="P234:P237" si="8">O234/2</f>
        <v>7355.645</v>
      </c>
    </row>
    <row r="235" customHeight="1" spans="3:16">
      <c r="C235" s="38">
        <v>234</v>
      </c>
      <c r="D235" s="38" t="s">
        <v>13</v>
      </c>
      <c r="E235" s="39" t="s">
        <v>1289</v>
      </c>
      <c r="F235" s="39" t="s">
        <v>15</v>
      </c>
      <c r="G235" s="40" t="s">
        <v>1290</v>
      </c>
      <c r="H235" s="39" t="s">
        <v>1291</v>
      </c>
      <c r="I235" s="40" t="s">
        <v>573</v>
      </c>
      <c r="J235" s="39" t="s">
        <v>1271</v>
      </c>
      <c r="K235" s="39" t="s">
        <v>20</v>
      </c>
      <c r="L235" s="39" t="s">
        <v>1292</v>
      </c>
      <c r="M235" s="39" t="s">
        <v>1293</v>
      </c>
      <c r="N235" s="39" t="s">
        <v>1294</v>
      </c>
      <c r="O235" s="41">
        <v>41579.74</v>
      </c>
      <c r="P235" s="42">
        <v>20000</v>
      </c>
    </row>
    <row r="236" customHeight="1" spans="3:16">
      <c r="C236" s="38">
        <v>235</v>
      </c>
      <c r="D236" s="38" t="s">
        <v>13</v>
      </c>
      <c r="E236" s="39" t="s">
        <v>1295</v>
      </c>
      <c r="F236" s="39" t="s">
        <v>15</v>
      </c>
      <c r="G236" s="40" t="s">
        <v>1296</v>
      </c>
      <c r="H236" s="39" t="s">
        <v>1297</v>
      </c>
      <c r="I236" s="40" t="s">
        <v>1030</v>
      </c>
      <c r="J236" s="39" t="s">
        <v>1298</v>
      </c>
      <c r="K236" s="39" t="s">
        <v>20</v>
      </c>
      <c r="L236" s="39" t="s">
        <v>1299</v>
      </c>
      <c r="M236" s="39" t="s">
        <v>1300</v>
      </c>
      <c r="N236" s="39" t="s">
        <v>1301</v>
      </c>
      <c r="O236" s="41">
        <v>25941.82</v>
      </c>
      <c r="P236" s="42">
        <f t="shared" si="8"/>
        <v>12970.91</v>
      </c>
    </row>
    <row r="237" customHeight="1" spans="3:16">
      <c r="C237" s="38">
        <v>236</v>
      </c>
      <c r="D237" s="38" t="s">
        <v>13</v>
      </c>
      <c r="E237" s="39" t="s">
        <v>1302</v>
      </c>
      <c r="F237" s="39" t="s">
        <v>15</v>
      </c>
      <c r="G237" s="40" t="s">
        <v>1303</v>
      </c>
      <c r="H237" s="39" t="s">
        <v>1304</v>
      </c>
      <c r="I237" s="40" t="s">
        <v>580</v>
      </c>
      <c r="J237" s="39" t="s">
        <v>1298</v>
      </c>
      <c r="K237" s="39" t="s">
        <v>20</v>
      </c>
      <c r="L237" s="39" t="s">
        <v>1299</v>
      </c>
      <c r="M237" s="39" t="s">
        <v>1305</v>
      </c>
      <c r="N237" s="39" t="s">
        <v>1306</v>
      </c>
      <c r="O237" s="41">
        <v>23395.6</v>
      </c>
      <c r="P237" s="42">
        <f t="shared" si="8"/>
        <v>11697.8</v>
      </c>
    </row>
    <row r="238" customHeight="1" spans="3:16">
      <c r="C238" s="38">
        <v>237</v>
      </c>
      <c r="D238" s="38" t="s">
        <v>13</v>
      </c>
      <c r="E238" s="39" t="s">
        <v>1307</v>
      </c>
      <c r="F238" s="39" t="s">
        <v>15</v>
      </c>
      <c r="G238" s="40" t="s">
        <v>1308</v>
      </c>
      <c r="H238" s="39" t="s">
        <v>1309</v>
      </c>
      <c r="I238" s="40" t="s">
        <v>1310</v>
      </c>
      <c r="J238" s="39" t="s">
        <v>1271</v>
      </c>
      <c r="K238" s="39" t="s">
        <v>20</v>
      </c>
      <c r="L238" s="39" t="s">
        <v>1281</v>
      </c>
      <c r="M238" s="39" t="s">
        <v>1311</v>
      </c>
      <c r="N238" s="39" t="s">
        <v>1312</v>
      </c>
      <c r="O238" s="41">
        <v>57547.02</v>
      </c>
      <c r="P238" s="42">
        <v>20000</v>
      </c>
    </row>
    <row r="239" customHeight="1" spans="3:16">
      <c r="C239" s="38">
        <v>238</v>
      </c>
      <c r="D239" s="38" t="s">
        <v>13</v>
      </c>
      <c r="E239" s="39" t="s">
        <v>1313</v>
      </c>
      <c r="F239" s="39" t="s">
        <v>15</v>
      </c>
      <c r="G239" s="40" t="s">
        <v>199</v>
      </c>
      <c r="H239" s="39" t="s">
        <v>1314</v>
      </c>
      <c r="I239" s="40" t="s">
        <v>1315</v>
      </c>
      <c r="J239" s="39" t="s">
        <v>1271</v>
      </c>
      <c r="K239" s="39" t="s">
        <v>20</v>
      </c>
      <c r="L239" s="39" t="s">
        <v>1316</v>
      </c>
      <c r="M239" s="39" t="s">
        <v>1317</v>
      </c>
      <c r="N239" s="39" t="s">
        <v>1318</v>
      </c>
      <c r="O239" s="41">
        <v>30112.78</v>
      </c>
      <c r="P239" s="42">
        <f t="shared" ref="P239:P242" si="9">O239/2</f>
        <v>15056.39</v>
      </c>
    </row>
    <row r="240" customHeight="1" spans="3:16">
      <c r="C240" s="38">
        <v>239</v>
      </c>
      <c r="D240" s="38" t="s">
        <v>13</v>
      </c>
      <c r="E240" s="39" t="s">
        <v>1319</v>
      </c>
      <c r="F240" s="39" t="s">
        <v>15</v>
      </c>
      <c r="G240" s="40" t="s">
        <v>686</v>
      </c>
      <c r="H240" s="39"/>
      <c r="I240" s="40"/>
      <c r="J240" s="39" t="s">
        <v>1271</v>
      </c>
      <c r="K240" s="39" t="s">
        <v>20</v>
      </c>
      <c r="L240" s="39" t="s">
        <v>1272</v>
      </c>
      <c r="M240" s="39" t="s">
        <v>1320</v>
      </c>
      <c r="N240" s="39" t="s">
        <v>1321</v>
      </c>
      <c r="O240" s="41">
        <v>18170.49</v>
      </c>
      <c r="P240" s="42">
        <f t="shared" si="9"/>
        <v>9085.245</v>
      </c>
    </row>
    <row r="241" customHeight="1" spans="3:16">
      <c r="C241" s="38">
        <v>240</v>
      </c>
      <c r="D241" s="38" t="s">
        <v>13</v>
      </c>
      <c r="E241" s="39" t="s">
        <v>1322</v>
      </c>
      <c r="F241" s="39" t="s">
        <v>15</v>
      </c>
      <c r="G241" s="40" t="s">
        <v>402</v>
      </c>
      <c r="H241" s="39" t="s">
        <v>1323</v>
      </c>
      <c r="I241" s="40" t="s">
        <v>1324</v>
      </c>
      <c r="J241" s="39" t="s">
        <v>1271</v>
      </c>
      <c r="K241" s="39" t="s">
        <v>20</v>
      </c>
      <c r="L241" s="39" t="s">
        <v>1316</v>
      </c>
      <c r="M241" s="39" t="s">
        <v>1325</v>
      </c>
      <c r="N241" s="39" t="s">
        <v>1326</v>
      </c>
      <c r="O241" s="41">
        <v>40587.86</v>
      </c>
      <c r="P241" s="42">
        <v>20000</v>
      </c>
    </row>
    <row r="242" customHeight="1" spans="3:16">
      <c r="C242" s="38">
        <v>241</v>
      </c>
      <c r="D242" s="38" t="s">
        <v>13</v>
      </c>
      <c r="E242" s="39" t="s">
        <v>1327</v>
      </c>
      <c r="F242" s="39" t="s">
        <v>15</v>
      </c>
      <c r="G242" s="40" t="s">
        <v>1328</v>
      </c>
      <c r="H242" s="39" t="s">
        <v>1329</v>
      </c>
      <c r="I242" s="40" t="s">
        <v>1330</v>
      </c>
      <c r="J242" s="39" t="s">
        <v>1271</v>
      </c>
      <c r="K242" s="39" t="s">
        <v>20</v>
      </c>
      <c r="L242" s="39" t="s">
        <v>1286</v>
      </c>
      <c r="M242" s="39" t="s">
        <v>1331</v>
      </c>
      <c r="N242" s="39" t="s">
        <v>1332</v>
      </c>
      <c r="O242" s="41">
        <v>19615.04</v>
      </c>
      <c r="P242" s="42">
        <f t="shared" si="9"/>
        <v>9807.52</v>
      </c>
    </row>
    <row r="243" customHeight="1" spans="3:16">
      <c r="C243" s="38">
        <v>242</v>
      </c>
      <c r="D243" s="38" t="s">
        <v>13</v>
      </c>
      <c r="E243" s="39" t="s">
        <v>1333</v>
      </c>
      <c r="F243" s="39" t="s">
        <v>15</v>
      </c>
      <c r="G243" s="40" t="s">
        <v>546</v>
      </c>
      <c r="H243" s="39" t="s">
        <v>1334</v>
      </c>
      <c r="I243" s="40" t="s">
        <v>51</v>
      </c>
      <c r="J243" s="39" t="s">
        <v>1271</v>
      </c>
      <c r="K243" s="39" t="s">
        <v>20</v>
      </c>
      <c r="L243" s="39" t="s">
        <v>1281</v>
      </c>
      <c r="M243" s="39" t="s">
        <v>1335</v>
      </c>
      <c r="N243" s="39" t="s">
        <v>1336</v>
      </c>
      <c r="O243" s="41">
        <v>59824.48</v>
      </c>
      <c r="P243" s="42">
        <v>20000</v>
      </c>
    </row>
    <row r="244" customHeight="1" spans="3:16">
      <c r="C244" s="38">
        <v>243</v>
      </c>
      <c r="D244" s="38" t="s">
        <v>13</v>
      </c>
      <c r="E244" s="39" t="s">
        <v>1337</v>
      </c>
      <c r="F244" s="39" t="s">
        <v>15</v>
      </c>
      <c r="G244" s="40" t="s">
        <v>1338</v>
      </c>
      <c r="H244" s="39"/>
      <c r="I244" s="40"/>
      <c r="J244" s="39" t="s">
        <v>1271</v>
      </c>
      <c r="K244" s="39" t="s">
        <v>20</v>
      </c>
      <c r="L244" s="39" t="s">
        <v>1292</v>
      </c>
      <c r="M244" s="39" t="s">
        <v>1339</v>
      </c>
      <c r="N244" s="39" t="s">
        <v>1340</v>
      </c>
      <c r="O244" s="41">
        <v>29886.31</v>
      </c>
      <c r="P244" s="42">
        <f t="shared" ref="P244:P307" si="10">O244/2</f>
        <v>14943.155</v>
      </c>
    </row>
    <row r="245" customHeight="1" spans="3:16">
      <c r="C245" s="38">
        <v>244</v>
      </c>
      <c r="D245" s="38" t="s">
        <v>13</v>
      </c>
      <c r="E245" s="39" t="s">
        <v>1341</v>
      </c>
      <c r="F245" s="39" t="s">
        <v>15</v>
      </c>
      <c r="G245" s="40" t="s">
        <v>1342</v>
      </c>
      <c r="H245" s="39" t="s">
        <v>1343</v>
      </c>
      <c r="I245" s="40" t="s">
        <v>1344</v>
      </c>
      <c r="J245" s="39" t="s">
        <v>1298</v>
      </c>
      <c r="K245" s="39" t="s">
        <v>20</v>
      </c>
      <c r="L245" s="39" t="s">
        <v>1286</v>
      </c>
      <c r="M245" s="39" t="s">
        <v>1345</v>
      </c>
      <c r="N245" s="39" t="s">
        <v>1346</v>
      </c>
      <c r="O245" s="41">
        <v>14384.64</v>
      </c>
      <c r="P245" s="42">
        <f t="shared" si="10"/>
        <v>7192.32</v>
      </c>
    </row>
    <row r="246" customHeight="1" spans="3:16">
      <c r="C246" s="38">
        <v>245</v>
      </c>
      <c r="D246" s="38" t="s">
        <v>13</v>
      </c>
      <c r="E246" s="39" t="s">
        <v>1347</v>
      </c>
      <c r="F246" s="39" t="s">
        <v>15</v>
      </c>
      <c r="G246" s="40" t="s">
        <v>1348</v>
      </c>
      <c r="H246" s="39"/>
      <c r="I246" s="40"/>
      <c r="J246" s="39" t="s">
        <v>1349</v>
      </c>
      <c r="K246" s="39" t="s">
        <v>20</v>
      </c>
      <c r="L246" s="39" t="s">
        <v>1350</v>
      </c>
      <c r="M246" s="39" t="s">
        <v>1351</v>
      </c>
      <c r="N246" s="39" t="s">
        <v>1352</v>
      </c>
      <c r="O246" s="41">
        <v>20106.11</v>
      </c>
      <c r="P246" s="42">
        <f t="shared" si="10"/>
        <v>10053.055</v>
      </c>
    </row>
    <row r="247" customHeight="1" spans="3:16">
      <c r="C247" s="38">
        <v>246</v>
      </c>
      <c r="D247" s="38" t="s">
        <v>13</v>
      </c>
      <c r="E247" s="39" t="s">
        <v>1353</v>
      </c>
      <c r="F247" s="39" t="s">
        <v>15</v>
      </c>
      <c r="G247" s="40" t="s">
        <v>1354</v>
      </c>
      <c r="H247" s="39" t="s">
        <v>1355</v>
      </c>
      <c r="I247" s="40" t="s">
        <v>66</v>
      </c>
      <c r="J247" s="39" t="s">
        <v>1349</v>
      </c>
      <c r="K247" s="39" t="s">
        <v>20</v>
      </c>
      <c r="L247" s="39" t="s">
        <v>1356</v>
      </c>
      <c r="M247" s="39" t="s">
        <v>1357</v>
      </c>
      <c r="N247" s="39" t="s">
        <v>1358</v>
      </c>
      <c r="O247" s="41">
        <v>21281.42</v>
      </c>
      <c r="P247" s="42">
        <f t="shared" si="10"/>
        <v>10640.71</v>
      </c>
    </row>
    <row r="248" customHeight="1" spans="3:16">
      <c r="C248" s="38">
        <v>247</v>
      </c>
      <c r="D248" s="38" t="s">
        <v>13</v>
      </c>
      <c r="E248" s="39" t="s">
        <v>1359</v>
      </c>
      <c r="F248" s="39" t="s">
        <v>15</v>
      </c>
      <c r="G248" s="40" t="s">
        <v>306</v>
      </c>
      <c r="H248" s="39" t="s">
        <v>1360</v>
      </c>
      <c r="I248" s="40" t="s">
        <v>1361</v>
      </c>
      <c r="J248" s="39" t="s">
        <v>1349</v>
      </c>
      <c r="K248" s="39" t="s">
        <v>20</v>
      </c>
      <c r="L248" s="39" t="s">
        <v>1350</v>
      </c>
      <c r="M248" s="39" t="s">
        <v>1362</v>
      </c>
      <c r="N248" s="39" t="s">
        <v>1363</v>
      </c>
      <c r="O248" s="41">
        <v>29826.66</v>
      </c>
      <c r="P248" s="42">
        <f t="shared" si="10"/>
        <v>14913.33</v>
      </c>
    </row>
    <row r="249" customHeight="1" spans="3:16">
      <c r="C249" s="38">
        <v>248</v>
      </c>
      <c r="D249" s="38" t="s">
        <v>13</v>
      </c>
      <c r="E249" s="39" t="s">
        <v>1364</v>
      </c>
      <c r="F249" s="39" t="s">
        <v>15</v>
      </c>
      <c r="G249" s="40" t="s">
        <v>1365</v>
      </c>
      <c r="H249" s="39" t="s">
        <v>1366</v>
      </c>
      <c r="I249" s="40" t="s">
        <v>728</v>
      </c>
      <c r="J249" s="39" t="s">
        <v>1349</v>
      </c>
      <c r="K249" s="39" t="s">
        <v>20</v>
      </c>
      <c r="L249" s="39" t="s">
        <v>1350</v>
      </c>
      <c r="M249" s="39" t="s">
        <v>1367</v>
      </c>
      <c r="N249" s="39" t="s">
        <v>1368</v>
      </c>
      <c r="O249" s="41">
        <v>28615.38</v>
      </c>
      <c r="P249" s="42">
        <f t="shared" si="10"/>
        <v>14307.69</v>
      </c>
    </row>
    <row r="250" customHeight="1" spans="3:16">
      <c r="C250" s="38">
        <v>249</v>
      </c>
      <c r="D250" s="38" t="s">
        <v>13</v>
      </c>
      <c r="E250" s="39" t="s">
        <v>1369</v>
      </c>
      <c r="F250" s="39" t="s">
        <v>15</v>
      </c>
      <c r="G250" s="40" t="s">
        <v>289</v>
      </c>
      <c r="H250" s="39" t="s">
        <v>1370</v>
      </c>
      <c r="I250" s="40" t="s">
        <v>1371</v>
      </c>
      <c r="J250" s="39" t="s">
        <v>1349</v>
      </c>
      <c r="K250" s="39" t="s">
        <v>20</v>
      </c>
      <c r="L250" s="39" t="s">
        <v>1372</v>
      </c>
      <c r="M250" s="39" t="s">
        <v>1373</v>
      </c>
      <c r="N250" s="39" t="s">
        <v>1374</v>
      </c>
      <c r="O250" s="41">
        <v>20133.52</v>
      </c>
      <c r="P250" s="42">
        <f t="shared" si="10"/>
        <v>10066.76</v>
      </c>
    </row>
    <row r="251" customHeight="1" spans="3:16">
      <c r="C251" s="38">
        <v>250</v>
      </c>
      <c r="D251" s="38" t="s">
        <v>13</v>
      </c>
      <c r="E251" s="39" t="s">
        <v>1375</v>
      </c>
      <c r="F251" s="39" t="s">
        <v>15</v>
      </c>
      <c r="G251" s="40" t="s">
        <v>1376</v>
      </c>
      <c r="H251" s="39" t="s">
        <v>1377</v>
      </c>
      <c r="I251" s="40" t="s">
        <v>697</v>
      </c>
      <c r="J251" s="39" t="s">
        <v>1349</v>
      </c>
      <c r="K251" s="39" t="s">
        <v>20</v>
      </c>
      <c r="L251" s="39" t="s">
        <v>1292</v>
      </c>
      <c r="M251" s="39" t="s">
        <v>1378</v>
      </c>
      <c r="N251" s="39" t="s">
        <v>1379</v>
      </c>
      <c r="O251" s="41">
        <v>39848.4</v>
      </c>
      <c r="P251" s="42">
        <f t="shared" si="10"/>
        <v>19924.2</v>
      </c>
    </row>
    <row r="252" customHeight="1" spans="3:16">
      <c r="C252" s="38">
        <v>251</v>
      </c>
      <c r="D252" s="38" t="s">
        <v>13</v>
      </c>
      <c r="E252" s="39" t="s">
        <v>1380</v>
      </c>
      <c r="F252" s="39" t="s">
        <v>15</v>
      </c>
      <c r="G252" s="40" t="s">
        <v>1381</v>
      </c>
      <c r="H252" s="39" t="s">
        <v>1382</v>
      </c>
      <c r="I252" s="40" t="s">
        <v>1383</v>
      </c>
      <c r="J252" s="39" t="s">
        <v>1349</v>
      </c>
      <c r="K252" s="39" t="s">
        <v>20</v>
      </c>
      <c r="L252" s="39" t="s">
        <v>1350</v>
      </c>
      <c r="M252" s="39" t="s">
        <v>1384</v>
      </c>
      <c r="N252" s="39" t="s">
        <v>1385</v>
      </c>
      <c r="O252" s="41">
        <v>21690.48</v>
      </c>
      <c r="P252" s="42">
        <f t="shared" si="10"/>
        <v>10845.24</v>
      </c>
    </row>
    <row r="253" customHeight="1" spans="3:16">
      <c r="C253" s="38">
        <v>252</v>
      </c>
      <c r="D253" s="38" t="s">
        <v>13</v>
      </c>
      <c r="E253" s="39" t="s">
        <v>1386</v>
      </c>
      <c r="F253" s="39" t="s">
        <v>15</v>
      </c>
      <c r="G253" s="40" t="s">
        <v>1387</v>
      </c>
      <c r="H253" s="39" t="s">
        <v>1388</v>
      </c>
      <c r="I253" s="40" t="s">
        <v>673</v>
      </c>
      <c r="J253" s="39" t="s">
        <v>1349</v>
      </c>
      <c r="K253" s="39" t="s">
        <v>20</v>
      </c>
      <c r="L253" s="39" t="s">
        <v>1350</v>
      </c>
      <c r="M253" s="39" t="s">
        <v>1389</v>
      </c>
      <c r="N253" s="39" t="s">
        <v>1390</v>
      </c>
      <c r="O253" s="41">
        <v>29230.72</v>
      </c>
      <c r="P253" s="42">
        <f t="shared" si="10"/>
        <v>14615.36</v>
      </c>
    </row>
    <row r="254" customHeight="1" spans="3:16">
      <c r="C254" s="38">
        <v>253</v>
      </c>
      <c r="D254" s="38" t="s">
        <v>13</v>
      </c>
      <c r="E254" s="39" t="s">
        <v>1391</v>
      </c>
      <c r="F254" s="39" t="s">
        <v>15</v>
      </c>
      <c r="G254" s="40" t="s">
        <v>1392</v>
      </c>
      <c r="H254" s="39" t="s">
        <v>1393</v>
      </c>
      <c r="I254" s="40" t="s">
        <v>30</v>
      </c>
      <c r="J254" s="39" t="s">
        <v>1349</v>
      </c>
      <c r="K254" s="39" t="s">
        <v>20</v>
      </c>
      <c r="L254" s="39" t="s">
        <v>1292</v>
      </c>
      <c r="M254" s="39" t="s">
        <v>1394</v>
      </c>
      <c r="N254" s="39" t="s">
        <v>1395</v>
      </c>
      <c r="O254" s="41">
        <v>28760.92</v>
      </c>
      <c r="P254" s="42">
        <f t="shared" si="10"/>
        <v>14380.46</v>
      </c>
    </row>
    <row r="255" customHeight="1" spans="3:16">
      <c r="C255" s="38">
        <v>254</v>
      </c>
      <c r="D255" s="38" t="s">
        <v>13</v>
      </c>
      <c r="E255" s="39" t="s">
        <v>1396</v>
      </c>
      <c r="F255" s="39" t="s">
        <v>15</v>
      </c>
      <c r="G255" s="40" t="s">
        <v>1397</v>
      </c>
      <c r="H255" s="39" t="s">
        <v>1398</v>
      </c>
      <c r="I255" s="40" t="s">
        <v>1399</v>
      </c>
      <c r="J255" s="39" t="s">
        <v>1349</v>
      </c>
      <c r="K255" s="39" t="s">
        <v>20</v>
      </c>
      <c r="L255" s="39" t="s">
        <v>1281</v>
      </c>
      <c r="M255" s="39" t="s">
        <v>1400</v>
      </c>
      <c r="N255" s="39" t="s">
        <v>1401</v>
      </c>
      <c r="O255" s="41">
        <v>38870.78</v>
      </c>
      <c r="P255" s="42">
        <f t="shared" si="10"/>
        <v>19435.39</v>
      </c>
    </row>
    <row r="256" customHeight="1" spans="3:16">
      <c r="C256" s="38">
        <v>255</v>
      </c>
      <c r="D256" s="38" t="s">
        <v>13</v>
      </c>
      <c r="E256" s="39" t="s">
        <v>1402</v>
      </c>
      <c r="F256" s="39" t="s">
        <v>15</v>
      </c>
      <c r="G256" s="40" t="s">
        <v>1403</v>
      </c>
      <c r="H256" s="39"/>
      <c r="I256" s="40"/>
      <c r="J256" s="39" t="s">
        <v>1349</v>
      </c>
      <c r="K256" s="39" t="s">
        <v>20</v>
      </c>
      <c r="L256" s="39" t="s">
        <v>1404</v>
      </c>
      <c r="M256" s="39" t="s">
        <v>1405</v>
      </c>
      <c r="N256" s="39" t="s">
        <v>1406</v>
      </c>
      <c r="O256" s="41">
        <v>22231.03</v>
      </c>
      <c r="P256" s="42">
        <f t="shared" si="10"/>
        <v>11115.515</v>
      </c>
    </row>
    <row r="257" customHeight="1" spans="3:16">
      <c r="C257" s="38">
        <v>256</v>
      </c>
      <c r="D257" s="38" t="s">
        <v>13</v>
      </c>
      <c r="E257" s="39" t="s">
        <v>1407</v>
      </c>
      <c r="F257" s="39" t="s">
        <v>15</v>
      </c>
      <c r="G257" s="40" t="s">
        <v>1408</v>
      </c>
      <c r="H257" s="39" t="s">
        <v>1409</v>
      </c>
      <c r="I257" s="40" t="s">
        <v>1410</v>
      </c>
      <c r="J257" s="39" t="s">
        <v>1349</v>
      </c>
      <c r="K257" s="39" t="s">
        <v>20</v>
      </c>
      <c r="L257" s="39" t="s">
        <v>1350</v>
      </c>
      <c r="M257" s="39" t="s">
        <v>1411</v>
      </c>
      <c r="N257" s="39" t="s">
        <v>1412</v>
      </c>
      <c r="O257" s="41">
        <v>29550.48</v>
      </c>
      <c r="P257" s="42">
        <f t="shared" si="10"/>
        <v>14775.24</v>
      </c>
    </row>
    <row r="258" customHeight="1" spans="3:16">
      <c r="C258" s="38">
        <v>257</v>
      </c>
      <c r="D258" s="38" t="s">
        <v>13</v>
      </c>
      <c r="E258" s="39" t="s">
        <v>1413</v>
      </c>
      <c r="F258" s="39" t="s">
        <v>15</v>
      </c>
      <c r="G258" s="40" t="s">
        <v>91</v>
      </c>
      <c r="H258" s="39"/>
      <c r="I258" s="40"/>
      <c r="J258" s="39" t="s">
        <v>1349</v>
      </c>
      <c r="K258" s="39" t="s">
        <v>20</v>
      </c>
      <c r="L258" s="39" t="s">
        <v>1350</v>
      </c>
      <c r="M258" s="39" t="s">
        <v>1414</v>
      </c>
      <c r="N258" s="39" t="s">
        <v>1415</v>
      </c>
      <c r="O258" s="41">
        <v>29109.58</v>
      </c>
      <c r="P258" s="42">
        <f t="shared" si="10"/>
        <v>14554.79</v>
      </c>
    </row>
    <row r="259" customHeight="1" spans="3:16">
      <c r="C259" s="38">
        <v>258</v>
      </c>
      <c r="D259" s="38" t="s">
        <v>13</v>
      </c>
      <c r="E259" s="39" t="s">
        <v>1416</v>
      </c>
      <c r="F259" s="39" t="s">
        <v>15</v>
      </c>
      <c r="G259" s="40" t="s">
        <v>1417</v>
      </c>
      <c r="H259" s="39" t="s">
        <v>1418</v>
      </c>
      <c r="I259" s="40" t="s">
        <v>1419</v>
      </c>
      <c r="J259" s="39" t="s">
        <v>1349</v>
      </c>
      <c r="K259" s="39" t="s">
        <v>20</v>
      </c>
      <c r="L259" s="39" t="s">
        <v>1356</v>
      </c>
      <c r="M259" s="39" t="s">
        <v>1420</v>
      </c>
      <c r="N259" s="39" t="s">
        <v>1421</v>
      </c>
      <c r="O259" s="41">
        <v>20222.5</v>
      </c>
      <c r="P259" s="42">
        <f t="shared" si="10"/>
        <v>10111.25</v>
      </c>
    </row>
    <row r="260" customHeight="1" spans="3:16">
      <c r="C260" s="38">
        <v>259</v>
      </c>
      <c r="D260" s="38" t="s">
        <v>13</v>
      </c>
      <c r="E260" s="39" t="s">
        <v>1422</v>
      </c>
      <c r="F260" s="39" t="s">
        <v>15</v>
      </c>
      <c r="G260" s="40" t="s">
        <v>1423</v>
      </c>
      <c r="H260" s="39" t="s">
        <v>1424</v>
      </c>
      <c r="I260" s="40" t="s">
        <v>1425</v>
      </c>
      <c r="J260" s="39" t="s">
        <v>1349</v>
      </c>
      <c r="K260" s="39" t="s">
        <v>20</v>
      </c>
      <c r="L260" s="39" t="s">
        <v>1281</v>
      </c>
      <c r="M260" s="39" t="s">
        <v>1426</v>
      </c>
      <c r="N260" s="39" t="s">
        <v>1427</v>
      </c>
      <c r="O260" s="41">
        <v>29153.08</v>
      </c>
      <c r="P260" s="42">
        <f t="shared" si="10"/>
        <v>14576.54</v>
      </c>
    </row>
    <row r="261" customHeight="1" spans="3:16">
      <c r="C261" s="38">
        <v>260</v>
      </c>
      <c r="D261" s="38" t="s">
        <v>13</v>
      </c>
      <c r="E261" s="39" t="s">
        <v>1428</v>
      </c>
      <c r="F261" s="39" t="s">
        <v>15</v>
      </c>
      <c r="G261" s="40" t="s">
        <v>1429</v>
      </c>
      <c r="H261" s="39" t="s">
        <v>1430</v>
      </c>
      <c r="I261" s="40" t="s">
        <v>287</v>
      </c>
      <c r="J261" s="39" t="s">
        <v>1431</v>
      </c>
      <c r="K261" s="39" t="s">
        <v>20</v>
      </c>
      <c r="L261" s="39" t="s">
        <v>1432</v>
      </c>
      <c r="M261" s="39" t="s">
        <v>1433</v>
      </c>
      <c r="N261" s="39" t="s">
        <v>1434</v>
      </c>
      <c r="O261" s="41">
        <v>16580.08</v>
      </c>
      <c r="P261" s="42">
        <f t="shared" si="10"/>
        <v>8290.04</v>
      </c>
    </row>
    <row r="262" customHeight="1" spans="3:16">
      <c r="C262" s="38">
        <v>261</v>
      </c>
      <c r="D262" s="38" t="s">
        <v>13</v>
      </c>
      <c r="E262" s="39" t="s">
        <v>1435</v>
      </c>
      <c r="F262" s="39" t="s">
        <v>15</v>
      </c>
      <c r="G262" s="40" t="s">
        <v>1436</v>
      </c>
      <c r="H262" s="39" t="s">
        <v>1437</v>
      </c>
      <c r="I262" s="40" t="s">
        <v>372</v>
      </c>
      <c r="J262" s="39" t="s">
        <v>1349</v>
      </c>
      <c r="K262" s="39" t="s">
        <v>20</v>
      </c>
      <c r="L262" s="39" t="s">
        <v>1438</v>
      </c>
      <c r="M262" s="39" t="s">
        <v>1439</v>
      </c>
      <c r="N262" s="39" t="s">
        <v>1440</v>
      </c>
      <c r="O262" s="41">
        <v>17005.4</v>
      </c>
      <c r="P262" s="42">
        <f t="shared" si="10"/>
        <v>8502.7</v>
      </c>
    </row>
    <row r="263" customHeight="1" spans="3:16">
      <c r="C263" s="38">
        <v>262</v>
      </c>
      <c r="D263" s="38" t="s">
        <v>13</v>
      </c>
      <c r="E263" s="39" t="s">
        <v>1441</v>
      </c>
      <c r="F263" s="39" t="s">
        <v>15</v>
      </c>
      <c r="G263" s="40" t="s">
        <v>1442</v>
      </c>
      <c r="H263" s="39" t="s">
        <v>1443</v>
      </c>
      <c r="I263" s="40" t="s">
        <v>1444</v>
      </c>
      <c r="J263" s="39" t="s">
        <v>1431</v>
      </c>
      <c r="K263" s="39" t="s">
        <v>20</v>
      </c>
      <c r="L263" s="39" t="s">
        <v>1445</v>
      </c>
      <c r="M263" s="39" t="s">
        <v>1446</v>
      </c>
      <c r="N263" s="39" t="s">
        <v>1447</v>
      </c>
      <c r="O263" s="41">
        <v>19714.58</v>
      </c>
      <c r="P263" s="42">
        <f t="shared" si="10"/>
        <v>9857.29</v>
      </c>
    </row>
    <row r="264" customHeight="1" spans="3:16">
      <c r="C264" s="38">
        <v>263</v>
      </c>
      <c r="D264" s="38" t="s">
        <v>13</v>
      </c>
      <c r="E264" s="39" t="s">
        <v>1448</v>
      </c>
      <c r="F264" s="39" t="s">
        <v>15</v>
      </c>
      <c r="G264" s="40" t="s">
        <v>377</v>
      </c>
      <c r="H264" s="39" t="s">
        <v>1449</v>
      </c>
      <c r="I264" s="40" t="s">
        <v>1450</v>
      </c>
      <c r="J264" s="39" t="s">
        <v>1431</v>
      </c>
      <c r="K264" s="39" t="s">
        <v>20</v>
      </c>
      <c r="L264" s="39" t="s">
        <v>1451</v>
      </c>
      <c r="M264" s="39" t="s">
        <v>1452</v>
      </c>
      <c r="N264" s="39" t="s">
        <v>1453</v>
      </c>
      <c r="O264" s="41">
        <v>20958.04</v>
      </c>
      <c r="P264" s="42">
        <f t="shared" si="10"/>
        <v>10479.02</v>
      </c>
    </row>
    <row r="265" customHeight="1" spans="3:16">
      <c r="C265" s="38">
        <v>264</v>
      </c>
      <c r="D265" s="38" t="s">
        <v>13</v>
      </c>
      <c r="E265" s="39" t="s">
        <v>1454</v>
      </c>
      <c r="F265" s="39" t="s">
        <v>15</v>
      </c>
      <c r="G265" s="40" t="s">
        <v>1455</v>
      </c>
      <c r="H265" s="39" t="s">
        <v>1456</v>
      </c>
      <c r="I265" s="40" t="s">
        <v>546</v>
      </c>
      <c r="J265" s="39" t="s">
        <v>1431</v>
      </c>
      <c r="K265" s="39" t="s">
        <v>20</v>
      </c>
      <c r="L265" s="39" t="s">
        <v>1457</v>
      </c>
      <c r="M265" s="39" t="s">
        <v>1458</v>
      </c>
      <c r="N265" s="39" t="s">
        <v>1459</v>
      </c>
      <c r="O265" s="41">
        <v>22647.96</v>
      </c>
      <c r="P265" s="42">
        <f t="shared" si="10"/>
        <v>11323.98</v>
      </c>
    </row>
    <row r="266" customHeight="1" spans="3:16">
      <c r="C266" s="38">
        <v>265</v>
      </c>
      <c r="D266" s="38" t="s">
        <v>13</v>
      </c>
      <c r="E266" s="39" t="s">
        <v>1460</v>
      </c>
      <c r="F266" s="39" t="s">
        <v>15</v>
      </c>
      <c r="G266" s="40" t="s">
        <v>1461</v>
      </c>
      <c r="H266" s="39" t="s">
        <v>1462</v>
      </c>
      <c r="I266" s="40" t="s">
        <v>249</v>
      </c>
      <c r="J266" s="39" t="s">
        <v>1431</v>
      </c>
      <c r="K266" s="39" t="s">
        <v>20</v>
      </c>
      <c r="L266" s="39" t="s">
        <v>1463</v>
      </c>
      <c r="M266" s="39" t="s">
        <v>1464</v>
      </c>
      <c r="N266" s="39" t="s">
        <v>1459</v>
      </c>
      <c r="O266" s="41">
        <v>16536.14</v>
      </c>
      <c r="P266" s="42">
        <f t="shared" si="10"/>
        <v>8268.07</v>
      </c>
    </row>
    <row r="267" customHeight="1" spans="3:16">
      <c r="C267" s="38">
        <v>266</v>
      </c>
      <c r="D267" s="38" t="s">
        <v>13</v>
      </c>
      <c r="E267" s="39" t="s">
        <v>1465</v>
      </c>
      <c r="F267" s="39" t="s">
        <v>15</v>
      </c>
      <c r="G267" s="40" t="s">
        <v>1466</v>
      </c>
      <c r="H267" s="39"/>
      <c r="I267" s="40"/>
      <c r="J267" s="39" t="s">
        <v>1349</v>
      </c>
      <c r="K267" s="39" t="s">
        <v>20</v>
      </c>
      <c r="L267" s="39" t="s">
        <v>1467</v>
      </c>
      <c r="M267" s="39" t="s">
        <v>1468</v>
      </c>
      <c r="N267" s="39" t="s">
        <v>1469</v>
      </c>
      <c r="O267" s="41">
        <v>16183.26</v>
      </c>
      <c r="P267" s="42">
        <f t="shared" si="10"/>
        <v>8091.63</v>
      </c>
    </row>
    <row r="268" customHeight="1" spans="3:16">
      <c r="C268" s="38">
        <v>267</v>
      </c>
      <c r="D268" s="38" t="s">
        <v>13</v>
      </c>
      <c r="E268" s="39" t="s">
        <v>1470</v>
      </c>
      <c r="F268" s="39" t="s">
        <v>15</v>
      </c>
      <c r="G268" s="40" t="s">
        <v>1471</v>
      </c>
      <c r="H268" s="39"/>
      <c r="I268" s="40"/>
      <c r="J268" s="39" t="s">
        <v>1431</v>
      </c>
      <c r="K268" s="39" t="s">
        <v>20</v>
      </c>
      <c r="L268" s="39" t="s">
        <v>1457</v>
      </c>
      <c r="M268" s="39" t="s">
        <v>1472</v>
      </c>
      <c r="N268" s="39" t="s">
        <v>1473</v>
      </c>
      <c r="O268" s="41">
        <v>16297.57</v>
      </c>
      <c r="P268" s="42">
        <f t="shared" si="10"/>
        <v>8148.785</v>
      </c>
    </row>
    <row r="269" customHeight="1" spans="3:16">
      <c r="C269" s="38">
        <v>268</v>
      </c>
      <c r="D269" s="38" t="s">
        <v>13</v>
      </c>
      <c r="E269" s="39" t="s">
        <v>1474</v>
      </c>
      <c r="F269" s="39" t="s">
        <v>15</v>
      </c>
      <c r="G269" s="40" t="s">
        <v>1475</v>
      </c>
      <c r="H269" s="39"/>
      <c r="I269" s="40"/>
      <c r="J269" s="39" t="s">
        <v>1271</v>
      </c>
      <c r="K269" s="39" t="s">
        <v>20</v>
      </c>
      <c r="L269" s="39" t="s">
        <v>1476</v>
      </c>
      <c r="M269" s="39" t="s">
        <v>1477</v>
      </c>
      <c r="N269" s="39" t="s">
        <v>1478</v>
      </c>
      <c r="O269" s="41">
        <v>17273.41</v>
      </c>
      <c r="P269" s="42">
        <f t="shared" si="10"/>
        <v>8636.705</v>
      </c>
    </row>
    <row r="270" customHeight="1" spans="3:16">
      <c r="C270" s="38">
        <v>269</v>
      </c>
      <c r="D270" s="38" t="s">
        <v>13</v>
      </c>
      <c r="E270" s="39" t="s">
        <v>1479</v>
      </c>
      <c r="F270" s="39" t="s">
        <v>15</v>
      </c>
      <c r="G270" s="40" t="s">
        <v>1480</v>
      </c>
      <c r="H270" s="39"/>
      <c r="I270" s="40"/>
      <c r="J270" s="39" t="s">
        <v>1271</v>
      </c>
      <c r="K270" s="39" t="s">
        <v>20</v>
      </c>
      <c r="L270" s="39" t="s">
        <v>1481</v>
      </c>
      <c r="M270" s="39" t="s">
        <v>1482</v>
      </c>
      <c r="N270" s="39" t="s">
        <v>1483</v>
      </c>
      <c r="O270" s="41">
        <v>17386.15</v>
      </c>
      <c r="P270" s="42">
        <f t="shared" si="10"/>
        <v>8693.075</v>
      </c>
    </row>
    <row r="271" customHeight="1" spans="3:16">
      <c r="C271" s="38">
        <v>270</v>
      </c>
      <c r="D271" s="38" t="s">
        <v>13</v>
      </c>
      <c r="E271" s="39" t="s">
        <v>1484</v>
      </c>
      <c r="F271" s="39" t="s">
        <v>15</v>
      </c>
      <c r="G271" s="40" t="s">
        <v>764</v>
      </c>
      <c r="H271" s="39" t="s">
        <v>1485</v>
      </c>
      <c r="I271" s="40" t="s">
        <v>185</v>
      </c>
      <c r="J271" s="39" t="s">
        <v>1271</v>
      </c>
      <c r="K271" s="39" t="s">
        <v>20</v>
      </c>
      <c r="L271" s="39" t="s">
        <v>1476</v>
      </c>
      <c r="M271" s="39" t="s">
        <v>1486</v>
      </c>
      <c r="N271" s="39" t="s">
        <v>1487</v>
      </c>
      <c r="O271" s="41">
        <v>23516.08</v>
      </c>
      <c r="P271" s="42">
        <f t="shared" si="10"/>
        <v>11758.04</v>
      </c>
    </row>
    <row r="272" customHeight="1" spans="3:16">
      <c r="C272" s="38">
        <v>271</v>
      </c>
      <c r="D272" s="38" t="s">
        <v>13</v>
      </c>
      <c r="E272" s="39" t="s">
        <v>1488</v>
      </c>
      <c r="F272" s="39" t="s">
        <v>15</v>
      </c>
      <c r="G272" s="40" t="s">
        <v>1489</v>
      </c>
      <c r="H272" s="39"/>
      <c r="I272" s="40"/>
      <c r="J272" s="39" t="s">
        <v>1271</v>
      </c>
      <c r="K272" s="39" t="s">
        <v>20</v>
      </c>
      <c r="L272" s="39" t="s">
        <v>1476</v>
      </c>
      <c r="M272" s="39" t="s">
        <v>1490</v>
      </c>
      <c r="N272" s="39" t="s">
        <v>1491</v>
      </c>
      <c r="O272" s="41">
        <v>19140.36</v>
      </c>
      <c r="P272" s="42">
        <f t="shared" si="10"/>
        <v>9570.18</v>
      </c>
    </row>
    <row r="273" customHeight="1" spans="3:16">
      <c r="C273" s="38">
        <v>272</v>
      </c>
      <c r="D273" s="38" t="s">
        <v>13</v>
      </c>
      <c r="E273" s="39" t="s">
        <v>1492</v>
      </c>
      <c r="F273" s="39" t="s">
        <v>15</v>
      </c>
      <c r="G273" s="40" t="s">
        <v>1493</v>
      </c>
      <c r="H273" s="39" t="s">
        <v>1494</v>
      </c>
      <c r="I273" s="40" t="s">
        <v>1495</v>
      </c>
      <c r="J273" s="39" t="s">
        <v>1496</v>
      </c>
      <c r="K273" s="39" t="s">
        <v>20</v>
      </c>
      <c r="L273" s="39" t="s">
        <v>1497</v>
      </c>
      <c r="M273" s="39" t="s">
        <v>1498</v>
      </c>
      <c r="N273" s="39" t="s">
        <v>1499</v>
      </c>
      <c r="O273" s="41">
        <v>11579.24</v>
      </c>
      <c r="P273" s="42">
        <f t="shared" si="10"/>
        <v>5789.62</v>
      </c>
    </row>
    <row r="274" customHeight="1" spans="3:16">
      <c r="C274" s="38">
        <v>273</v>
      </c>
      <c r="D274" s="38" t="s">
        <v>13</v>
      </c>
      <c r="E274" s="39" t="s">
        <v>1500</v>
      </c>
      <c r="F274" s="39" t="s">
        <v>15</v>
      </c>
      <c r="G274" s="40" t="s">
        <v>1501</v>
      </c>
      <c r="H274" s="39"/>
      <c r="I274" s="40"/>
      <c r="J274" s="39" t="s">
        <v>1496</v>
      </c>
      <c r="K274" s="39" t="s">
        <v>20</v>
      </c>
      <c r="L274" s="39" t="s">
        <v>1497</v>
      </c>
      <c r="M274" s="39" t="s">
        <v>1502</v>
      </c>
      <c r="N274" s="39" t="s">
        <v>1503</v>
      </c>
      <c r="O274" s="41">
        <v>11579.23</v>
      </c>
      <c r="P274" s="42">
        <f t="shared" si="10"/>
        <v>5789.615</v>
      </c>
    </row>
    <row r="275" customHeight="1" spans="3:16">
      <c r="C275" s="38">
        <v>274</v>
      </c>
      <c r="D275" s="38" t="s">
        <v>13</v>
      </c>
      <c r="E275" s="39" t="s">
        <v>1504</v>
      </c>
      <c r="F275" s="39" t="s">
        <v>15</v>
      </c>
      <c r="G275" s="40" t="s">
        <v>1505</v>
      </c>
      <c r="H275" s="39"/>
      <c r="I275" s="40"/>
      <c r="J275" s="39" t="s">
        <v>1496</v>
      </c>
      <c r="K275" s="39" t="s">
        <v>20</v>
      </c>
      <c r="L275" s="39" t="s">
        <v>1506</v>
      </c>
      <c r="M275" s="39" t="s">
        <v>1507</v>
      </c>
      <c r="N275" s="39" t="s">
        <v>1508</v>
      </c>
      <c r="O275" s="41">
        <v>16451.32</v>
      </c>
      <c r="P275" s="42">
        <f t="shared" si="10"/>
        <v>8225.66</v>
      </c>
    </row>
    <row r="276" customHeight="1" spans="3:16">
      <c r="C276" s="38">
        <v>275</v>
      </c>
      <c r="D276" s="38" t="s">
        <v>13</v>
      </c>
      <c r="E276" s="39" t="s">
        <v>1509</v>
      </c>
      <c r="F276" s="39" t="s">
        <v>15</v>
      </c>
      <c r="G276" s="40" t="s">
        <v>546</v>
      </c>
      <c r="H276" s="39" t="s">
        <v>1510</v>
      </c>
      <c r="I276" s="40" t="s">
        <v>1511</v>
      </c>
      <c r="J276" s="39" t="s">
        <v>1496</v>
      </c>
      <c r="K276" s="39" t="s">
        <v>20</v>
      </c>
      <c r="L276" s="39" t="s">
        <v>1497</v>
      </c>
      <c r="M276" s="39" t="s">
        <v>1512</v>
      </c>
      <c r="N276" s="39" t="s">
        <v>1513</v>
      </c>
      <c r="O276" s="41">
        <v>15223.94</v>
      </c>
      <c r="P276" s="42">
        <f t="shared" si="10"/>
        <v>7611.97</v>
      </c>
    </row>
    <row r="277" customHeight="1" spans="3:16">
      <c r="C277" s="38">
        <v>276</v>
      </c>
      <c r="D277" s="38" t="s">
        <v>13</v>
      </c>
      <c r="E277" s="39" t="s">
        <v>1514</v>
      </c>
      <c r="F277" s="39" t="s">
        <v>15</v>
      </c>
      <c r="G277" s="40" t="s">
        <v>1515</v>
      </c>
      <c r="H277" s="39"/>
      <c r="I277" s="40"/>
      <c r="J277" s="39" t="s">
        <v>1496</v>
      </c>
      <c r="K277" s="39" t="s">
        <v>20</v>
      </c>
      <c r="L277" s="39" t="s">
        <v>1506</v>
      </c>
      <c r="M277" s="39" t="s">
        <v>1516</v>
      </c>
      <c r="N277" s="39" t="s">
        <v>1517</v>
      </c>
      <c r="O277" s="41">
        <v>11968.34</v>
      </c>
      <c r="P277" s="42">
        <f t="shared" si="10"/>
        <v>5984.17</v>
      </c>
    </row>
    <row r="278" customHeight="1" spans="3:16">
      <c r="C278" s="38">
        <v>277</v>
      </c>
      <c r="D278" s="38" t="s">
        <v>13</v>
      </c>
      <c r="E278" s="39" t="s">
        <v>1518</v>
      </c>
      <c r="F278" s="39" t="s">
        <v>15</v>
      </c>
      <c r="G278" s="40" t="s">
        <v>1519</v>
      </c>
      <c r="H278" s="39"/>
      <c r="I278" s="40"/>
      <c r="J278" s="39" t="s">
        <v>1496</v>
      </c>
      <c r="K278" s="39" t="s">
        <v>20</v>
      </c>
      <c r="L278" s="39" t="s">
        <v>1497</v>
      </c>
      <c r="M278" s="39" t="s">
        <v>1520</v>
      </c>
      <c r="N278" s="39" t="s">
        <v>1521</v>
      </c>
      <c r="O278" s="41">
        <v>15130.2</v>
      </c>
      <c r="P278" s="42">
        <f t="shared" si="10"/>
        <v>7565.1</v>
      </c>
    </row>
    <row r="279" customHeight="1" spans="3:16">
      <c r="C279" s="38">
        <v>278</v>
      </c>
      <c r="D279" s="38" t="s">
        <v>13</v>
      </c>
      <c r="E279" s="39" t="s">
        <v>1522</v>
      </c>
      <c r="F279" s="39" t="s">
        <v>15</v>
      </c>
      <c r="G279" s="40" t="s">
        <v>1523</v>
      </c>
      <c r="H279" s="39"/>
      <c r="I279" s="40"/>
      <c r="J279" s="39" t="s">
        <v>1496</v>
      </c>
      <c r="K279" s="39" t="s">
        <v>20</v>
      </c>
      <c r="L279" s="39" t="s">
        <v>1497</v>
      </c>
      <c r="M279" s="39" t="s">
        <v>1524</v>
      </c>
      <c r="N279" s="39" t="s">
        <v>1525</v>
      </c>
      <c r="O279" s="41">
        <v>22981.07</v>
      </c>
      <c r="P279" s="42">
        <f t="shared" si="10"/>
        <v>11490.535</v>
      </c>
    </row>
    <row r="280" customHeight="1" spans="3:16">
      <c r="C280" s="38">
        <v>279</v>
      </c>
      <c r="D280" s="38" t="s">
        <v>13</v>
      </c>
      <c r="E280" s="39" t="s">
        <v>1522</v>
      </c>
      <c r="F280" s="39" t="s">
        <v>15</v>
      </c>
      <c r="G280" s="40" t="s">
        <v>1523</v>
      </c>
      <c r="H280" s="39"/>
      <c r="I280" s="40"/>
      <c r="J280" s="39" t="s">
        <v>1496</v>
      </c>
      <c r="K280" s="39" t="s">
        <v>20</v>
      </c>
      <c r="L280" s="39" t="s">
        <v>1497</v>
      </c>
      <c r="M280" s="39" t="s">
        <v>1526</v>
      </c>
      <c r="N280" s="39" t="s">
        <v>1525</v>
      </c>
      <c r="O280" s="41">
        <v>22694.01</v>
      </c>
      <c r="P280" s="42">
        <f t="shared" si="10"/>
        <v>11347.005</v>
      </c>
    </row>
    <row r="281" customHeight="1" spans="3:16">
      <c r="C281" s="38">
        <v>280</v>
      </c>
      <c r="D281" s="38" t="s">
        <v>13</v>
      </c>
      <c r="E281" s="39" t="s">
        <v>1522</v>
      </c>
      <c r="F281" s="39" t="s">
        <v>15</v>
      </c>
      <c r="G281" s="40" t="s">
        <v>1523</v>
      </c>
      <c r="H281" s="39"/>
      <c r="I281" s="40"/>
      <c r="J281" s="39" t="s">
        <v>1496</v>
      </c>
      <c r="K281" s="39" t="s">
        <v>20</v>
      </c>
      <c r="L281" s="39" t="s">
        <v>1497</v>
      </c>
      <c r="M281" s="39" t="s">
        <v>1527</v>
      </c>
      <c r="N281" s="39" t="s">
        <v>1528</v>
      </c>
      <c r="O281" s="41">
        <v>22694.01</v>
      </c>
      <c r="P281" s="42">
        <f t="shared" si="10"/>
        <v>11347.005</v>
      </c>
    </row>
    <row r="282" customHeight="1" spans="3:16">
      <c r="C282" s="38">
        <v>281</v>
      </c>
      <c r="D282" s="38" t="s">
        <v>13</v>
      </c>
      <c r="E282" s="39" t="s">
        <v>1522</v>
      </c>
      <c r="F282" s="39" t="s">
        <v>15</v>
      </c>
      <c r="G282" s="40" t="s">
        <v>1523</v>
      </c>
      <c r="H282" s="39"/>
      <c r="I282" s="40"/>
      <c r="J282" s="39" t="s">
        <v>1496</v>
      </c>
      <c r="K282" s="39" t="s">
        <v>20</v>
      </c>
      <c r="L282" s="39" t="s">
        <v>1497</v>
      </c>
      <c r="M282" s="39" t="s">
        <v>1529</v>
      </c>
      <c r="N282" s="39" t="s">
        <v>1530</v>
      </c>
      <c r="O282" s="41">
        <v>22377.91</v>
      </c>
      <c r="P282" s="42">
        <f t="shared" si="10"/>
        <v>11188.955</v>
      </c>
    </row>
    <row r="283" customHeight="1" spans="3:16">
      <c r="C283" s="38">
        <v>282</v>
      </c>
      <c r="D283" s="38" t="s">
        <v>13</v>
      </c>
      <c r="E283" s="39" t="s">
        <v>1522</v>
      </c>
      <c r="F283" s="39" t="s">
        <v>15</v>
      </c>
      <c r="G283" s="40" t="s">
        <v>1523</v>
      </c>
      <c r="H283" s="39"/>
      <c r="I283" s="40"/>
      <c r="J283" s="39" t="s">
        <v>1496</v>
      </c>
      <c r="K283" s="39" t="s">
        <v>20</v>
      </c>
      <c r="L283" s="39" t="s">
        <v>1497</v>
      </c>
      <c r="M283" s="39" t="s">
        <v>1531</v>
      </c>
      <c r="N283" s="39" t="s">
        <v>1530</v>
      </c>
      <c r="O283" s="41">
        <v>22377.91</v>
      </c>
      <c r="P283" s="42">
        <f t="shared" si="10"/>
        <v>11188.955</v>
      </c>
    </row>
    <row r="284" customHeight="1" spans="3:16">
      <c r="C284" s="38">
        <v>283</v>
      </c>
      <c r="D284" s="38" t="s">
        <v>13</v>
      </c>
      <c r="E284" s="39" t="s">
        <v>1522</v>
      </c>
      <c r="F284" s="39" t="s">
        <v>15</v>
      </c>
      <c r="G284" s="40" t="s">
        <v>1523</v>
      </c>
      <c r="H284" s="39"/>
      <c r="I284" s="40"/>
      <c r="J284" s="39" t="s">
        <v>1496</v>
      </c>
      <c r="K284" s="39" t="s">
        <v>20</v>
      </c>
      <c r="L284" s="39" t="s">
        <v>1497</v>
      </c>
      <c r="M284" s="39" t="s">
        <v>1532</v>
      </c>
      <c r="N284" s="39" t="s">
        <v>1533</v>
      </c>
      <c r="O284" s="41">
        <v>23297.15</v>
      </c>
      <c r="P284" s="42">
        <f t="shared" si="10"/>
        <v>11648.575</v>
      </c>
    </row>
    <row r="285" customHeight="1" spans="3:16">
      <c r="C285" s="38">
        <v>284</v>
      </c>
      <c r="D285" s="38" t="s">
        <v>13</v>
      </c>
      <c r="E285" s="39" t="s">
        <v>1522</v>
      </c>
      <c r="F285" s="39" t="s">
        <v>15</v>
      </c>
      <c r="G285" s="40" t="s">
        <v>1523</v>
      </c>
      <c r="H285" s="39"/>
      <c r="I285" s="40"/>
      <c r="J285" s="39" t="s">
        <v>1496</v>
      </c>
      <c r="K285" s="39" t="s">
        <v>20</v>
      </c>
      <c r="L285" s="39" t="s">
        <v>1497</v>
      </c>
      <c r="M285" s="39" t="s">
        <v>1534</v>
      </c>
      <c r="N285" s="39" t="s">
        <v>1533</v>
      </c>
      <c r="O285" s="41">
        <v>22397.91</v>
      </c>
      <c r="P285" s="42">
        <f t="shared" si="10"/>
        <v>11198.955</v>
      </c>
    </row>
    <row r="286" customHeight="1" spans="3:16">
      <c r="C286" s="38">
        <v>285</v>
      </c>
      <c r="D286" s="38" t="s">
        <v>13</v>
      </c>
      <c r="E286" s="39" t="s">
        <v>1522</v>
      </c>
      <c r="F286" s="39" t="s">
        <v>15</v>
      </c>
      <c r="G286" s="40" t="s">
        <v>1523</v>
      </c>
      <c r="H286" s="39"/>
      <c r="I286" s="40"/>
      <c r="J286" s="39" t="s">
        <v>1496</v>
      </c>
      <c r="K286" s="39" t="s">
        <v>20</v>
      </c>
      <c r="L286" s="39" t="s">
        <v>1497</v>
      </c>
      <c r="M286" s="39" t="s">
        <v>1535</v>
      </c>
      <c r="N286" s="39" t="s">
        <v>1533</v>
      </c>
      <c r="O286" s="41">
        <v>22397.91</v>
      </c>
      <c r="P286" s="42">
        <f t="shared" si="10"/>
        <v>11198.955</v>
      </c>
    </row>
    <row r="287" customHeight="1" spans="3:16">
      <c r="C287" s="38">
        <v>286</v>
      </c>
      <c r="D287" s="38" t="s">
        <v>13</v>
      </c>
      <c r="E287" s="39" t="s">
        <v>1522</v>
      </c>
      <c r="F287" s="39" t="s">
        <v>15</v>
      </c>
      <c r="G287" s="40" t="s">
        <v>1523</v>
      </c>
      <c r="H287" s="39"/>
      <c r="I287" s="40"/>
      <c r="J287" s="39" t="s">
        <v>1496</v>
      </c>
      <c r="K287" s="39" t="s">
        <v>20</v>
      </c>
      <c r="L287" s="39" t="s">
        <v>1497</v>
      </c>
      <c r="M287" s="39" t="s">
        <v>1536</v>
      </c>
      <c r="N287" s="39" t="s">
        <v>1537</v>
      </c>
      <c r="O287" s="41">
        <v>22981.07</v>
      </c>
      <c r="P287" s="42">
        <f t="shared" si="10"/>
        <v>11490.535</v>
      </c>
    </row>
    <row r="288" customHeight="1" spans="3:16">
      <c r="C288" s="38">
        <v>287</v>
      </c>
      <c r="D288" s="38" t="s">
        <v>13</v>
      </c>
      <c r="E288" s="39" t="s">
        <v>1538</v>
      </c>
      <c r="F288" s="39" t="s">
        <v>15</v>
      </c>
      <c r="G288" s="40" t="s">
        <v>1539</v>
      </c>
      <c r="H288" s="39"/>
      <c r="I288" s="40"/>
      <c r="J288" s="39" t="s">
        <v>1540</v>
      </c>
      <c r="K288" s="39" t="s">
        <v>20</v>
      </c>
      <c r="L288" s="39" t="s">
        <v>1541</v>
      </c>
      <c r="M288" s="39" t="s">
        <v>1542</v>
      </c>
      <c r="N288" s="39" t="s">
        <v>1543</v>
      </c>
      <c r="O288" s="41">
        <v>10851.75</v>
      </c>
      <c r="P288" s="42">
        <f t="shared" si="10"/>
        <v>5425.875</v>
      </c>
    </row>
    <row r="289" customHeight="1" spans="3:16">
      <c r="C289" s="38">
        <v>288</v>
      </c>
      <c r="D289" s="38" t="s">
        <v>13</v>
      </c>
      <c r="E289" s="39" t="s">
        <v>1544</v>
      </c>
      <c r="F289" s="39" t="s">
        <v>15</v>
      </c>
      <c r="G289" s="40" t="s">
        <v>1222</v>
      </c>
      <c r="H289" s="39" t="s">
        <v>1545</v>
      </c>
      <c r="I289" s="40" t="s">
        <v>1546</v>
      </c>
      <c r="J289" s="39" t="s">
        <v>1496</v>
      </c>
      <c r="K289" s="39" t="s">
        <v>20</v>
      </c>
      <c r="L289" s="39" t="s">
        <v>1497</v>
      </c>
      <c r="M289" s="39" t="s">
        <v>1547</v>
      </c>
      <c r="N289" s="39" t="s">
        <v>1548</v>
      </c>
      <c r="O289" s="41">
        <v>11160.08</v>
      </c>
      <c r="P289" s="42">
        <f t="shared" si="10"/>
        <v>5580.04</v>
      </c>
    </row>
    <row r="290" customHeight="1" spans="3:16">
      <c r="C290" s="38">
        <v>289</v>
      </c>
      <c r="D290" s="38" t="s">
        <v>13</v>
      </c>
      <c r="E290" s="39" t="s">
        <v>1549</v>
      </c>
      <c r="F290" s="39" t="s">
        <v>15</v>
      </c>
      <c r="G290" s="40" t="s">
        <v>1550</v>
      </c>
      <c r="H290" s="39"/>
      <c r="I290" s="40"/>
      <c r="J290" s="39" t="s">
        <v>1496</v>
      </c>
      <c r="K290" s="39" t="s">
        <v>20</v>
      </c>
      <c r="L290" s="39" t="s">
        <v>1506</v>
      </c>
      <c r="M290" s="39" t="s">
        <v>1551</v>
      </c>
      <c r="N290" s="39" t="s">
        <v>1552</v>
      </c>
      <c r="O290" s="41">
        <v>12473.89</v>
      </c>
      <c r="P290" s="42">
        <f t="shared" si="10"/>
        <v>6236.945</v>
      </c>
    </row>
    <row r="291" customHeight="1" spans="3:16">
      <c r="C291" s="38">
        <v>290</v>
      </c>
      <c r="D291" s="38" t="s">
        <v>13</v>
      </c>
      <c r="E291" s="39" t="s">
        <v>1553</v>
      </c>
      <c r="F291" s="39" t="s">
        <v>15</v>
      </c>
      <c r="G291" s="40" t="s">
        <v>757</v>
      </c>
      <c r="H291" s="39" t="s">
        <v>1554</v>
      </c>
      <c r="I291" s="40" t="s">
        <v>1555</v>
      </c>
      <c r="J291" s="39" t="s">
        <v>1556</v>
      </c>
      <c r="K291" s="39" t="s">
        <v>20</v>
      </c>
      <c r="L291" s="39" t="s">
        <v>1557</v>
      </c>
      <c r="M291" s="39" t="s">
        <v>1558</v>
      </c>
      <c r="N291" s="39" t="s">
        <v>1559</v>
      </c>
      <c r="O291" s="41">
        <v>11208.76</v>
      </c>
      <c r="P291" s="42">
        <f t="shared" si="10"/>
        <v>5604.38</v>
      </c>
    </row>
    <row r="292" customHeight="1" spans="3:16">
      <c r="C292" s="38">
        <v>291</v>
      </c>
      <c r="D292" s="38" t="s">
        <v>13</v>
      </c>
      <c r="E292" s="39" t="s">
        <v>1560</v>
      </c>
      <c r="F292" s="39" t="s">
        <v>15</v>
      </c>
      <c r="G292" s="40" t="s">
        <v>372</v>
      </c>
      <c r="H292" s="39"/>
      <c r="I292" s="40"/>
      <c r="J292" s="39" t="s">
        <v>1556</v>
      </c>
      <c r="K292" s="39" t="s">
        <v>20</v>
      </c>
      <c r="L292" s="39" t="s">
        <v>1557</v>
      </c>
      <c r="M292" s="39" t="s">
        <v>1561</v>
      </c>
      <c r="N292" s="39" t="s">
        <v>1562</v>
      </c>
      <c r="O292" s="41">
        <v>14945.03</v>
      </c>
      <c r="P292" s="42">
        <f t="shared" si="10"/>
        <v>7472.515</v>
      </c>
    </row>
    <row r="293" customHeight="1" spans="3:16">
      <c r="C293" s="38">
        <v>292</v>
      </c>
      <c r="D293" s="38" t="s">
        <v>13</v>
      </c>
      <c r="E293" s="39" t="s">
        <v>1563</v>
      </c>
      <c r="F293" s="39" t="s">
        <v>15</v>
      </c>
      <c r="G293" s="40" t="s">
        <v>673</v>
      </c>
      <c r="H293" s="39"/>
      <c r="I293" s="40"/>
      <c r="J293" s="39" t="s">
        <v>1556</v>
      </c>
      <c r="K293" s="39" t="s">
        <v>20</v>
      </c>
      <c r="L293" s="39" t="s">
        <v>1557</v>
      </c>
      <c r="M293" s="39" t="s">
        <v>1564</v>
      </c>
      <c r="N293" s="39" t="s">
        <v>1565</v>
      </c>
      <c r="O293" s="41">
        <v>14473.83</v>
      </c>
      <c r="P293" s="42">
        <f t="shared" si="10"/>
        <v>7236.915</v>
      </c>
    </row>
    <row r="294" customHeight="1" spans="3:16">
      <c r="C294" s="38">
        <v>293</v>
      </c>
      <c r="D294" s="38" t="s">
        <v>13</v>
      </c>
      <c r="E294" s="39" t="s">
        <v>1566</v>
      </c>
      <c r="F294" s="39" t="s">
        <v>15</v>
      </c>
      <c r="G294" s="40" t="s">
        <v>1567</v>
      </c>
      <c r="H294" s="39"/>
      <c r="I294" s="40"/>
      <c r="J294" s="39" t="s">
        <v>1556</v>
      </c>
      <c r="K294" s="39" t="s">
        <v>20</v>
      </c>
      <c r="L294" s="39" t="s">
        <v>1557</v>
      </c>
      <c r="M294" s="39" t="s">
        <v>1568</v>
      </c>
      <c r="N294" s="39" t="s">
        <v>1569</v>
      </c>
      <c r="O294" s="41">
        <v>11043.93</v>
      </c>
      <c r="P294" s="42">
        <f t="shared" si="10"/>
        <v>5521.965</v>
      </c>
    </row>
    <row r="295" customHeight="1" spans="3:16">
      <c r="C295" s="38">
        <v>294</v>
      </c>
      <c r="D295" s="38" t="s">
        <v>13</v>
      </c>
      <c r="E295" s="39" t="s">
        <v>1570</v>
      </c>
      <c r="F295" s="39" t="s">
        <v>15</v>
      </c>
      <c r="G295" s="40" t="s">
        <v>1571</v>
      </c>
      <c r="H295" s="39"/>
      <c r="I295" s="40"/>
      <c r="J295" s="39" t="s">
        <v>1556</v>
      </c>
      <c r="K295" s="39" t="s">
        <v>20</v>
      </c>
      <c r="L295" s="39" t="s">
        <v>1557</v>
      </c>
      <c r="M295" s="39" t="s">
        <v>1572</v>
      </c>
      <c r="N295" s="39" t="s">
        <v>1573</v>
      </c>
      <c r="O295" s="41">
        <v>10823.05</v>
      </c>
      <c r="P295" s="42">
        <f t="shared" si="10"/>
        <v>5411.525</v>
      </c>
    </row>
    <row r="296" customHeight="1" spans="3:16">
      <c r="C296" s="38">
        <v>295</v>
      </c>
      <c r="D296" s="38" t="s">
        <v>13</v>
      </c>
      <c r="E296" s="39" t="s">
        <v>1574</v>
      </c>
      <c r="F296" s="39" t="s">
        <v>15</v>
      </c>
      <c r="G296" s="40" t="s">
        <v>1575</v>
      </c>
      <c r="H296" s="39" t="s">
        <v>1576</v>
      </c>
      <c r="I296" s="40" t="s">
        <v>1577</v>
      </c>
      <c r="J296" s="39" t="s">
        <v>1556</v>
      </c>
      <c r="K296" s="39" t="s">
        <v>20</v>
      </c>
      <c r="L296" s="39" t="s">
        <v>1557</v>
      </c>
      <c r="M296" s="39" t="s">
        <v>1578</v>
      </c>
      <c r="N296" s="39" t="s">
        <v>1579</v>
      </c>
      <c r="O296" s="41">
        <v>11076.92</v>
      </c>
      <c r="P296" s="42">
        <f t="shared" si="10"/>
        <v>5538.46</v>
      </c>
    </row>
    <row r="297" customHeight="1" spans="3:16">
      <c r="C297" s="38">
        <v>296</v>
      </c>
      <c r="D297" s="38" t="s">
        <v>13</v>
      </c>
      <c r="E297" s="39" t="s">
        <v>1580</v>
      </c>
      <c r="F297" s="39" t="s">
        <v>15</v>
      </c>
      <c r="G297" s="40" t="s">
        <v>177</v>
      </c>
      <c r="H297" s="39" t="s">
        <v>1581</v>
      </c>
      <c r="I297" s="40" t="s">
        <v>1582</v>
      </c>
      <c r="J297" s="39" t="s">
        <v>1556</v>
      </c>
      <c r="K297" s="39" t="s">
        <v>20</v>
      </c>
      <c r="L297" s="39" t="s">
        <v>1557</v>
      </c>
      <c r="M297" s="39" t="s">
        <v>1583</v>
      </c>
      <c r="N297" s="39" t="s">
        <v>1584</v>
      </c>
      <c r="O297" s="41">
        <v>11076.92</v>
      </c>
      <c r="P297" s="42">
        <f t="shared" si="10"/>
        <v>5538.46</v>
      </c>
    </row>
    <row r="298" customHeight="1" spans="3:16">
      <c r="C298" s="38">
        <v>297</v>
      </c>
      <c r="D298" s="38" t="s">
        <v>13</v>
      </c>
      <c r="E298" s="39" t="s">
        <v>1585</v>
      </c>
      <c r="F298" s="39" t="s">
        <v>15</v>
      </c>
      <c r="G298" s="40" t="s">
        <v>1586</v>
      </c>
      <c r="H298" s="39" t="s">
        <v>1587</v>
      </c>
      <c r="I298" s="40" t="s">
        <v>1588</v>
      </c>
      <c r="J298" s="39" t="s">
        <v>1556</v>
      </c>
      <c r="K298" s="39" t="s">
        <v>20</v>
      </c>
      <c r="L298" s="39" t="s">
        <v>1557</v>
      </c>
      <c r="M298" s="39" t="s">
        <v>1589</v>
      </c>
      <c r="N298" s="39" t="s">
        <v>1590</v>
      </c>
      <c r="O298" s="41">
        <v>13603.06</v>
      </c>
      <c r="P298" s="42">
        <f t="shared" si="10"/>
        <v>6801.53</v>
      </c>
    </row>
    <row r="299" customHeight="1" spans="3:16">
      <c r="C299" s="38">
        <v>298</v>
      </c>
      <c r="D299" s="38" t="s">
        <v>13</v>
      </c>
      <c r="E299" s="39" t="s">
        <v>1591</v>
      </c>
      <c r="F299" s="39" t="s">
        <v>15</v>
      </c>
      <c r="G299" s="40" t="s">
        <v>1592</v>
      </c>
      <c r="H299" s="39"/>
      <c r="I299" s="40"/>
      <c r="J299" s="39" t="s">
        <v>1593</v>
      </c>
      <c r="K299" s="39" t="s">
        <v>20</v>
      </c>
      <c r="L299" s="39" t="s">
        <v>1594</v>
      </c>
      <c r="M299" s="39" t="s">
        <v>1595</v>
      </c>
      <c r="N299" s="39" t="s">
        <v>1596</v>
      </c>
      <c r="O299" s="41">
        <v>12501.73</v>
      </c>
      <c r="P299" s="42">
        <f t="shared" si="10"/>
        <v>6250.865</v>
      </c>
    </row>
    <row r="300" customHeight="1" spans="3:16">
      <c r="C300" s="38">
        <v>299</v>
      </c>
      <c r="D300" s="38" t="s">
        <v>13</v>
      </c>
      <c r="E300" s="39" t="s">
        <v>1597</v>
      </c>
      <c r="F300" s="39" t="s">
        <v>15</v>
      </c>
      <c r="G300" s="40" t="s">
        <v>1567</v>
      </c>
      <c r="H300" s="39"/>
      <c r="I300" s="40"/>
      <c r="J300" s="39" t="s">
        <v>1556</v>
      </c>
      <c r="K300" s="39" t="s">
        <v>20</v>
      </c>
      <c r="L300" s="39" t="s">
        <v>1598</v>
      </c>
      <c r="M300" s="39" t="s">
        <v>1599</v>
      </c>
      <c r="N300" s="39" t="s">
        <v>1600</v>
      </c>
      <c r="O300" s="41">
        <v>11375.38</v>
      </c>
      <c r="P300" s="42">
        <f t="shared" si="10"/>
        <v>5687.69</v>
      </c>
    </row>
    <row r="301" customHeight="1" spans="3:16">
      <c r="C301" s="38">
        <v>300</v>
      </c>
      <c r="D301" s="38" t="s">
        <v>13</v>
      </c>
      <c r="E301" s="39" t="s">
        <v>1601</v>
      </c>
      <c r="F301" s="39" t="s">
        <v>15</v>
      </c>
      <c r="G301" s="40" t="s">
        <v>450</v>
      </c>
      <c r="H301" s="39" t="s">
        <v>1602</v>
      </c>
      <c r="I301" s="40" t="s">
        <v>400</v>
      </c>
      <c r="J301" s="39" t="s">
        <v>1556</v>
      </c>
      <c r="K301" s="39" t="s">
        <v>20</v>
      </c>
      <c r="L301" s="39" t="s">
        <v>1557</v>
      </c>
      <c r="M301" s="39" t="s">
        <v>1603</v>
      </c>
      <c r="N301" s="39" t="s">
        <v>1604</v>
      </c>
      <c r="O301" s="41">
        <v>11357.12</v>
      </c>
      <c r="P301" s="42">
        <f t="shared" si="10"/>
        <v>5678.56</v>
      </c>
    </row>
    <row r="302" customHeight="1" spans="3:16">
      <c r="C302" s="38">
        <v>301</v>
      </c>
      <c r="D302" s="38" t="s">
        <v>13</v>
      </c>
      <c r="E302" s="39" t="s">
        <v>1605</v>
      </c>
      <c r="F302" s="39" t="s">
        <v>15</v>
      </c>
      <c r="G302" s="40" t="s">
        <v>933</v>
      </c>
      <c r="H302" s="39" t="s">
        <v>1606</v>
      </c>
      <c r="I302" s="40" t="s">
        <v>1607</v>
      </c>
      <c r="J302" s="39" t="s">
        <v>1556</v>
      </c>
      <c r="K302" s="39" t="s">
        <v>20</v>
      </c>
      <c r="L302" s="39" t="s">
        <v>1598</v>
      </c>
      <c r="M302" s="39" t="s">
        <v>1608</v>
      </c>
      <c r="N302" s="39" t="s">
        <v>1609</v>
      </c>
      <c r="O302" s="41">
        <v>11727.18</v>
      </c>
      <c r="P302" s="42">
        <f t="shared" si="10"/>
        <v>5863.59</v>
      </c>
    </row>
    <row r="303" customHeight="1" spans="3:16">
      <c r="C303" s="38">
        <v>302</v>
      </c>
      <c r="D303" s="38" t="s">
        <v>13</v>
      </c>
      <c r="E303" s="39" t="s">
        <v>1610</v>
      </c>
      <c r="F303" s="39" t="s">
        <v>15</v>
      </c>
      <c r="G303" s="40" t="s">
        <v>1175</v>
      </c>
      <c r="H303" s="39" t="s">
        <v>1611</v>
      </c>
      <c r="I303" s="40" t="s">
        <v>1612</v>
      </c>
      <c r="J303" s="39" t="s">
        <v>1556</v>
      </c>
      <c r="K303" s="39" t="s">
        <v>20</v>
      </c>
      <c r="L303" s="39" t="s">
        <v>1598</v>
      </c>
      <c r="M303" s="39" t="s">
        <v>1613</v>
      </c>
      <c r="N303" s="39" t="s">
        <v>1543</v>
      </c>
      <c r="O303" s="41">
        <v>11323.64</v>
      </c>
      <c r="P303" s="42">
        <f t="shared" si="10"/>
        <v>5661.82</v>
      </c>
    </row>
    <row r="304" customHeight="1" spans="3:16">
      <c r="C304" s="38">
        <v>303</v>
      </c>
      <c r="D304" s="38" t="s">
        <v>13</v>
      </c>
      <c r="E304" s="39" t="s">
        <v>1614</v>
      </c>
      <c r="F304" s="39" t="s">
        <v>15</v>
      </c>
      <c r="G304" s="40" t="s">
        <v>1011</v>
      </c>
      <c r="H304" s="39"/>
      <c r="I304" s="40"/>
      <c r="J304" s="39" t="s">
        <v>1556</v>
      </c>
      <c r="K304" s="39" t="s">
        <v>20</v>
      </c>
      <c r="L304" s="39" t="s">
        <v>1557</v>
      </c>
      <c r="M304" s="39" t="s">
        <v>1615</v>
      </c>
      <c r="N304" s="39" t="s">
        <v>1616</v>
      </c>
      <c r="O304" s="41">
        <v>11357.12</v>
      </c>
      <c r="P304" s="42">
        <f t="shared" si="10"/>
        <v>5678.56</v>
      </c>
    </row>
    <row r="305" customHeight="1" spans="3:16">
      <c r="C305" s="38">
        <v>304</v>
      </c>
      <c r="D305" s="38" t="s">
        <v>13</v>
      </c>
      <c r="E305" s="39" t="s">
        <v>1617</v>
      </c>
      <c r="F305" s="39" t="s">
        <v>15</v>
      </c>
      <c r="G305" s="40" t="s">
        <v>1618</v>
      </c>
      <c r="H305" s="39"/>
      <c r="I305" s="40"/>
      <c r="J305" s="39" t="s">
        <v>1556</v>
      </c>
      <c r="K305" s="39" t="s">
        <v>20</v>
      </c>
      <c r="L305" s="39" t="s">
        <v>1557</v>
      </c>
      <c r="M305" s="39" t="s">
        <v>1619</v>
      </c>
      <c r="N305" s="39" t="s">
        <v>1620</v>
      </c>
      <c r="O305" s="41">
        <v>11208.77</v>
      </c>
      <c r="P305" s="42">
        <f t="shared" si="10"/>
        <v>5604.385</v>
      </c>
    </row>
    <row r="306" customHeight="1" spans="3:16">
      <c r="C306" s="38">
        <v>305</v>
      </c>
      <c r="D306" s="38" t="s">
        <v>13</v>
      </c>
      <c r="E306" s="39" t="s">
        <v>1621</v>
      </c>
      <c r="F306" s="39" t="s">
        <v>15</v>
      </c>
      <c r="G306" s="40" t="s">
        <v>1622</v>
      </c>
      <c r="H306" s="39" t="s">
        <v>1623</v>
      </c>
      <c r="I306" s="40" t="s">
        <v>1624</v>
      </c>
      <c r="J306" s="39" t="s">
        <v>1556</v>
      </c>
      <c r="K306" s="39" t="s">
        <v>20</v>
      </c>
      <c r="L306" s="39" t="s">
        <v>1557</v>
      </c>
      <c r="M306" s="39" t="s">
        <v>1625</v>
      </c>
      <c r="N306" s="39" t="s">
        <v>1626</v>
      </c>
      <c r="O306" s="41">
        <v>11129.96</v>
      </c>
      <c r="P306" s="42">
        <f t="shared" si="10"/>
        <v>5564.98</v>
      </c>
    </row>
    <row r="307" customHeight="1" spans="3:16">
      <c r="C307" s="38">
        <v>306</v>
      </c>
      <c r="D307" s="38" t="s">
        <v>13</v>
      </c>
      <c r="E307" s="39" t="s">
        <v>1627</v>
      </c>
      <c r="F307" s="39" t="s">
        <v>15</v>
      </c>
      <c r="G307" s="40" t="s">
        <v>1628</v>
      </c>
      <c r="H307" s="39"/>
      <c r="I307" s="40"/>
      <c r="J307" s="39" t="s">
        <v>1629</v>
      </c>
      <c r="K307" s="39" t="s">
        <v>20</v>
      </c>
      <c r="L307" s="39" t="s">
        <v>1630</v>
      </c>
      <c r="M307" s="39" t="s">
        <v>1631</v>
      </c>
      <c r="N307" s="39" t="s">
        <v>1632</v>
      </c>
      <c r="O307" s="41">
        <v>13623.86</v>
      </c>
      <c r="P307" s="42">
        <f t="shared" si="10"/>
        <v>6811.93</v>
      </c>
    </row>
    <row r="308" customHeight="1" spans="3:16">
      <c r="C308" s="38">
        <v>307</v>
      </c>
      <c r="D308" s="38" t="s">
        <v>13</v>
      </c>
      <c r="E308" s="39" t="s">
        <v>1633</v>
      </c>
      <c r="F308" s="39" t="s">
        <v>15</v>
      </c>
      <c r="G308" s="40" t="s">
        <v>1634</v>
      </c>
      <c r="H308" s="39"/>
      <c r="I308" s="40"/>
      <c r="J308" s="39" t="s">
        <v>1629</v>
      </c>
      <c r="K308" s="39" t="s">
        <v>20</v>
      </c>
      <c r="L308" s="39" t="s">
        <v>1635</v>
      </c>
      <c r="M308" s="39" t="s">
        <v>1636</v>
      </c>
      <c r="N308" s="39" t="s">
        <v>1637</v>
      </c>
      <c r="O308" s="41">
        <v>27138.2</v>
      </c>
      <c r="P308" s="42">
        <f t="shared" ref="P308:P371" si="11">O308/2</f>
        <v>13569.1</v>
      </c>
    </row>
    <row r="309" customHeight="1" spans="3:16">
      <c r="C309" s="38">
        <v>308</v>
      </c>
      <c r="D309" s="38" t="s">
        <v>13</v>
      </c>
      <c r="E309" s="39" t="s">
        <v>1638</v>
      </c>
      <c r="F309" s="39" t="s">
        <v>15</v>
      </c>
      <c r="G309" s="40" t="s">
        <v>1639</v>
      </c>
      <c r="H309" s="39"/>
      <c r="I309" s="40"/>
      <c r="J309" s="39" t="s">
        <v>1629</v>
      </c>
      <c r="K309" s="39" t="s">
        <v>20</v>
      </c>
      <c r="L309" s="39" t="s">
        <v>1640</v>
      </c>
      <c r="M309" s="39" t="s">
        <v>1641</v>
      </c>
      <c r="N309" s="39" t="s">
        <v>1642</v>
      </c>
      <c r="O309" s="41">
        <v>22706.42</v>
      </c>
      <c r="P309" s="42">
        <f t="shared" si="11"/>
        <v>11353.21</v>
      </c>
    </row>
    <row r="310" customHeight="1" spans="3:16">
      <c r="C310" s="38">
        <v>309</v>
      </c>
      <c r="D310" s="38" t="s">
        <v>13</v>
      </c>
      <c r="E310" s="39" t="s">
        <v>1643</v>
      </c>
      <c r="F310" s="39" t="s">
        <v>15</v>
      </c>
      <c r="G310" s="40" t="s">
        <v>1644</v>
      </c>
      <c r="H310" s="39" t="s">
        <v>1645</v>
      </c>
      <c r="I310" s="40" t="s">
        <v>1646</v>
      </c>
      <c r="J310" s="39" t="s">
        <v>1629</v>
      </c>
      <c r="K310" s="39" t="s">
        <v>20</v>
      </c>
      <c r="L310" s="39" t="s">
        <v>1647</v>
      </c>
      <c r="M310" s="39" t="s">
        <v>1648</v>
      </c>
      <c r="N310" s="39" t="s">
        <v>1649</v>
      </c>
      <c r="O310" s="41">
        <v>9328.72</v>
      </c>
      <c r="P310" s="42">
        <f t="shared" si="11"/>
        <v>4664.36</v>
      </c>
    </row>
    <row r="311" customHeight="1" spans="3:16">
      <c r="C311" s="38">
        <v>310</v>
      </c>
      <c r="D311" s="38" t="s">
        <v>13</v>
      </c>
      <c r="E311" s="39" t="s">
        <v>1650</v>
      </c>
      <c r="F311" s="39" t="s">
        <v>15</v>
      </c>
      <c r="G311" s="40" t="s">
        <v>93</v>
      </c>
      <c r="H311" s="39"/>
      <c r="I311" s="40"/>
      <c r="J311" s="39" t="s">
        <v>1651</v>
      </c>
      <c r="K311" s="39" t="s">
        <v>20</v>
      </c>
      <c r="L311" s="39" t="s">
        <v>1652</v>
      </c>
      <c r="M311" s="39" t="s">
        <v>1653</v>
      </c>
      <c r="N311" s="39" t="s">
        <v>1654</v>
      </c>
      <c r="O311" s="41">
        <v>10469.93</v>
      </c>
      <c r="P311" s="42">
        <f t="shared" si="11"/>
        <v>5234.965</v>
      </c>
    </row>
    <row r="312" customHeight="1" spans="3:16">
      <c r="C312" s="38">
        <v>311</v>
      </c>
      <c r="D312" s="38" t="s">
        <v>13</v>
      </c>
      <c r="E312" s="39" t="s">
        <v>1655</v>
      </c>
      <c r="F312" s="39" t="s">
        <v>15</v>
      </c>
      <c r="G312" s="40" t="s">
        <v>1656</v>
      </c>
      <c r="H312" s="39" t="s">
        <v>1657</v>
      </c>
      <c r="I312" s="40" t="s">
        <v>673</v>
      </c>
      <c r="J312" s="39" t="s">
        <v>1658</v>
      </c>
      <c r="K312" s="39" t="s">
        <v>20</v>
      </c>
      <c r="L312" s="39" t="s">
        <v>1659</v>
      </c>
      <c r="M312" s="39" t="s">
        <v>1660</v>
      </c>
      <c r="N312" s="39" t="s">
        <v>1661</v>
      </c>
      <c r="O312" s="41">
        <v>9656.56</v>
      </c>
      <c r="P312" s="42">
        <f t="shared" si="11"/>
        <v>4828.28</v>
      </c>
    </row>
    <row r="313" customHeight="1" spans="3:16">
      <c r="C313" s="38">
        <v>312</v>
      </c>
      <c r="D313" s="38" t="s">
        <v>13</v>
      </c>
      <c r="E313" s="39" t="s">
        <v>1662</v>
      </c>
      <c r="F313" s="39" t="s">
        <v>15</v>
      </c>
      <c r="G313" s="40" t="s">
        <v>1663</v>
      </c>
      <c r="H313" s="39" t="s">
        <v>1664</v>
      </c>
      <c r="I313" s="40" t="s">
        <v>764</v>
      </c>
      <c r="J313" s="39" t="s">
        <v>1665</v>
      </c>
      <c r="K313" s="39" t="s">
        <v>20</v>
      </c>
      <c r="L313" s="39" t="s">
        <v>1652</v>
      </c>
      <c r="M313" s="39" t="s">
        <v>1666</v>
      </c>
      <c r="N313" s="39" t="s">
        <v>1667</v>
      </c>
      <c r="O313" s="41">
        <v>10279.58</v>
      </c>
      <c r="P313" s="42">
        <f t="shared" si="11"/>
        <v>5139.79</v>
      </c>
    </row>
    <row r="314" customHeight="1" spans="3:16">
      <c r="C314" s="38">
        <v>313</v>
      </c>
      <c r="D314" s="38" t="s">
        <v>13</v>
      </c>
      <c r="E314" s="39" t="s">
        <v>1668</v>
      </c>
      <c r="F314" s="39" t="s">
        <v>15</v>
      </c>
      <c r="G314" s="40" t="s">
        <v>738</v>
      </c>
      <c r="H314" s="39" t="s">
        <v>1669</v>
      </c>
      <c r="I314" s="40" t="s">
        <v>1670</v>
      </c>
      <c r="J314" s="39" t="s">
        <v>1651</v>
      </c>
      <c r="K314" s="39" t="s">
        <v>20</v>
      </c>
      <c r="L314" s="39" t="s">
        <v>1671</v>
      </c>
      <c r="M314" s="39" t="s">
        <v>1672</v>
      </c>
      <c r="N314" s="39" t="s">
        <v>1673</v>
      </c>
      <c r="O314" s="41">
        <v>10013.6</v>
      </c>
      <c r="P314" s="42">
        <f t="shared" si="11"/>
        <v>5006.8</v>
      </c>
    </row>
    <row r="315" customHeight="1" spans="3:16">
      <c r="C315" s="38">
        <v>314</v>
      </c>
      <c r="D315" s="38" t="s">
        <v>13</v>
      </c>
      <c r="E315" s="39" t="s">
        <v>1674</v>
      </c>
      <c r="F315" s="39" t="s">
        <v>15</v>
      </c>
      <c r="G315" s="40" t="s">
        <v>1675</v>
      </c>
      <c r="H315" s="39"/>
      <c r="I315" s="40"/>
      <c r="J315" s="39" t="s">
        <v>1658</v>
      </c>
      <c r="K315" s="39" t="s">
        <v>20</v>
      </c>
      <c r="L315" s="39" t="s">
        <v>1506</v>
      </c>
      <c r="M315" s="39" t="s">
        <v>1676</v>
      </c>
      <c r="N315" s="39" t="s">
        <v>1677</v>
      </c>
      <c r="O315" s="41">
        <v>8839.54</v>
      </c>
      <c r="P315" s="42">
        <f t="shared" si="11"/>
        <v>4419.77</v>
      </c>
    </row>
    <row r="316" customHeight="1" spans="3:16">
      <c r="C316" s="38">
        <v>315</v>
      </c>
      <c r="D316" s="38" t="s">
        <v>13</v>
      </c>
      <c r="E316" s="39" t="s">
        <v>1678</v>
      </c>
      <c r="F316" s="39" t="s">
        <v>15</v>
      </c>
      <c r="G316" s="40" t="s">
        <v>1679</v>
      </c>
      <c r="H316" s="39"/>
      <c r="I316" s="40"/>
      <c r="J316" s="39" t="s">
        <v>1658</v>
      </c>
      <c r="K316" s="39" t="s">
        <v>20</v>
      </c>
      <c r="L316" s="39" t="s">
        <v>1659</v>
      </c>
      <c r="M316" s="39" t="s">
        <v>1680</v>
      </c>
      <c r="N316" s="39" t="s">
        <v>1681</v>
      </c>
      <c r="O316" s="41">
        <v>9178.51</v>
      </c>
      <c r="P316" s="42">
        <f t="shared" si="11"/>
        <v>4589.255</v>
      </c>
    </row>
    <row r="317" customHeight="1" spans="3:16">
      <c r="C317" s="38">
        <v>316</v>
      </c>
      <c r="D317" s="38" t="s">
        <v>13</v>
      </c>
      <c r="E317" s="39" t="s">
        <v>1682</v>
      </c>
      <c r="F317" s="39" t="s">
        <v>15</v>
      </c>
      <c r="G317" s="40" t="s">
        <v>83</v>
      </c>
      <c r="H317" s="39"/>
      <c r="I317" s="40"/>
      <c r="J317" s="39" t="s">
        <v>1665</v>
      </c>
      <c r="K317" s="39" t="s">
        <v>20</v>
      </c>
      <c r="L317" s="39" t="s">
        <v>1671</v>
      </c>
      <c r="M317" s="39" t="s">
        <v>1683</v>
      </c>
      <c r="N317" s="39" t="s">
        <v>767</v>
      </c>
      <c r="O317" s="41">
        <v>10389.91</v>
      </c>
      <c r="P317" s="42">
        <f t="shared" si="11"/>
        <v>5194.955</v>
      </c>
    </row>
    <row r="318" customHeight="1" spans="3:16">
      <c r="C318" s="38">
        <v>317</v>
      </c>
      <c r="D318" s="38" t="s">
        <v>13</v>
      </c>
      <c r="E318" s="39" t="s">
        <v>1684</v>
      </c>
      <c r="F318" s="39" t="s">
        <v>15</v>
      </c>
      <c r="G318" s="40" t="s">
        <v>1109</v>
      </c>
      <c r="H318" s="39"/>
      <c r="I318" s="40"/>
      <c r="J318" s="39" t="s">
        <v>1651</v>
      </c>
      <c r="K318" s="39" t="s">
        <v>20</v>
      </c>
      <c r="L318" s="39" t="s">
        <v>1671</v>
      </c>
      <c r="M318" s="39" t="s">
        <v>1685</v>
      </c>
      <c r="N318" s="39" t="s">
        <v>1686</v>
      </c>
      <c r="O318" s="41">
        <v>9951.02</v>
      </c>
      <c r="P318" s="42">
        <f t="shared" si="11"/>
        <v>4975.51</v>
      </c>
    </row>
    <row r="319" customHeight="1" spans="3:16">
      <c r="C319" s="38">
        <v>318</v>
      </c>
      <c r="D319" s="38" t="s">
        <v>13</v>
      </c>
      <c r="E319" s="39" t="s">
        <v>1687</v>
      </c>
      <c r="F319" s="39" t="s">
        <v>15</v>
      </c>
      <c r="G319" s="40" t="s">
        <v>1688</v>
      </c>
      <c r="H319" s="39" t="s">
        <v>1689</v>
      </c>
      <c r="I319" s="40" t="s">
        <v>1690</v>
      </c>
      <c r="J319" s="39" t="s">
        <v>1665</v>
      </c>
      <c r="K319" s="39" t="s">
        <v>20</v>
      </c>
      <c r="L319" s="39" t="s">
        <v>1652</v>
      </c>
      <c r="M319" s="39" t="s">
        <v>1691</v>
      </c>
      <c r="N319" s="39" t="s">
        <v>1692</v>
      </c>
      <c r="O319" s="41">
        <v>10089.22</v>
      </c>
      <c r="P319" s="42">
        <f t="shared" si="11"/>
        <v>5044.61</v>
      </c>
    </row>
    <row r="320" customHeight="1" spans="3:16">
      <c r="C320" s="38">
        <v>319</v>
      </c>
      <c r="D320" s="38" t="s">
        <v>13</v>
      </c>
      <c r="E320" s="39" t="s">
        <v>1693</v>
      </c>
      <c r="F320" s="39" t="s">
        <v>15</v>
      </c>
      <c r="G320" s="40" t="s">
        <v>51</v>
      </c>
      <c r="H320" s="39"/>
      <c r="I320" s="40"/>
      <c r="J320" s="39" t="s">
        <v>1658</v>
      </c>
      <c r="K320" s="39" t="s">
        <v>20</v>
      </c>
      <c r="L320" s="39" t="s">
        <v>1659</v>
      </c>
      <c r="M320" s="39" t="s">
        <v>1694</v>
      </c>
      <c r="N320" s="39" t="s">
        <v>1695</v>
      </c>
      <c r="O320" s="41">
        <v>9187.45</v>
      </c>
      <c r="P320" s="42">
        <f t="shared" si="11"/>
        <v>4593.725</v>
      </c>
    </row>
    <row r="321" customHeight="1" spans="3:16">
      <c r="C321" s="38">
        <v>320</v>
      </c>
      <c r="D321" s="38" t="s">
        <v>13</v>
      </c>
      <c r="E321" s="39" t="s">
        <v>1696</v>
      </c>
      <c r="F321" s="39" t="s">
        <v>15</v>
      </c>
      <c r="G321" s="40" t="s">
        <v>1697</v>
      </c>
      <c r="H321" s="39"/>
      <c r="I321" s="40"/>
      <c r="J321" s="39" t="s">
        <v>1658</v>
      </c>
      <c r="K321" s="39" t="s">
        <v>20</v>
      </c>
      <c r="L321" s="39" t="s">
        <v>1659</v>
      </c>
      <c r="M321" s="39" t="s">
        <v>1698</v>
      </c>
      <c r="N321" s="39" t="s">
        <v>1699</v>
      </c>
      <c r="O321" s="41">
        <v>9819.68</v>
      </c>
      <c r="P321" s="42">
        <f t="shared" si="11"/>
        <v>4909.84</v>
      </c>
    </row>
    <row r="322" customHeight="1" spans="3:16">
      <c r="C322" s="38">
        <v>321</v>
      </c>
      <c r="D322" s="38" t="s">
        <v>13</v>
      </c>
      <c r="E322" s="39" t="s">
        <v>1700</v>
      </c>
      <c r="F322" s="39" t="s">
        <v>15</v>
      </c>
      <c r="G322" s="40" t="s">
        <v>1701</v>
      </c>
      <c r="H322" s="39" t="s">
        <v>1702</v>
      </c>
      <c r="I322" s="40" t="s">
        <v>1703</v>
      </c>
      <c r="J322" s="39" t="s">
        <v>1665</v>
      </c>
      <c r="K322" s="39" t="s">
        <v>20</v>
      </c>
      <c r="L322" s="39" t="s">
        <v>1652</v>
      </c>
      <c r="M322" s="39" t="s">
        <v>1704</v>
      </c>
      <c r="N322" s="39" t="s">
        <v>1705</v>
      </c>
      <c r="O322" s="41">
        <v>10469.92</v>
      </c>
      <c r="P322" s="42">
        <f t="shared" si="11"/>
        <v>5234.96</v>
      </c>
    </row>
    <row r="323" customHeight="1" spans="3:16">
      <c r="C323" s="38">
        <v>322</v>
      </c>
      <c r="D323" s="38" t="s">
        <v>13</v>
      </c>
      <c r="E323" s="39" t="s">
        <v>1706</v>
      </c>
      <c r="F323" s="39" t="s">
        <v>15</v>
      </c>
      <c r="G323" s="40" t="s">
        <v>1707</v>
      </c>
      <c r="H323" s="39"/>
      <c r="I323" s="40"/>
      <c r="J323" s="39" t="s">
        <v>1658</v>
      </c>
      <c r="K323" s="39" t="s">
        <v>20</v>
      </c>
      <c r="L323" s="39" t="s">
        <v>1506</v>
      </c>
      <c r="M323" s="39" t="s">
        <v>1708</v>
      </c>
      <c r="N323" s="39" t="s">
        <v>1709</v>
      </c>
      <c r="O323" s="41">
        <v>8822.58</v>
      </c>
      <c r="P323" s="42">
        <f t="shared" si="11"/>
        <v>4411.29</v>
      </c>
    </row>
    <row r="324" customHeight="1" spans="3:16">
      <c r="C324" s="38">
        <v>323</v>
      </c>
      <c r="D324" s="38" t="s">
        <v>13</v>
      </c>
      <c r="E324" s="39" t="s">
        <v>1710</v>
      </c>
      <c r="F324" s="39" t="s">
        <v>15</v>
      </c>
      <c r="G324" s="40" t="s">
        <v>1711</v>
      </c>
      <c r="H324" s="39"/>
      <c r="I324" s="40"/>
      <c r="J324" s="39" t="s">
        <v>1658</v>
      </c>
      <c r="K324" s="39" t="s">
        <v>20</v>
      </c>
      <c r="L324" s="39" t="s">
        <v>1506</v>
      </c>
      <c r="M324" s="39" t="s">
        <v>1712</v>
      </c>
      <c r="N324" s="39" t="s">
        <v>1713</v>
      </c>
      <c r="O324" s="41">
        <v>11763.45</v>
      </c>
      <c r="P324" s="42">
        <f t="shared" si="11"/>
        <v>5881.725</v>
      </c>
    </row>
    <row r="325" customHeight="1" spans="3:16">
      <c r="C325" s="38">
        <v>324</v>
      </c>
      <c r="D325" s="38" t="s">
        <v>13</v>
      </c>
      <c r="E325" s="39" t="s">
        <v>1714</v>
      </c>
      <c r="F325" s="39" t="s">
        <v>15</v>
      </c>
      <c r="G325" s="40" t="s">
        <v>1715</v>
      </c>
      <c r="H325" s="39"/>
      <c r="I325" s="40"/>
      <c r="J325" s="39" t="s">
        <v>1651</v>
      </c>
      <c r="K325" s="39" t="s">
        <v>20</v>
      </c>
      <c r="L325" s="39" t="s">
        <v>1652</v>
      </c>
      <c r="M325" s="39" t="s">
        <v>1716</v>
      </c>
      <c r="N325" s="39" t="s">
        <v>1717</v>
      </c>
      <c r="O325" s="41">
        <v>9898.85</v>
      </c>
      <c r="P325" s="42">
        <f t="shared" si="11"/>
        <v>4949.425</v>
      </c>
    </row>
    <row r="326" customHeight="1" spans="3:16">
      <c r="C326" s="38">
        <v>325</v>
      </c>
      <c r="D326" s="38" t="s">
        <v>13</v>
      </c>
      <c r="E326" s="39" t="s">
        <v>1718</v>
      </c>
      <c r="F326" s="39" t="s">
        <v>15</v>
      </c>
      <c r="G326" s="40" t="s">
        <v>1719</v>
      </c>
      <c r="H326" s="39"/>
      <c r="I326" s="40"/>
      <c r="J326" s="39" t="s">
        <v>1658</v>
      </c>
      <c r="K326" s="39" t="s">
        <v>20</v>
      </c>
      <c r="L326" s="39" t="s">
        <v>1659</v>
      </c>
      <c r="M326" s="39" t="s">
        <v>1720</v>
      </c>
      <c r="N326" s="39" t="s">
        <v>1721</v>
      </c>
      <c r="O326" s="41">
        <v>9352.99</v>
      </c>
      <c r="P326" s="42">
        <f t="shared" si="11"/>
        <v>4676.495</v>
      </c>
    </row>
    <row r="327" customHeight="1" spans="3:16">
      <c r="C327" s="38">
        <v>326</v>
      </c>
      <c r="D327" s="38" t="s">
        <v>13</v>
      </c>
      <c r="E327" s="39" t="s">
        <v>1722</v>
      </c>
      <c r="F327" s="39" t="s">
        <v>15</v>
      </c>
      <c r="G327" s="40" t="s">
        <v>1723</v>
      </c>
      <c r="H327" s="39"/>
      <c r="I327" s="40"/>
      <c r="J327" s="39" t="s">
        <v>1665</v>
      </c>
      <c r="K327" s="39" t="s">
        <v>20</v>
      </c>
      <c r="L327" s="39" t="s">
        <v>1652</v>
      </c>
      <c r="M327" s="39" t="s">
        <v>1724</v>
      </c>
      <c r="N327" s="39" t="s">
        <v>1725</v>
      </c>
      <c r="O327" s="41">
        <v>13211.01</v>
      </c>
      <c r="P327" s="42">
        <f t="shared" si="11"/>
        <v>6605.505</v>
      </c>
    </row>
    <row r="328" customHeight="1" spans="3:16">
      <c r="C328" s="38">
        <v>327</v>
      </c>
      <c r="D328" s="38" t="s">
        <v>13</v>
      </c>
      <c r="E328" s="39" t="s">
        <v>1726</v>
      </c>
      <c r="F328" s="39" t="s">
        <v>15</v>
      </c>
      <c r="G328" s="40" t="s">
        <v>1727</v>
      </c>
      <c r="H328" s="39" t="s">
        <v>1728</v>
      </c>
      <c r="I328" s="40" t="s">
        <v>1729</v>
      </c>
      <c r="J328" s="39" t="s">
        <v>1658</v>
      </c>
      <c r="K328" s="39" t="s">
        <v>20</v>
      </c>
      <c r="L328" s="39" t="s">
        <v>1659</v>
      </c>
      <c r="M328" s="39" t="s">
        <v>1730</v>
      </c>
      <c r="N328" s="39" t="s">
        <v>1731</v>
      </c>
      <c r="O328" s="41">
        <v>8565.42</v>
      </c>
      <c r="P328" s="42">
        <f t="shared" si="11"/>
        <v>4282.71</v>
      </c>
    </row>
    <row r="329" customHeight="1" spans="3:16">
      <c r="C329" s="38">
        <v>328</v>
      </c>
      <c r="D329" s="38" t="s">
        <v>13</v>
      </c>
      <c r="E329" s="39" t="s">
        <v>1732</v>
      </c>
      <c r="F329" s="39" t="s">
        <v>15</v>
      </c>
      <c r="G329" s="40" t="s">
        <v>1733</v>
      </c>
      <c r="H329" s="39"/>
      <c r="I329" s="40"/>
      <c r="J329" s="39" t="s">
        <v>1651</v>
      </c>
      <c r="K329" s="39" t="s">
        <v>20</v>
      </c>
      <c r="L329" s="39" t="s">
        <v>1671</v>
      </c>
      <c r="M329" s="39" t="s">
        <v>1734</v>
      </c>
      <c r="N329" s="39" t="s">
        <v>1735</v>
      </c>
      <c r="O329" s="41">
        <v>10065.71</v>
      </c>
      <c r="P329" s="42">
        <f t="shared" si="11"/>
        <v>5032.855</v>
      </c>
    </row>
    <row r="330" customHeight="1" spans="3:16">
      <c r="C330" s="38">
        <v>329</v>
      </c>
      <c r="D330" s="38" t="s">
        <v>13</v>
      </c>
      <c r="E330" s="39" t="s">
        <v>1736</v>
      </c>
      <c r="F330" s="39" t="s">
        <v>15</v>
      </c>
      <c r="G330" s="40" t="s">
        <v>1737</v>
      </c>
      <c r="H330" s="39"/>
      <c r="I330" s="40"/>
      <c r="J330" s="39" t="s">
        <v>1658</v>
      </c>
      <c r="K330" s="39" t="s">
        <v>20</v>
      </c>
      <c r="L330" s="39" t="s">
        <v>1506</v>
      </c>
      <c r="M330" s="39" t="s">
        <v>1738</v>
      </c>
      <c r="N330" s="39" t="s">
        <v>1739</v>
      </c>
      <c r="O330" s="41">
        <v>8652.92</v>
      </c>
      <c r="P330" s="42">
        <f t="shared" si="11"/>
        <v>4326.46</v>
      </c>
    </row>
    <row r="331" customHeight="1" spans="3:16">
      <c r="C331" s="38">
        <v>330</v>
      </c>
      <c r="D331" s="38" t="s">
        <v>13</v>
      </c>
      <c r="E331" s="39" t="s">
        <v>1740</v>
      </c>
      <c r="F331" s="39" t="s">
        <v>15</v>
      </c>
      <c r="G331" s="40" t="s">
        <v>884</v>
      </c>
      <c r="H331" s="39" t="s">
        <v>1741</v>
      </c>
      <c r="I331" s="40" t="s">
        <v>1742</v>
      </c>
      <c r="J331" s="39" t="s">
        <v>1658</v>
      </c>
      <c r="K331" s="39" t="s">
        <v>20</v>
      </c>
      <c r="L331" s="39" t="s">
        <v>1506</v>
      </c>
      <c r="M331" s="39" t="s">
        <v>1743</v>
      </c>
      <c r="N331" s="39" t="s">
        <v>1744</v>
      </c>
      <c r="O331" s="41">
        <v>8462.6</v>
      </c>
      <c r="P331" s="42">
        <f t="shared" si="11"/>
        <v>4231.3</v>
      </c>
    </row>
    <row r="332" customHeight="1" spans="3:16">
      <c r="C332" s="38">
        <v>331</v>
      </c>
      <c r="D332" s="38" t="s">
        <v>13</v>
      </c>
      <c r="E332" s="39" t="s">
        <v>1745</v>
      </c>
      <c r="F332" s="39" t="s">
        <v>15</v>
      </c>
      <c r="G332" s="40" t="s">
        <v>1746</v>
      </c>
      <c r="H332" s="39"/>
      <c r="I332" s="40"/>
      <c r="J332" s="39" t="s">
        <v>1658</v>
      </c>
      <c r="K332" s="39" t="s">
        <v>20</v>
      </c>
      <c r="L332" s="39" t="s">
        <v>1659</v>
      </c>
      <c r="M332" s="39" t="s">
        <v>1747</v>
      </c>
      <c r="N332" s="39" t="s">
        <v>1748</v>
      </c>
      <c r="O332" s="41">
        <v>11014.2</v>
      </c>
      <c r="P332" s="42">
        <f t="shared" si="11"/>
        <v>5507.1</v>
      </c>
    </row>
    <row r="333" customHeight="1" spans="3:16">
      <c r="C333" s="38">
        <v>332</v>
      </c>
      <c r="D333" s="38" t="s">
        <v>13</v>
      </c>
      <c r="E333" s="39" t="s">
        <v>1749</v>
      </c>
      <c r="F333" s="39" t="s">
        <v>15</v>
      </c>
      <c r="G333" s="40" t="s">
        <v>1750</v>
      </c>
      <c r="H333" s="39" t="s">
        <v>1751</v>
      </c>
      <c r="I333" s="40" t="s">
        <v>1752</v>
      </c>
      <c r="J333" s="39" t="s">
        <v>1658</v>
      </c>
      <c r="K333" s="39" t="s">
        <v>20</v>
      </c>
      <c r="L333" s="39" t="s">
        <v>1659</v>
      </c>
      <c r="M333" s="39" t="s">
        <v>1753</v>
      </c>
      <c r="N333" s="39" t="s">
        <v>1754</v>
      </c>
      <c r="O333" s="41">
        <v>9134.6</v>
      </c>
      <c r="P333" s="42">
        <f t="shared" si="11"/>
        <v>4567.3</v>
      </c>
    </row>
    <row r="334" customHeight="1" spans="3:16">
      <c r="C334" s="38">
        <v>333</v>
      </c>
      <c r="D334" s="38" t="s">
        <v>13</v>
      </c>
      <c r="E334" s="39" t="s">
        <v>1755</v>
      </c>
      <c r="F334" s="39" t="s">
        <v>15</v>
      </c>
      <c r="G334" s="40" t="s">
        <v>1756</v>
      </c>
      <c r="H334" s="39" t="s">
        <v>1757</v>
      </c>
      <c r="I334" s="40" t="s">
        <v>1758</v>
      </c>
      <c r="J334" s="39" t="s">
        <v>1658</v>
      </c>
      <c r="K334" s="39" t="s">
        <v>20</v>
      </c>
      <c r="L334" s="39" t="s">
        <v>1659</v>
      </c>
      <c r="M334" s="39" t="s">
        <v>1759</v>
      </c>
      <c r="N334" s="39" t="s">
        <v>1760</v>
      </c>
      <c r="O334" s="41">
        <v>8958.92</v>
      </c>
      <c r="P334" s="42">
        <f t="shared" si="11"/>
        <v>4479.46</v>
      </c>
    </row>
    <row r="335" customHeight="1" spans="3:16">
      <c r="C335" s="38">
        <v>334</v>
      </c>
      <c r="D335" s="38" t="s">
        <v>13</v>
      </c>
      <c r="E335" s="39" t="s">
        <v>1761</v>
      </c>
      <c r="F335" s="39" t="s">
        <v>15</v>
      </c>
      <c r="G335" s="40" t="s">
        <v>1762</v>
      </c>
      <c r="H335" s="39"/>
      <c r="I335" s="40"/>
      <c r="J335" s="39" t="s">
        <v>1658</v>
      </c>
      <c r="K335" s="39" t="s">
        <v>20</v>
      </c>
      <c r="L335" s="39" t="s">
        <v>1659</v>
      </c>
      <c r="M335" s="39" t="s">
        <v>1763</v>
      </c>
      <c r="N335" s="39" t="s">
        <v>1764</v>
      </c>
      <c r="O335" s="41">
        <v>9517.53</v>
      </c>
      <c r="P335" s="42">
        <f t="shared" si="11"/>
        <v>4758.765</v>
      </c>
    </row>
    <row r="336" customHeight="1" spans="3:16">
      <c r="C336" s="38">
        <v>335</v>
      </c>
      <c r="D336" s="38" t="s">
        <v>13</v>
      </c>
      <c r="E336" s="39" t="s">
        <v>1765</v>
      </c>
      <c r="F336" s="39" t="s">
        <v>15</v>
      </c>
      <c r="G336" s="40" t="s">
        <v>1766</v>
      </c>
      <c r="H336" s="39"/>
      <c r="I336" s="40"/>
      <c r="J336" s="39" t="s">
        <v>1658</v>
      </c>
      <c r="K336" s="39" t="s">
        <v>20</v>
      </c>
      <c r="L336" s="39" t="s">
        <v>1506</v>
      </c>
      <c r="M336" s="39" t="s">
        <v>1767</v>
      </c>
      <c r="N336" s="39" t="s">
        <v>1768</v>
      </c>
      <c r="O336" s="41">
        <v>11265.76</v>
      </c>
      <c r="P336" s="42">
        <f t="shared" si="11"/>
        <v>5632.88</v>
      </c>
    </row>
    <row r="337" customHeight="1" spans="3:16">
      <c r="C337" s="38">
        <v>336</v>
      </c>
      <c r="D337" s="38" t="s">
        <v>13</v>
      </c>
      <c r="E337" s="39" t="s">
        <v>1769</v>
      </c>
      <c r="F337" s="39" t="s">
        <v>15</v>
      </c>
      <c r="G337" s="40" t="s">
        <v>1770</v>
      </c>
      <c r="H337" s="39" t="s">
        <v>1771</v>
      </c>
      <c r="I337" s="40" t="s">
        <v>1772</v>
      </c>
      <c r="J337" s="39" t="s">
        <v>1651</v>
      </c>
      <c r="K337" s="39" t="s">
        <v>20</v>
      </c>
      <c r="L337" s="39" t="s">
        <v>1671</v>
      </c>
      <c r="M337" s="39" t="s">
        <v>1773</v>
      </c>
      <c r="N337" s="39" t="s">
        <v>1774</v>
      </c>
      <c r="O337" s="41">
        <v>10088.78</v>
      </c>
      <c r="P337" s="42">
        <f t="shared" si="11"/>
        <v>5044.39</v>
      </c>
    </row>
    <row r="338" customHeight="1" spans="3:16">
      <c r="C338" s="38">
        <v>337</v>
      </c>
      <c r="D338" s="38" t="s">
        <v>13</v>
      </c>
      <c r="E338" s="39" t="s">
        <v>1775</v>
      </c>
      <c r="F338" s="39" t="s">
        <v>15</v>
      </c>
      <c r="G338" s="40" t="s">
        <v>1417</v>
      </c>
      <c r="H338" s="39"/>
      <c r="I338" s="40"/>
      <c r="J338" s="39" t="s">
        <v>1658</v>
      </c>
      <c r="K338" s="39" t="s">
        <v>20</v>
      </c>
      <c r="L338" s="39" t="s">
        <v>1659</v>
      </c>
      <c r="M338" s="39" t="s">
        <v>1776</v>
      </c>
      <c r="N338" s="39" t="s">
        <v>1777</v>
      </c>
      <c r="O338" s="41">
        <v>9552.67</v>
      </c>
      <c r="P338" s="42">
        <f t="shared" si="11"/>
        <v>4776.335</v>
      </c>
    </row>
    <row r="339" customHeight="1" spans="3:16">
      <c r="C339" s="38">
        <v>338</v>
      </c>
      <c r="D339" s="38" t="s">
        <v>13</v>
      </c>
      <c r="E339" s="39" t="s">
        <v>1778</v>
      </c>
      <c r="F339" s="39" t="s">
        <v>15</v>
      </c>
      <c r="G339" s="40" t="s">
        <v>1779</v>
      </c>
      <c r="H339" s="39" t="s">
        <v>1780</v>
      </c>
      <c r="I339" s="40" t="s">
        <v>1781</v>
      </c>
      <c r="J339" s="39" t="s">
        <v>1658</v>
      </c>
      <c r="K339" s="39" t="s">
        <v>20</v>
      </c>
      <c r="L339" s="39" t="s">
        <v>1506</v>
      </c>
      <c r="M339" s="39" t="s">
        <v>1782</v>
      </c>
      <c r="N339" s="39" t="s">
        <v>1783</v>
      </c>
      <c r="O339" s="41">
        <v>8313.58</v>
      </c>
      <c r="P339" s="42">
        <f t="shared" si="11"/>
        <v>4156.79</v>
      </c>
    </row>
    <row r="340" customHeight="1" spans="3:16">
      <c r="C340" s="38">
        <v>339</v>
      </c>
      <c r="D340" s="38" t="s">
        <v>13</v>
      </c>
      <c r="E340" s="39" t="s">
        <v>1784</v>
      </c>
      <c r="F340" s="39" t="s">
        <v>15</v>
      </c>
      <c r="G340" s="40" t="s">
        <v>1785</v>
      </c>
      <c r="H340" s="39" t="s">
        <v>1786</v>
      </c>
      <c r="I340" s="40" t="s">
        <v>1328</v>
      </c>
      <c r="J340" s="39" t="s">
        <v>1658</v>
      </c>
      <c r="K340" s="39" t="s">
        <v>20</v>
      </c>
      <c r="L340" s="39" t="s">
        <v>1659</v>
      </c>
      <c r="M340" s="39" t="s">
        <v>1787</v>
      </c>
      <c r="N340" s="39" t="s">
        <v>1788</v>
      </c>
      <c r="O340" s="41">
        <v>9310.24</v>
      </c>
      <c r="P340" s="42">
        <f t="shared" si="11"/>
        <v>4655.12</v>
      </c>
    </row>
    <row r="341" customHeight="1" spans="3:16">
      <c r="C341" s="38">
        <v>340</v>
      </c>
      <c r="D341" s="38" t="s">
        <v>13</v>
      </c>
      <c r="E341" s="39" t="s">
        <v>1789</v>
      </c>
      <c r="F341" s="39" t="s">
        <v>15</v>
      </c>
      <c r="G341" s="40" t="s">
        <v>1179</v>
      </c>
      <c r="H341" s="39" t="s">
        <v>1790</v>
      </c>
      <c r="I341" s="40" t="s">
        <v>1791</v>
      </c>
      <c r="J341" s="39" t="s">
        <v>1658</v>
      </c>
      <c r="K341" s="39" t="s">
        <v>20</v>
      </c>
      <c r="L341" s="39" t="s">
        <v>1659</v>
      </c>
      <c r="M341" s="39" t="s">
        <v>1792</v>
      </c>
      <c r="N341" s="39" t="s">
        <v>1793</v>
      </c>
      <c r="O341" s="41">
        <v>9485.92</v>
      </c>
      <c r="P341" s="42">
        <f t="shared" si="11"/>
        <v>4742.96</v>
      </c>
    </row>
    <row r="342" customHeight="1" spans="3:16">
      <c r="C342" s="38">
        <v>341</v>
      </c>
      <c r="D342" s="38" t="s">
        <v>13</v>
      </c>
      <c r="E342" s="39" t="s">
        <v>1794</v>
      </c>
      <c r="F342" s="39" t="s">
        <v>15</v>
      </c>
      <c r="G342" s="40" t="s">
        <v>1795</v>
      </c>
      <c r="H342" s="39" t="s">
        <v>1796</v>
      </c>
      <c r="I342" s="40" t="s">
        <v>1797</v>
      </c>
      <c r="J342" s="39" t="s">
        <v>1658</v>
      </c>
      <c r="K342" s="39" t="s">
        <v>20</v>
      </c>
      <c r="L342" s="39" t="s">
        <v>1506</v>
      </c>
      <c r="M342" s="39" t="s">
        <v>1798</v>
      </c>
      <c r="N342" s="39" t="s">
        <v>1799</v>
      </c>
      <c r="O342" s="41">
        <v>8486.65</v>
      </c>
      <c r="P342" s="42">
        <f t="shared" si="11"/>
        <v>4243.325</v>
      </c>
    </row>
    <row r="343" customHeight="1" spans="3:16">
      <c r="C343" s="38">
        <v>342</v>
      </c>
      <c r="D343" s="38" t="s">
        <v>13</v>
      </c>
      <c r="E343" s="39" t="s">
        <v>1800</v>
      </c>
      <c r="F343" s="39" t="s">
        <v>15</v>
      </c>
      <c r="G343" s="40" t="s">
        <v>1801</v>
      </c>
      <c r="H343" s="39"/>
      <c r="I343" s="40"/>
      <c r="J343" s="39" t="s">
        <v>1658</v>
      </c>
      <c r="K343" s="39" t="s">
        <v>20</v>
      </c>
      <c r="L343" s="39" t="s">
        <v>1659</v>
      </c>
      <c r="M343" s="39" t="s">
        <v>1802</v>
      </c>
      <c r="N343" s="39" t="s">
        <v>1803</v>
      </c>
      <c r="O343" s="41">
        <v>9380.58</v>
      </c>
      <c r="P343" s="42">
        <f t="shared" si="11"/>
        <v>4690.29</v>
      </c>
    </row>
    <row r="344" customHeight="1" spans="3:16">
      <c r="C344" s="38">
        <v>343</v>
      </c>
      <c r="D344" s="38" t="s">
        <v>13</v>
      </c>
      <c r="E344" s="39" t="s">
        <v>1804</v>
      </c>
      <c r="F344" s="39" t="s">
        <v>15</v>
      </c>
      <c r="G344" s="40" t="s">
        <v>1805</v>
      </c>
      <c r="H344" s="39"/>
      <c r="I344" s="40"/>
      <c r="J344" s="39" t="s">
        <v>1658</v>
      </c>
      <c r="K344" s="39" t="s">
        <v>20</v>
      </c>
      <c r="L344" s="39" t="s">
        <v>1659</v>
      </c>
      <c r="M344" s="39" t="s">
        <v>1806</v>
      </c>
      <c r="N344" s="39" t="s">
        <v>1807</v>
      </c>
      <c r="O344" s="41">
        <v>11207.44</v>
      </c>
      <c r="P344" s="42">
        <f t="shared" si="11"/>
        <v>5603.72</v>
      </c>
    </row>
    <row r="345" customHeight="1" spans="3:16">
      <c r="C345" s="38">
        <v>344</v>
      </c>
      <c r="D345" s="38" t="s">
        <v>13</v>
      </c>
      <c r="E345" s="39" t="s">
        <v>1808</v>
      </c>
      <c r="F345" s="39" t="s">
        <v>15</v>
      </c>
      <c r="G345" s="40" t="s">
        <v>738</v>
      </c>
      <c r="H345" s="39"/>
      <c r="I345" s="40"/>
      <c r="J345" s="39" t="s">
        <v>1658</v>
      </c>
      <c r="K345" s="39" t="s">
        <v>20</v>
      </c>
      <c r="L345" s="39" t="s">
        <v>1506</v>
      </c>
      <c r="M345" s="39" t="s">
        <v>1809</v>
      </c>
      <c r="N345" s="39" t="s">
        <v>1810</v>
      </c>
      <c r="O345" s="41">
        <v>10286.44</v>
      </c>
      <c r="P345" s="42">
        <f t="shared" si="11"/>
        <v>5143.22</v>
      </c>
    </row>
    <row r="346" customHeight="1" spans="3:16">
      <c r="C346" s="38">
        <v>345</v>
      </c>
      <c r="D346" s="38" t="s">
        <v>13</v>
      </c>
      <c r="E346" s="39" t="s">
        <v>1811</v>
      </c>
      <c r="F346" s="39" t="s">
        <v>15</v>
      </c>
      <c r="G346" s="40" t="s">
        <v>1812</v>
      </c>
      <c r="H346" s="39"/>
      <c r="I346" s="40"/>
      <c r="J346" s="39" t="s">
        <v>1658</v>
      </c>
      <c r="K346" s="39" t="s">
        <v>20</v>
      </c>
      <c r="L346" s="39" t="s">
        <v>1506</v>
      </c>
      <c r="M346" s="39" t="s">
        <v>1813</v>
      </c>
      <c r="N346" s="39" t="s">
        <v>1814</v>
      </c>
      <c r="O346" s="41">
        <v>8143.92</v>
      </c>
      <c r="P346" s="42">
        <f t="shared" si="11"/>
        <v>4071.96</v>
      </c>
    </row>
    <row r="347" customHeight="1" spans="3:16">
      <c r="C347" s="38">
        <v>346</v>
      </c>
      <c r="D347" s="38" t="s">
        <v>13</v>
      </c>
      <c r="E347" s="39" t="s">
        <v>1815</v>
      </c>
      <c r="F347" s="39" t="s">
        <v>15</v>
      </c>
      <c r="G347" s="40" t="s">
        <v>1816</v>
      </c>
      <c r="H347" s="39"/>
      <c r="I347" s="40"/>
      <c r="J347" s="39" t="s">
        <v>1658</v>
      </c>
      <c r="K347" s="39" t="s">
        <v>20</v>
      </c>
      <c r="L347" s="39" t="s">
        <v>1506</v>
      </c>
      <c r="M347" s="39" t="s">
        <v>1817</v>
      </c>
      <c r="N347" s="39" t="s">
        <v>1818</v>
      </c>
      <c r="O347" s="41">
        <v>8313.59</v>
      </c>
      <c r="P347" s="42">
        <f t="shared" si="11"/>
        <v>4156.795</v>
      </c>
    </row>
    <row r="348" customHeight="1" spans="3:16">
      <c r="C348" s="38">
        <v>347</v>
      </c>
      <c r="D348" s="38" t="s">
        <v>13</v>
      </c>
      <c r="E348" s="39" t="s">
        <v>1819</v>
      </c>
      <c r="F348" s="39" t="s">
        <v>15</v>
      </c>
      <c r="G348" s="40" t="s">
        <v>582</v>
      </c>
      <c r="H348" s="39" t="s">
        <v>1820</v>
      </c>
      <c r="I348" s="40" t="s">
        <v>1770</v>
      </c>
      <c r="J348" s="39" t="s">
        <v>1658</v>
      </c>
      <c r="K348" s="39" t="s">
        <v>20</v>
      </c>
      <c r="L348" s="39" t="s">
        <v>1659</v>
      </c>
      <c r="M348" s="39" t="s">
        <v>1821</v>
      </c>
      <c r="N348" s="39" t="s">
        <v>1822</v>
      </c>
      <c r="O348" s="41">
        <v>9427.82</v>
      </c>
      <c r="P348" s="42">
        <f t="shared" si="11"/>
        <v>4713.91</v>
      </c>
    </row>
    <row r="349" customHeight="1" spans="3:16">
      <c r="C349" s="38">
        <v>348</v>
      </c>
      <c r="D349" s="38" t="s">
        <v>13</v>
      </c>
      <c r="E349" s="39" t="s">
        <v>1823</v>
      </c>
      <c r="F349" s="39" t="s">
        <v>15</v>
      </c>
      <c r="G349" s="40" t="s">
        <v>587</v>
      </c>
      <c r="H349" s="39" t="s">
        <v>1824</v>
      </c>
      <c r="I349" s="40" t="s">
        <v>1455</v>
      </c>
      <c r="J349" s="39" t="s">
        <v>1825</v>
      </c>
      <c r="K349" s="39" t="s">
        <v>20</v>
      </c>
      <c r="L349" s="39" t="s">
        <v>1826</v>
      </c>
      <c r="M349" s="39" t="s">
        <v>1827</v>
      </c>
      <c r="N349" s="39" t="s">
        <v>1828</v>
      </c>
      <c r="O349" s="41">
        <v>17308.68</v>
      </c>
      <c r="P349" s="42">
        <f t="shared" si="11"/>
        <v>8654.34</v>
      </c>
    </row>
    <row r="350" customHeight="1" spans="3:16">
      <c r="C350" s="38">
        <v>349</v>
      </c>
      <c r="D350" s="38" t="s">
        <v>13</v>
      </c>
      <c r="E350" s="39" t="s">
        <v>1829</v>
      </c>
      <c r="F350" s="39" t="s">
        <v>15</v>
      </c>
      <c r="G350" s="40" t="s">
        <v>1830</v>
      </c>
      <c r="H350" s="39" t="s">
        <v>190</v>
      </c>
      <c r="I350" s="40" t="s">
        <v>1831</v>
      </c>
      <c r="J350" s="39" t="s">
        <v>1825</v>
      </c>
      <c r="K350" s="39" t="s">
        <v>20</v>
      </c>
      <c r="L350" s="39" t="s">
        <v>1826</v>
      </c>
      <c r="M350" s="39" t="s">
        <v>1832</v>
      </c>
      <c r="N350" s="39" t="s">
        <v>1833</v>
      </c>
      <c r="O350" s="41">
        <v>17543.34</v>
      </c>
      <c r="P350" s="42">
        <f t="shared" si="11"/>
        <v>8771.67</v>
      </c>
    </row>
    <row r="351" customHeight="1" spans="3:16">
      <c r="C351" s="38">
        <v>350</v>
      </c>
      <c r="D351" s="38" t="s">
        <v>13</v>
      </c>
      <c r="E351" s="39" t="s">
        <v>1834</v>
      </c>
      <c r="F351" s="39" t="s">
        <v>15</v>
      </c>
      <c r="G351" s="40" t="s">
        <v>465</v>
      </c>
      <c r="H351" s="39" t="s">
        <v>1835</v>
      </c>
      <c r="I351" s="40" t="s">
        <v>573</v>
      </c>
      <c r="J351" s="39" t="s">
        <v>1825</v>
      </c>
      <c r="K351" s="39" t="s">
        <v>20</v>
      </c>
      <c r="L351" s="39" t="s">
        <v>1826</v>
      </c>
      <c r="M351" s="39" t="s">
        <v>1836</v>
      </c>
      <c r="N351" s="39" t="s">
        <v>1837</v>
      </c>
      <c r="O351" s="41">
        <v>17308.68</v>
      </c>
      <c r="P351" s="42">
        <f t="shared" si="11"/>
        <v>8654.34</v>
      </c>
    </row>
    <row r="352" customHeight="1" spans="3:16">
      <c r="C352" s="38">
        <v>351</v>
      </c>
      <c r="D352" s="38" t="s">
        <v>13</v>
      </c>
      <c r="E352" s="39" t="s">
        <v>1838</v>
      </c>
      <c r="F352" s="39" t="s">
        <v>15</v>
      </c>
      <c r="G352" s="40" t="s">
        <v>1839</v>
      </c>
      <c r="H352" s="39"/>
      <c r="I352" s="40"/>
      <c r="J352" s="39" t="s">
        <v>1825</v>
      </c>
      <c r="K352" s="39" t="s">
        <v>20</v>
      </c>
      <c r="L352" s="39" t="s">
        <v>1826</v>
      </c>
      <c r="M352" s="39" t="s">
        <v>1840</v>
      </c>
      <c r="N352" s="39" t="s">
        <v>1841</v>
      </c>
      <c r="O352" s="41">
        <v>17201.84</v>
      </c>
      <c r="P352" s="42">
        <f t="shared" si="11"/>
        <v>8600.92</v>
      </c>
    </row>
    <row r="353" customHeight="1" spans="3:16">
      <c r="C353" s="38">
        <v>352</v>
      </c>
      <c r="D353" s="38" t="s">
        <v>13</v>
      </c>
      <c r="E353" s="39" t="s">
        <v>1842</v>
      </c>
      <c r="F353" s="39" t="s">
        <v>15</v>
      </c>
      <c r="G353" s="40" t="s">
        <v>51</v>
      </c>
      <c r="H353" s="39"/>
      <c r="I353" s="40"/>
      <c r="J353" s="39" t="s">
        <v>1825</v>
      </c>
      <c r="K353" s="39" t="s">
        <v>20</v>
      </c>
      <c r="L353" s="39" t="s">
        <v>1826</v>
      </c>
      <c r="M353" s="39" t="s">
        <v>1843</v>
      </c>
      <c r="N353" s="39" t="s">
        <v>1844</v>
      </c>
      <c r="O353" s="41">
        <v>17135.58</v>
      </c>
      <c r="P353" s="42">
        <f t="shared" si="11"/>
        <v>8567.79</v>
      </c>
    </row>
    <row r="354" customHeight="1" spans="3:16">
      <c r="C354" s="38">
        <v>353</v>
      </c>
      <c r="D354" s="38" t="s">
        <v>13</v>
      </c>
      <c r="E354" s="39" t="s">
        <v>1845</v>
      </c>
      <c r="F354" s="39" t="s">
        <v>15</v>
      </c>
      <c r="G354" s="40" t="s">
        <v>1846</v>
      </c>
      <c r="H354" s="39" t="s">
        <v>1847</v>
      </c>
      <c r="I354" s="40" t="s">
        <v>1381</v>
      </c>
      <c r="J354" s="39" t="s">
        <v>1825</v>
      </c>
      <c r="K354" s="39" t="s">
        <v>20</v>
      </c>
      <c r="L354" s="39" t="s">
        <v>1826</v>
      </c>
      <c r="M354" s="39" t="s">
        <v>1848</v>
      </c>
      <c r="N354" s="39" t="s">
        <v>1849</v>
      </c>
      <c r="O354" s="41">
        <v>17201.84</v>
      </c>
      <c r="P354" s="42">
        <f t="shared" si="11"/>
        <v>8600.92</v>
      </c>
    </row>
    <row r="355" customHeight="1" spans="3:16">
      <c r="C355" s="38">
        <v>354</v>
      </c>
      <c r="D355" s="38" t="s">
        <v>13</v>
      </c>
      <c r="E355" s="39" t="s">
        <v>1850</v>
      </c>
      <c r="F355" s="39" t="s">
        <v>15</v>
      </c>
      <c r="G355" s="40" t="s">
        <v>1851</v>
      </c>
      <c r="H355" s="39"/>
      <c r="I355" s="40"/>
      <c r="J355" s="39" t="s">
        <v>1825</v>
      </c>
      <c r="K355" s="39" t="s">
        <v>20</v>
      </c>
      <c r="L355" s="39" t="s">
        <v>1826</v>
      </c>
      <c r="M355" s="39" t="s">
        <v>1852</v>
      </c>
      <c r="N355" s="39" t="s">
        <v>1853</v>
      </c>
      <c r="O355" s="41">
        <v>18499.94</v>
      </c>
      <c r="P355" s="42">
        <f t="shared" si="11"/>
        <v>9249.97</v>
      </c>
    </row>
    <row r="356" customHeight="1" spans="3:16">
      <c r="C356" s="38">
        <v>355</v>
      </c>
      <c r="D356" s="38" t="s">
        <v>13</v>
      </c>
      <c r="E356" s="39" t="s">
        <v>1854</v>
      </c>
      <c r="F356" s="39" t="s">
        <v>15</v>
      </c>
      <c r="G356" s="40" t="s">
        <v>1855</v>
      </c>
      <c r="H356" s="39"/>
      <c r="I356" s="40"/>
      <c r="J356" s="39" t="s">
        <v>1825</v>
      </c>
      <c r="K356" s="39" t="s">
        <v>20</v>
      </c>
      <c r="L356" s="39" t="s">
        <v>1826</v>
      </c>
      <c r="M356" s="39" t="s">
        <v>1856</v>
      </c>
      <c r="N356" s="39" t="s">
        <v>1857</v>
      </c>
      <c r="O356" s="41">
        <v>24340.86</v>
      </c>
      <c r="P356" s="42">
        <f t="shared" si="11"/>
        <v>12170.43</v>
      </c>
    </row>
    <row r="357" customHeight="1" spans="3:16">
      <c r="C357" s="38">
        <v>356</v>
      </c>
      <c r="D357" s="38" t="s">
        <v>13</v>
      </c>
      <c r="E357" s="39" t="s">
        <v>1858</v>
      </c>
      <c r="F357" s="39" t="s">
        <v>15</v>
      </c>
      <c r="G357" s="40" t="s">
        <v>1859</v>
      </c>
      <c r="H357" s="39" t="s">
        <v>1860</v>
      </c>
      <c r="I357" s="40" t="s">
        <v>1861</v>
      </c>
      <c r="J357" s="39" t="s">
        <v>1825</v>
      </c>
      <c r="K357" s="39" t="s">
        <v>20</v>
      </c>
      <c r="L357" s="39" t="s">
        <v>1826</v>
      </c>
      <c r="M357" s="39" t="s">
        <v>1862</v>
      </c>
      <c r="N357" s="39" t="s">
        <v>1863</v>
      </c>
      <c r="O357" s="41">
        <v>18225.3</v>
      </c>
      <c r="P357" s="42">
        <f t="shared" si="11"/>
        <v>9112.65</v>
      </c>
    </row>
    <row r="358" customHeight="1" spans="3:16">
      <c r="C358" s="38">
        <v>357</v>
      </c>
      <c r="D358" s="38" t="s">
        <v>13</v>
      </c>
      <c r="E358" s="39" t="s">
        <v>1864</v>
      </c>
      <c r="F358" s="39" t="s">
        <v>15</v>
      </c>
      <c r="G358" s="40" t="s">
        <v>1865</v>
      </c>
      <c r="H358" s="39" t="s">
        <v>1866</v>
      </c>
      <c r="I358" s="40" t="s">
        <v>1867</v>
      </c>
      <c r="J358" s="39" t="s">
        <v>1825</v>
      </c>
      <c r="K358" s="39" t="s">
        <v>20</v>
      </c>
      <c r="L358" s="39" t="s">
        <v>1826</v>
      </c>
      <c r="M358" s="39" t="s">
        <v>1868</v>
      </c>
      <c r="N358" s="39" t="s">
        <v>1869</v>
      </c>
      <c r="O358" s="41">
        <v>17895.4</v>
      </c>
      <c r="P358" s="42">
        <f t="shared" si="11"/>
        <v>8947.7</v>
      </c>
    </row>
    <row r="359" customHeight="1" spans="3:16">
      <c r="C359" s="38">
        <v>358</v>
      </c>
      <c r="D359" s="38" t="s">
        <v>13</v>
      </c>
      <c r="E359" s="39" t="s">
        <v>1870</v>
      </c>
      <c r="F359" s="39" t="s">
        <v>15</v>
      </c>
      <c r="G359" s="40" t="s">
        <v>1871</v>
      </c>
      <c r="H359" s="39"/>
      <c r="I359" s="40"/>
      <c r="J359" s="39" t="s">
        <v>1825</v>
      </c>
      <c r="K359" s="39" t="s">
        <v>20</v>
      </c>
      <c r="L359" s="39" t="s">
        <v>1826</v>
      </c>
      <c r="M359" s="39" t="s">
        <v>1872</v>
      </c>
      <c r="N359" s="39" t="s">
        <v>1873</v>
      </c>
      <c r="O359" s="41">
        <v>17954.07</v>
      </c>
      <c r="P359" s="42">
        <f t="shared" si="11"/>
        <v>8977.035</v>
      </c>
    </row>
    <row r="360" customHeight="1" spans="3:16">
      <c r="C360" s="38">
        <v>359</v>
      </c>
      <c r="D360" s="38" t="s">
        <v>13</v>
      </c>
      <c r="E360" s="39" t="s">
        <v>1874</v>
      </c>
      <c r="F360" s="39" t="s">
        <v>15</v>
      </c>
      <c r="G360" s="40" t="s">
        <v>1875</v>
      </c>
      <c r="H360" s="39" t="s">
        <v>1876</v>
      </c>
      <c r="I360" s="40" t="s">
        <v>289</v>
      </c>
      <c r="J360" s="39" t="s">
        <v>1877</v>
      </c>
      <c r="K360" s="39" t="s">
        <v>20</v>
      </c>
      <c r="L360" s="39" t="s">
        <v>1878</v>
      </c>
      <c r="M360" s="39" t="s">
        <v>1879</v>
      </c>
      <c r="N360" s="39" t="s">
        <v>1880</v>
      </c>
      <c r="O360" s="41">
        <v>11614.62</v>
      </c>
      <c r="P360" s="42">
        <f t="shared" si="11"/>
        <v>5807.31</v>
      </c>
    </row>
    <row r="361" customHeight="1" spans="3:16">
      <c r="C361" s="38">
        <v>360</v>
      </c>
      <c r="D361" s="38" t="s">
        <v>13</v>
      </c>
      <c r="E361" s="39" t="s">
        <v>1881</v>
      </c>
      <c r="F361" s="39" t="s">
        <v>15</v>
      </c>
      <c r="G361" s="40" t="s">
        <v>1882</v>
      </c>
      <c r="H361" s="39"/>
      <c r="I361" s="40"/>
      <c r="J361" s="39" t="s">
        <v>1883</v>
      </c>
      <c r="K361" s="39" t="s">
        <v>20</v>
      </c>
      <c r="L361" s="39" t="s">
        <v>1878</v>
      </c>
      <c r="M361" s="39" t="s">
        <v>1884</v>
      </c>
      <c r="N361" s="39" t="s">
        <v>1885</v>
      </c>
      <c r="O361" s="41">
        <v>16473.73</v>
      </c>
      <c r="P361" s="42">
        <f t="shared" si="11"/>
        <v>8236.865</v>
      </c>
    </row>
    <row r="362" customHeight="1" spans="3:16">
      <c r="C362" s="38">
        <v>361</v>
      </c>
      <c r="D362" s="38" t="s">
        <v>13</v>
      </c>
      <c r="E362" s="39" t="s">
        <v>1886</v>
      </c>
      <c r="F362" s="39" t="s">
        <v>15</v>
      </c>
      <c r="G362" s="40" t="s">
        <v>1887</v>
      </c>
      <c r="H362" s="39"/>
      <c r="I362" s="40"/>
      <c r="J362" s="39" t="s">
        <v>1888</v>
      </c>
      <c r="K362" s="39" t="s">
        <v>20</v>
      </c>
      <c r="L362" s="39" t="s">
        <v>1878</v>
      </c>
      <c r="M362" s="39" t="s">
        <v>1889</v>
      </c>
      <c r="N362" s="39" t="s">
        <v>1890</v>
      </c>
      <c r="O362" s="41">
        <v>10281.8</v>
      </c>
      <c r="P362" s="42">
        <f t="shared" si="11"/>
        <v>5140.9</v>
      </c>
    </row>
    <row r="363" customHeight="1" spans="3:16">
      <c r="C363" s="38">
        <v>362</v>
      </c>
      <c r="D363" s="38" t="s">
        <v>13</v>
      </c>
      <c r="E363" s="39" t="s">
        <v>1891</v>
      </c>
      <c r="F363" s="39" t="s">
        <v>15</v>
      </c>
      <c r="G363" s="40" t="s">
        <v>1892</v>
      </c>
      <c r="H363" s="39"/>
      <c r="I363" s="40"/>
      <c r="J363" s="39" t="s">
        <v>1888</v>
      </c>
      <c r="K363" s="39" t="s">
        <v>20</v>
      </c>
      <c r="L363" s="39" t="s">
        <v>1893</v>
      </c>
      <c r="M363" s="39" t="s">
        <v>1894</v>
      </c>
      <c r="N363" s="39" t="s">
        <v>1895</v>
      </c>
      <c r="O363" s="41">
        <v>10824.77</v>
      </c>
      <c r="P363" s="42">
        <f t="shared" si="11"/>
        <v>5412.385</v>
      </c>
    </row>
    <row r="364" customHeight="1" spans="3:16">
      <c r="C364" s="38">
        <v>363</v>
      </c>
      <c r="D364" s="38" t="s">
        <v>13</v>
      </c>
      <c r="E364" s="39" t="s">
        <v>1896</v>
      </c>
      <c r="F364" s="39" t="s">
        <v>15</v>
      </c>
      <c r="G364" s="40" t="s">
        <v>1897</v>
      </c>
      <c r="H364" s="39" t="s">
        <v>1898</v>
      </c>
      <c r="I364" s="40" t="s">
        <v>1899</v>
      </c>
      <c r="J364" s="39" t="s">
        <v>1888</v>
      </c>
      <c r="K364" s="39" t="s">
        <v>20</v>
      </c>
      <c r="L364" s="39" t="s">
        <v>1893</v>
      </c>
      <c r="M364" s="39" t="s">
        <v>1900</v>
      </c>
      <c r="N364" s="39" t="s">
        <v>1901</v>
      </c>
      <c r="O364" s="41">
        <v>10734.5</v>
      </c>
      <c r="P364" s="42">
        <f t="shared" si="11"/>
        <v>5367.25</v>
      </c>
    </row>
    <row r="365" customHeight="1" spans="3:16">
      <c r="C365" s="38">
        <v>364</v>
      </c>
      <c r="D365" s="38" t="s">
        <v>13</v>
      </c>
      <c r="E365" s="39" t="s">
        <v>1902</v>
      </c>
      <c r="F365" s="39" t="s">
        <v>15</v>
      </c>
      <c r="G365" s="40" t="s">
        <v>1903</v>
      </c>
      <c r="H365" s="39" t="s">
        <v>1904</v>
      </c>
      <c r="I365" s="40" t="s">
        <v>1417</v>
      </c>
      <c r="J365" s="39" t="s">
        <v>1883</v>
      </c>
      <c r="K365" s="39" t="s">
        <v>20</v>
      </c>
      <c r="L365" s="39" t="s">
        <v>1878</v>
      </c>
      <c r="M365" s="39" t="s">
        <v>1905</v>
      </c>
      <c r="N365" s="39" t="s">
        <v>1906</v>
      </c>
      <c r="O365" s="41">
        <v>10472.2</v>
      </c>
      <c r="P365" s="42">
        <f t="shared" si="11"/>
        <v>5236.1</v>
      </c>
    </row>
    <row r="366" customHeight="1" spans="3:16">
      <c r="C366" s="38">
        <v>365</v>
      </c>
      <c r="D366" s="38" t="s">
        <v>13</v>
      </c>
      <c r="E366" s="39" t="s">
        <v>1907</v>
      </c>
      <c r="F366" s="39" t="s">
        <v>15</v>
      </c>
      <c r="G366" s="40" t="s">
        <v>712</v>
      </c>
      <c r="H366" s="39" t="s">
        <v>1908</v>
      </c>
      <c r="I366" s="40" t="s">
        <v>1909</v>
      </c>
      <c r="J366" s="39" t="s">
        <v>1877</v>
      </c>
      <c r="K366" s="39" t="s">
        <v>20</v>
      </c>
      <c r="L366" s="39" t="s">
        <v>1878</v>
      </c>
      <c r="M366" s="39" t="s">
        <v>1910</v>
      </c>
      <c r="N366" s="39" t="s">
        <v>1911</v>
      </c>
      <c r="O366" s="41">
        <v>13455.18</v>
      </c>
      <c r="P366" s="42">
        <f t="shared" si="11"/>
        <v>6727.59</v>
      </c>
    </row>
    <row r="367" customHeight="1" spans="3:16">
      <c r="C367" s="38">
        <v>366</v>
      </c>
      <c r="D367" s="38" t="s">
        <v>13</v>
      </c>
      <c r="E367" s="39" t="s">
        <v>1912</v>
      </c>
      <c r="F367" s="39" t="s">
        <v>15</v>
      </c>
      <c r="G367" s="40" t="s">
        <v>1913</v>
      </c>
      <c r="H367" s="39" t="s">
        <v>1914</v>
      </c>
      <c r="I367" s="40" t="s">
        <v>1222</v>
      </c>
      <c r="J367" s="39" t="s">
        <v>1883</v>
      </c>
      <c r="K367" s="39" t="s">
        <v>20</v>
      </c>
      <c r="L367" s="39" t="s">
        <v>1878</v>
      </c>
      <c r="M367" s="39" t="s">
        <v>1915</v>
      </c>
      <c r="N367" s="39" t="s">
        <v>1916</v>
      </c>
      <c r="O367" s="41">
        <v>10091.38</v>
      </c>
      <c r="P367" s="42">
        <f t="shared" si="11"/>
        <v>5045.69</v>
      </c>
    </row>
    <row r="368" customHeight="1" spans="3:16">
      <c r="C368" s="38">
        <v>367</v>
      </c>
      <c r="D368" s="38" t="s">
        <v>13</v>
      </c>
      <c r="E368" s="39" t="s">
        <v>1917</v>
      </c>
      <c r="F368" s="39" t="s">
        <v>15</v>
      </c>
      <c r="G368" s="40" t="s">
        <v>933</v>
      </c>
      <c r="H368" s="39" t="s">
        <v>1918</v>
      </c>
      <c r="I368" s="40" t="s">
        <v>1919</v>
      </c>
      <c r="J368" s="39" t="s">
        <v>1888</v>
      </c>
      <c r="K368" s="39" t="s">
        <v>20</v>
      </c>
      <c r="L368" s="39" t="s">
        <v>1878</v>
      </c>
      <c r="M368" s="39" t="s">
        <v>1920</v>
      </c>
      <c r="N368" s="39" t="s">
        <v>1921</v>
      </c>
      <c r="O368" s="41">
        <v>10640.88</v>
      </c>
      <c r="P368" s="42">
        <f t="shared" si="11"/>
        <v>5320.44</v>
      </c>
    </row>
    <row r="369" customHeight="1" spans="3:16">
      <c r="C369" s="38">
        <v>368</v>
      </c>
      <c r="D369" s="38" t="s">
        <v>13</v>
      </c>
      <c r="E369" s="39" t="s">
        <v>1922</v>
      </c>
      <c r="F369" s="39" t="s">
        <v>15</v>
      </c>
      <c r="G369" s="40" t="s">
        <v>1923</v>
      </c>
      <c r="H369" s="39" t="s">
        <v>1924</v>
      </c>
      <c r="I369" s="40" t="s">
        <v>1035</v>
      </c>
      <c r="J369" s="39" t="s">
        <v>1883</v>
      </c>
      <c r="K369" s="39" t="s">
        <v>20</v>
      </c>
      <c r="L369" s="39" t="s">
        <v>1878</v>
      </c>
      <c r="M369" s="39" t="s">
        <v>1925</v>
      </c>
      <c r="N369" s="39" t="s">
        <v>1926</v>
      </c>
      <c r="O369" s="41">
        <v>10045.86</v>
      </c>
      <c r="P369" s="42">
        <f t="shared" si="11"/>
        <v>5022.93</v>
      </c>
    </row>
    <row r="370" customHeight="1" spans="3:16">
      <c r="C370" s="38">
        <v>369</v>
      </c>
      <c r="D370" s="38" t="s">
        <v>13</v>
      </c>
      <c r="E370" s="39" t="s">
        <v>1927</v>
      </c>
      <c r="F370" s="39" t="s">
        <v>15</v>
      </c>
      <c r="G370" s="40" t="s">
        <v>1928</v>
      </c>
      <c r="H370" s="39" t="s">
        <v>1929</v>
      </c>
      <c r="I370" s="40" t="s">
        <v>1930</v>
      </c>
      <c r="J370" s="39" t="s">
        <v>1883</v>
      </c>
      <c r="K370" s="39" t="s">
        <v>20</v>
      </c>
      <c r="L370" s="39" t="s">
        <v>1878</v>
      </c>
      <c r="M370" s="39" t="s">
        <v>1931</v>
      </c>
      <c r="N370" s="39" t="s">
        <v>1932</v>
      </c>
      <c r="O370" s="41">
        <v>10091.38</v>
      </c>
      <c r="P370" s="42">
        <f t="shared" si="11"/>
        <v>5045.69</v>
      </c>
    </row>
    <row r="371" customHeight="1" spans="3:16">
      <c r="C371" s="38">
        <v>370</v>
      </c>
      <c r="D371" s="38" t="s">
        <v>13</v>
      </c>
      <c r="E371" s="39" t="s">
        <v>1933</v>
      </c>
      <c r="F371" s="39" t="s">
        <v>15</v>
      </c>
      <c r="G371" s="40" t="s">
        <v>824</v>
      </c>
      <c r="H371" s="39" t="s">
        <v>1934</v>
      </c>
      <c r="I371" s="40" t="s">
        <v>822</v>
      </c>
      <c r="J371" s="39" t="s">
        <v>1883</v>
      </c>
      <c r="K371" s="39" t="s">
        <v>20</v>
      </c>
      <c r="L371" s="39" t="s">
        <v>1878</v>
      </c>
      <c r="M371" s="39" t="s">
        <v>1935</v>
      </c>
      <c r="N371" s="39" t="s">
        <v>1936</v>
      </c>
      <c r="O371" s="41">
        <v>11367.1</v>
      </c>
      <c r="P371" s="42">
        <f t="shared" si="11"/>
        <v>5683.55</v>
      </c>
    </row>
    <row r="372" customHeight="1" spans="3:16">
      <c r="C372" s="38">
        <v>371</v>
      </c>
      <c r="D372" s="38" t="s">
        <v>13</v>
      </c>
      <c r="E372" s="39" t="s">
        <v>1937</v>
      </c>
      <c r="F372" s="39" t="s">
        <v>15</v>
      </c>
      <c r="G372" s="40" t="s">
        <v>360</v>
      </c>
      <c r="H372" s="39" t="s">
        <v>1938</v>
      </c>
      <c r="I372" s="40" t="s">
        <v>97</v>
      </c>
      <c r="J372" s="39" t="s">
        <v>1883</v>
      </c>
      <c r="K372" s="39" t="s">
        <v>20</v>
      </c>
      <c r="L372" s="39" t="s">
        <v>1878</v>
      </c>
      <c r="M372" s="39" t="s">
        <v>1939</v>
      </c>
      <c r="N372" s="39" t="s">
        <v>1940</v>
      </c>
      <c r="O372" s="41">
        <v>10662.62</v>
      </c>
      <c r="P372" s="42">
        <f t="shared" ref="P372:P430" si="12">O372/2</f>
        <v>5331.31</v>
      </c>
    </row>
    <row r="373" customHeight="1" spans="3:16">
      <c r="C373" s="38">
        <v>372</v>
      </c>
      <c r="D373" s="38" t="s">
        <v>13</v>
      </c>
      <c r="E373" s="39" t="s">
        <v>1941</v>
      </c>
      <c r="F373" s="39" t="s">
        <v>15</v>
      </c>
      <c r="G373" s="40" t="s">
        <v>515</v>
      </c>
      <c r="H373" s="39" t="s">
        <v>1942</v>
      </c>
      <c r="I373" s="40" t="s">
        <v>1193</v>
      </c>
      <c r="J373" s="39" t="s">
        <v>1877</v>
      </c>
      <c r="K373" s="39" t="s">
        <v>20</v>
      </c>
      <c r="L373" s="39" t="s">
        <v>1893</v>
      </c>
      <c r="M373" s="39" t="s">
        <v>1943</v>
      </c>
      <c r="N373" s="39" t="s">
        <v>1944</v>
      </c>
      <c r="O373" s="41">
        <v>14103.86</v>
      </c>
      <c r="P373" s="42">
        <f t="shared" si="12"/>
        <v>7051.93</v>
      </c>
    </row>
    <row r="374" customHeight="1" spans="3:16">
      <c r="C374" s="38">
        <v>373</v>
      </c>
      <c r="D374" s="38" t="s">
        <v>13</v>
      </c>
      <c r="E374" s="39" t="s">
        <v>1945</v>
      </c>
      <c r="F374" s="39" t="s">
        <v>15</v>
      </c>
      <c r="G374" s="40" t="s">
        <v>1946</v>
      </c>
      <c r="H374" s="39"/>
      <c r="I374" s="40"/>
      <c r="J374" s="39" t="s">
        <v>1883</v>
      </c>
      <c r="K374" s="39" t="s">
        <v>20</v>
      </c>
      <c r="L374" s="39" t="s">
        <v>1878</v>
      </c>
      <c r="M374" s="39" t="s">
        <v>1947</v>
      </c>
      <c r="N374" s="39" t="s">
        <v>1833</v>
      </c>
      <c r="O374" s="41">
        <v>13650.46</v>
      </c>
      <c r="P374" s="42">
        <f t="shared" si="12"/>
        <v>6825.23</v>
      </c>
    </row>
    <row r="375" customHeight="1" spans="3:16">
      <c r="C375" s="38">
        <v>374</v>
      </c>
      <c r="D375" s="38" t="s">
        <v>13</v>
      </c>
      <c r="E375" s="39" t="s">
        <v>1948</v>
      </c>
      <c r="F375" s="39" t="s">
        <v>15</v>
      </c>
      <c r="G375" s="40" t="s">
        <v>996</v>
      </c>
      <c r="H375" s="39" t="s">
        <v>1949</v>
      </c>
      <c r="I375" s="40" t="s">
        <v>902</v>
      </c>
      <c r="J375" s="39" t="s">
        <v>1883</v>
      </c>
      <c r="K375" s="39" t="s">
        <v>20</v>
      </c>
      <c r="L375" s="39" t="s">
        <v>1878</v>
      </c>
      <c r="M375" s="39" t="s">
        <v>1950</v>
      </c>
      <c r="N375" s="39" t="s">
        <v>1951</v>
      </c>
      <c r="O375" s="41">
        <v>13944.96</v>
      </c>
      <c r="P375" s="42">
        <f t="shared" si="12"/>
        <v>6972.48</v>
      </c>
    </row>
    <row r="376" customHeight="1" spans="3:16">
      <c r="C376" s="38">
        <v>375</v>
      </c>
      <c r="D376" s="38" t="s">
        <v>13</v>
      </c>
      <c r="E376" s="39" t="s">
        <v>1952</v>
      </c>
      <c r="F376" s="39" t="s">
        <v>15</v>
      </c>
      <c r="G376" s="40" t="s">
        <v>1675</v>
      </c>
      <c r="H376" s="39"/>
      <c r="I376" s="40"/>
      <c r="J376" s="39" t="s">
        <v>1877</v>
      </c>
      <c r="K376" s="39" t="s">
        <v>20</v>
      </c>
      <c r="L376" s="39" t="s">
        <v>1878</v>
      </c>
      <c r="M376" s="39" t="s">
        <v>1953</v>
      </c>
      <c r="N376" s="39" t="s">
        <v>1954</v>
      </c>
      <c r="O376" s="41">
        <v>10444.26</v>
      </c>
      <c r="P376" s="42">
        <f t="shared" si="12"/>
        <v>5222.13</v>
      </c>
    </row>
    <row r="377" customHeight="1" spans="3:16">
      <c r="C377" s="38">
        <v>376</v>
      </c>
      <c r="D377" s="38" t="s">
        <v>13</v>
      </c>
      <c r="E377" s="39" t="s">
        <v>1955</v>
      </c>
      <c r="F377" s="39" t="s">
        <v>15</v>
      </c>
      <c r="G377" s="40" t="s">
        <v>1956</v>
      </c>
      <c r="H377" s="39" t="s">
        <v>1957</v>
      </c>
      <c r="I377" s="40" t="s">
        <v>1958</v>
      </c>
      <c r="J377" s="39" t="s">
        <v>1888</v>
      </c>
      <c r="K377" s="39" t="s">
        <v>20</v>
      </c>
      <c r="L377" s="39" t="s">
        <v>1878</v>
      </c>
      <c r="M377" s="39" t="s">
        <v>1959</v>
      </c>
      <c r="N377" s="39" t="s">
        <v>1960</v>
      </c>
      <c r="O377" s="41">
        <v>10472.2</v>
      </c>
      <c r="P377" s="42">
        <f t="shared" si="12"/>
        <v>5236.1</v>
      </c>
    </row>
    <row r="378" customHeight="1" spans="3:16">
      <c r="C378" s="38">
        <v>377</v>
      </c>
      <c r="D378" s="38" t="s">
        <v>13</v>
      </c>
      <c r="E378" s="39" t="s">
        <v>1961</v>
      </c>
      <c r="F378" s="39" t="s">
        <v>15</v>
      </c>
      <c r="G378" s="40" t="s">
        <v>1962</v>
      </c>
      <c r="H378" s="39"/>
      <c r="I378" s="40"/>
      <c r="J378" s="39" t="s">
        <v>1877</v>
      </c>
      <c r="K378" s="39" t="s">
        <v>20</v>
      </c>
      <c r="L378" s="39" t="s">
        <v>1878</v>
      </c>
      <c r="M378" s="39" t="s">
        <v>1963</v>
      </c>
      <c r="N378" s="39" t="s">
        <v>1964</v>
      </c>
      <c r="O378" s="41">
        <v>10434.13</v>
      </c>
      <c r="P378" s="42">
        <f t="shared" si="12"/>
        <v>5217.065</v>
      </c>
    </row>
    <row r="379" customHeight="1" spans="3:16">
      <c r="C379" s="38">
        <v>378</v>
      </c>
      <c r="D379" s="38" t="s">
        <v>13</v>
      </c>
      <c r="E379" s="39" t="s">
        <v>1965</v>
      </c>
      <c r="F379" s="39" t="s">
        <v>15</v>
      </c>
      <c r="G379" s="40" t="s">
        <v>1966</v>
      </c>
      <c r="H379" s="39"/>
      <c r="I379" s="40"/>
      <c r="J379" s="39" t="s">
        <v>1888</v>
      </c>
      <c r="K379" s="39" t="s">
        <v>20</v>
      </c>
      <c r="L379" s="39" t="s">
        <v>1878</v>
      </c>
      <c r="M379" s="39" t="s">
        <v>1967</v>
      </c>
      <c r="N379" s="39" t="s">
        <v>1968</v>
      </c>
      <c r="O379" s="41">
        <v>10183.48</v>
      </c>
      <c r="P379" s="42">
        <f t="shared" si="12"/>
        <v>5091.74</v>
      </c>
    </row>
    <row r="380" customHeight="1" spans="3:16">
      <c r="C380" s="38">
        <v>379</v>
      </c>
      <c r="D380" s="38" t="s">
        <v>13</v>
      </c>
      <c r="E380" s="39" t="s">
        <v>1969</v>
      </c>
      <c r="F380" s="39" t="s">
        <v>15</v>
      </c>
      <c r="G380" s="40" t="s">
        <v>673</v>
      </c>
      <c r="H380" s="39" t="s">
        <v>1970</v>
      </c>
      <c r="I380" s="40" t="s">
        <v>1971</v>
      </c>
      <c r="J380" s="39" t="s">
        <v>1883</v>
      </c>
      <c r="K380" s="39" t="s">
        <v>20</v>
      </c>
      <c r="L380" s="39" t="s">
        <v>1878</v>
      </c>
      <c r="M380" s="39" t="s">
        <v>1972</v>
      </c>
      <c r="N380" s="39" t="s">
        <v>1973</v>
      </c>
      <c r="O380" s="41">
        <v>13455.18</v>
      </c>
      <c r="P380" s="42">
        <f t="shared" si="12"/>
        <v>6727.59</v>
      </c>
    </row>
    <row r="381" customHeight="1" spans="3:16">
      <c r="C381" s="38">
        <v>380</v>
      </c>
      <c r="D381" s="38" t="s">
        <v>13</v>
      </c>
      <c r="E381" s="39" t="s">
        <v>1974</v>
      </c>
      <c r="F381" s="39" t="s">
        <v>15</v>
      </c>
      <c r="G381" s="40" t="s">
        <v>1975</v>
      </c>
      <c r="H381" s="39" t="s">
        <v>1976</v>
      </c>
      <c r="I381" s="40" t="s">
        <v>697</v>
      </c>
      <c r="J381" s="39" t="s">
        <v>1888</v>
      </c>
      <c r="K381" s="39" t="s">
        <v>20</v>
      </c>
      <c r="L381" s="39" t="s">
        <v>1893</v>
      </c>
      <c r="M381" s="39" t="s">
        <v>1977</v>
      </c>
      <c r="N381" s="39" t="s">
        <v>1978</v>
      </c>
      <c r="O381" s="41">
        <v>10013.86</v>
      </c>
      <c r="P381" s="42">
        <f t="shared" si="12"/>
        <v>5006.93</v>
      </c>
    </row>
    <row r="382" customHeight="1" spans="3:16">
      <c r="C382" s="38">
        <v>381</v>
      </c>
      <c r="D382" s="38" t="s">
        <v>13</v>
      </c>
      <c r="E382" s="39" t="s">
        <v>1979</v>
      </c>
      <c r="F382" s="39" t="s">
        <v>15</v>
      </c>
      <c r="G382" s="40" t="s">
        <v>1980</v>
      </c>
      <c r="H382" s="39"/>
      <c r="I382" s="40"/>
      <c r="J382" s="39" t="s">
        <v>1877</v>
      </c>
      <c r="K382" s="39" t="s">
        <v>20</v>
      </c>
      <c r="L382" s="39" t="s">
        <v>1878</v>
      </c>
      <c r="M382" s="39" t="s">
        <v>1981</v>
      </c>
      <c r="N382" s="39" t="s">
        <v>1982</v>
      </c>
      <c r="O382" s="41">
        <v>10377</v>
      </c>
      <c r="P382" s="42">
        <f t="shared" si="12"/>
        <v>5188.5</v>
      </c>
    </row>
    <row r="383" customHeight="1" spans="3:16">
      <c r="C383" s="38">
        <v>382</v>
      </c>
      <c r="D383" s="38" t="s">
        <v>13</v>
      </c>
      <c r="E383" s="39" t="s">
        <v>1983</v>
      </c>
      <c r="F383" s="39" t="s">
        <v>15</v>
      </c>
      <c r="G383" s="40" t="s">
        <v>91</v>
      </c>
      <c r="H383" s="39" t="s">
        <v>1984</v>
      </c>
      <c r="I383" s="40" t="s">
        <v>1985</v>
      </c>
      <c r="J383" s="39" t="s">
        <v>1888</v>
      </c>
      <c r="K383" s="39" t="s">
        <v>20</v>
      </c>
      <c r="L383" s="39" t="s">
        <v>1878</v>
      </c>
      <c r="M383" s="39" t="s">
        <v>1986</v>
      </c>
      <c r="N383" s="39" t="s">
        <v>1987</v>
      </c>
      <c r="O383" s="41">
        <v>10243.72</v>
      </c>
      <c r="P383" s="42">
        <f t="shared" si="12"/>
        <v>5121.86</v>
      </c>
    </row>
    <row r="384" customHeight="1" spans="3:16">
      <c r="C384" s="38">
        <v>383</v>
      </c>
      <c r="D384" s="38" t="s">
        <v>13</v>
      </c>
      <c r="E384" s="39" t="s">
        <v>1988</v>
      </c>
      <c r="F384" s="39" t="s">
        <v>15</v>
      </c>
      <c r="G384" s="40" t="s">
        <v>1989</v>
      </c>
      <c r="H384" s="39"/>
      <c r="I384" s="40"/>
      <c r="J384" s="39" t="s">
        <v>1883</v>
      </c>
      <c r="K384" s="39" t="s">
        <v>20</v>
      </c>
      <c r="L384" s="39" t="s">
        <v>1878</v>
      </c>
      <c r="M384" s="39" t="s">
        <v>1990</v>
      </c>
      <c r="N384" s="39" t="s">
        <v>1991</v>
      </c>
      <c r="O384" s="41">
        <v>10458.71</v>
      </c>
      <c r="P384" s="42">
        <f t="shared" si="12"/>
        <v>5229.355</v>
      </c>
    </row>
    <row r="385" customHeight="1" spans="3:16">
      <c r="C385" s="38">
        <v>384</v>
      </c>
      <c r="D385" s="38" t="s">
        <v>13</v>
      </c>
      <c r="E385" s="39" t="s">
        <v>1992</v>
      </c>
      <c r="F385" s="39" t="s">
        <v>15</v>
      </c>
      <c r="G385" s="40" t="s">
        <v>1993</v>
      </c>
      <c r="H385" s="39" t="s">
        <v>1994</v>
      </c>
      <c r="I385" s="40" t="s">
        <v>1995</v>
      </c>
      <c r="J385" s="39" t="s">
        <v>1888</v>
      </c>
      <c r="K385" s="39" t="s">
        <v>20</v>
      </c>
      <c r="L385" s="39" t="s">
        <v>1878</v>
      </c>
      <c r="M385" s="39" t="s">
        <v>1996</v>
      </c>
      <c r="N385" s="39" t="s">
        <v>1997</v>
      </c>
      <c r="O385" s="41">
        <v>20724.78</v>
      </c>
      <c r="P385" s="42">
        <f t="shared" si="12"/>
        <v>10362.39</v>
      </c>
    </row>
    <row r="386" customHeight="1" spans="3:16">
      <c r="C386" s="38">
        <v>385</v>
      </c>
      <c r="D386" s="38" t="s">
        <v>13</v>
      </c>
      <c r="E386" s="39" t="s">
        <v>1998</v>
      </c>
      <c r="F386" s="39" t="s">
        <v>15</v>
      </c>
      <c r="G386" s="40" t="s">
        <v>1999</v>
      </c>
      <c r="H386" s="39"/>
      <c r="I386" s="40"/>
      <c r="J386" s="39" t="s">
        <v>1888</v>
      </c>
      <c r="K386" s="39" t="s">
        <v>20</v>
      </c>
      <c r="L386" s="39" t="s">
        <v>1893</v>
      </c>
      <c r="M386" s="39" t="s">
        <v>2000</v>
      </c>
      <c r="N386" s="39" t="s">
        <v>2001</v>
      </c>
      <c r="O386" s="41">
        <v>10350</v>
      </c>
      <c r="P386" s="42">
        <f t="shared" si="12"/>
        <v>5175</v>
      </c>
    </row>
    <row r="387" customHeight="1" spans="3:16">
      <c r="C387" s="38">
        <v>386</v>
      </c>
      <c r="D387" s="38" t="s">
        <v>13</v>
      </c>
      <c r="E387" s="39" t="s">
        <v>2002</v>
      </c>
      <c r="F387" s="39" t="s">
        <v>15</v>
      </c>
      <c r="G387" s="40" t="s">
        <v>933</v>
      </c>
      <c r="H387" s="39"/>
      <c r="I387" s="40"/>
      <c r="J387" s="39" t="s">
        <v>1888</v>
      </c>
      <c r="K387" s="39" t="s">
        <v>20</v>
      </c>
      <c r="L387" s="39" t="s">
        <v>1893</v>
      </c>
      <c r="M387" s="39" t="s">
        <v>2003</v>
      </c>
      <c r="N387" s="39" t="s">
        <v>2004</v>
      </c>
      <c r="O387" s="41">
        <v>10444.96</v>
      </c>
      <c r="P387" s="42">
        <f t="shared" si="12"/>
        <v>5222.48</v>
      </c>
    </row>
    <row r="388" customHeight="1" spans="3:16">
      <c r="C388" s="38">
        <v>387</v>
      </c>
      <c r="D388" s="38" t="s">
        <v>13</v>
      </c>
      <c r="E388" s="39" t="s">
        <v>2005</v>
      </c>
      <c r="F388" s="39" t="s">
        <v>15</v>
      </c>
      <c r="G388" s="40" t="s">
        <v>2006</v>
      </c>
      <c r="H388" s="39" t="s">
        <v>2007</v>
      </c>
      <c r="I388" s="40" t="s">
        <v>2008</v>
      </c>
      <c r="J388" s="39" t="s">
        <v>1883</v>
      </c>
      <c r="K388" s="39" t="s">
        <v>20</v>
      </c>
      <c r="L388" s="39" t="s">
        <v>1878</v>
      </c>
      <c r="M388" s="39" t="s">
        <v>2009</v>
      </c>
      <c r="N388" s="39" t="s">
        <v>2010</v>
      </c>
      <c r="O388" s="41">
        <v>10458.72</v>
      </c>
      <c r="P388" s="42">
        <f t="shared" si="12"/>
        <v>5229.36</v>
      </c>
    </row>
    <row r="389" customHeight="1" spans="3:16">
      <c r="C389" s="38">
        <v>388</v>
      </c>
      <c r="D389" s="38" t="s">
        <v>13</v>
      </c>
      <c r="E389" s="39" t="s">
        <v>2011</v>
      </c>
      <c r="F389" s="39" t="s">
        <v>15</v>
      </c>
      <c r="G389" s="40" t="s">
        <v>185</v>
      </c>
      <c r="H389" s="39" t="s">
        <v>2012</v>
      </c>
      <c r="I389" s="40" t="s">
        <v>1076</v>
      </c>
      <c r="J389" s="39" t="s">
        <v>1888</v>
      </c>
      <c r="K389" s="39" t="s">
        <v>20</v>
      </c>
      <c r="L389" s="39" t="s">
        <v>1878</v>
      </c>
      <c r="M389" s="39" t="s">
        <v>2013</v>
      </c>
      <c r="N389" s="39" t="s">
        <v>2014</v>
      </c>
      <c r="O389" s="41">
        <v>10662.62</v>
      </c>
      <c r="P389" s="42">
        <f t="shared" si="12"/>
        <v>5331.31</v>
      </c>
    </row>
    <row r="390" customHeight="1" spans="3:16">
      <c r="C390" s="38">
        <v>389</v>
      </c>
      <c r="D390" s="38" t="s">
        <v>13</v>
      </c>
      <c r="E390" s="39" t="s">
        <v>2015</v>
      </c>
      <c r="F390" s="39" t="s">
        <v>15</v>
      </c>
      <c r="G390" s="40" t="s">
        <v>2016</v>
      </c>
      <c r="H390" s="39" t="s">
        <v>2017</v>
      </c>
      <c r="I390" s="40" t="s">
        <v>2018</v>
      </c>
      <c r="J390" s="39" t="s">
        <v>1888</v>
      </c>
      <c r="K390" s="39" t="s">
        <v>20</v>
      </c>
      <c r="L390" s="39" t="s">
        <v>1878</v>
      </c>
      <c r="M390" s="39" t="s">
        <v>2019</v>
      </c>
      <c r="N390" s="39" t="s">
        <v>2020</v>
      </c>
      <c r="O390" s="41">
        <v>10348.62</v>
      </c>
      <c r="P390" s="42">
        <f t="shared" si="12"/>
        <v>5174.31</v>
      </c>
    </row>
    <row r="391" customHeight="1" spans="3:16">
      <c r="C391" s="38">
        <v>390</v>
      </c>
      <c r="D391" s="38" t="s">
        <v>13</v>
      </c>
      <c r="E391" s="39" t="s">
        <v>2021</v>
      </c>
      <c r="F391" s="39" t="s">
        <v>15</v>
      </c>
      <c r="G391" s="40" t="s">
        <v>2022</v>
      </c>
      <c r="H391" s="39" t="s">
        <v>2023</v>
      </c>
      <c r="I391" s="40" t="s">
        <v>2024</v>
      </c>
      <c r="J391" s="39" t="s">
        <v>1888</v>
      </c>
      <c r="K391" s="39" t="s">
        <v>20</v>
      </c>
      <c r="L391" s="39" t="s">
        <v>1893</v>
      </c>
      <c r="M391" s="39" t="s">
        <v>2025</v>
      </c>
      <c r="N391" s="39" t="s">
        <v>2026</v>
      </c>
      <c r="O391" s="41">
        <v>10376.16</v>
      </c>
      <c r="P391" s="42">
        <f t="shared" si="12"/>
        <v>5188.08</v>
      </c>
    </row>
    <row r="392" customHeight="1" spans="3:16">
      <c r="C392" s="38">
        <v>391</v>
      </c>
      <c r="D392" s="38" t="s">
        <v>13</v>
      </c>
      <c r="E392" s="39" t="s">
        <v>2027</v>
      </c>
      <c r="F392" s="39" t="s">
        <v>15</v>
      </c>
      <c r="G392" s="40" t="s">
        <v>2028</v>
      </c>
      <c r="H392" s="39" t="s">
        <v>2029</v>
      </c>
      <c r="I392" s="40" t="s">
        <v>1539</v>
      </c>
      <c r="J392" s="39" t="s">
        <v>1883</v>
      </c>
      <c r="K392" s="39" t="s">
        <v>20</v>
      </c>
      <c r="L392" s="39" t="s">
        <v>1878</v>
      </c>
      <c r="M392" s="39" t="s">
        <v>2030</v>
      </c>
      <c r="N392" s="39" t="s">
        <v>2031</v>
      </c>
      <c r="O392" s="41">
        <v>10091.38</v>
      </c>
      <c r="P392" s="42">
        <f t="shared" si="12"/>
        <v>5045.69</v>
      </c>
    </row>
    <row r="393" customHeight="1" spans="3:16">
      <c r="C393" s="38">
        <v>392</v>
      </c>
      <c r="D393" s="38" t="s">
        <v>13</v>
      </c>
      <c r="E393" s="39" t="s">
        <v>2032</v>
      </c>
      <c r="F393" s="39" t="s">
        <v>15</v>
      </c>
      <c r="G393" s="40" t="s">
        <v>2033</v>
      </c>
      <c r="H393" s="39"/>
      <c r="I393" s="40"/>
      <c r="J393" s="39" t="s">
        <v>1877</v>
      </c>
      <c r="K393" s="39" t="s">
        <v>20</v>
      </c>
      <c r="L393" s="39" t="s">
        <v>1878</v>
      </c>
      <c r="M393" s="39" t="s">
        <v>2034</v>
      </c>
      <c r="N393" s="39" t="s">
        <v>2035</v>
      </c>
      <c r="O393" s="41">
        <v>10243.72</v>
      </c>
      <c r="P393" s="42">
        <f t="shared" si="12"/>
        <v>5121.86</v>
      </c>
    </row>
    <row r="394" customHeight="1" spans="3:16">
      <c r="C394" s="38">
        <v>393</v>
      </c>
      <c r="D394" s="38" t="s">
        <v>13</v>
      </c>
      <c r="E394" s="39" t="s">
        <v>2036</v>
      </c>
      <c r="F394" s="39" t="s">
        <v>15</v>
      </c>
      <c r="G394" s="40" t="s">
        <v>287</v>
      </c>
      <c r="H394" s="39" t="s">
        <v>2037</v>
      </c>
      <c r="I394" s="40" t="s">
        <v>1290</v>
      </c>
      <c r="J394" s="39" t="s">
        <v>1877</v>
      </c>
      <c r="K394" s="39" t="s">
        <v>20</v>
      </c>
      <c r="L394" s="39" t="s">
        <v>1878</v>
      </c>
      <c r="M394" s="39" t="s">
        <v>2038</v>
      </c>
      <c r="N394" s="39" t="s">
        <v>2039</v>
      </c>
      <c r="O394" s="41">
        <v>10596.32</v>
      </c>
      <c r="P394" s="42">
        <f t="shared" si="12"/>
        <v>5298.16</v>
      </c>
    </row>
    <row r="395" customHeight="1" spans="3:16">
      <c r="C395" s="38">
        <v>394</v>
      </c>
      <c r="D395" s="38" t="s">
        <v>13</v>
      </c>
      <c r="E395" s="39" t="s">
        <v>2040</v>
      </c>
      <c r="F395" s="39" t="s">
        <v>15</v>
      </c>
      <c r="G395" s="40" t="s">
        <v>2041</v>
      </c>
      <c r="H395" s="39" t="s">
        <v>2042</v>
      </c>
      <c r="I395" s="40" t="s">
        <v>2043</v>
      </c>
      <c r="J395" s="39" t="s">
        <v>1877</v>
      </c>
      <c r="K395" s="39" t="s">
        <v>20</v>
      </c>
      <c r="L395" s="39" t="s">
        <v>1893</v>
      </c>
      <c r="M395" s="39" t="s">
        <v>2044</v>
      </c>
      <c r="N395" s="39" t="s">
        <v>2045</v>
      </c>
      <c r="O395" s="41">
        <v>10894.8</v>
      </c>
      <c r="P395" s="42">
        <f t="shared" si="12"/>
        <v>5447.4</v>
      </c>
    </row>
    <row r="396" customHeight="1" spans="3:16">
      <c r="C396" s="38">
        <v>395</v>
      </c>
      <c r="D396" s="38" t="s">
        <v>13</v>
      </c>
      <c r="E396" s="39" t="s">
        <v>2046</v>
      </c>
      <c r="F396" s="39" t="s">
        <v>15</v>
      </c>
      <c r="G396" s="40" t="s">
        <v>2047</v>
      </c>
      <c r="H396" s="39" t="s">
        <v>2048</v>
      </c>
      <c r="I396" s="40" t="s">
        <v>2049</v>
      </c>
      <c r="J396" s="39" t="s">
        <v>1883</v>
      </c>
      <c r="K396" s="39" t="s">
        <v>20</v>
      </c>
      <c r="L396" s="39" t="s">
        <v>1878</v>
      </c>
      <c r="M396" s="39" t="s">
        <v>2050</v>
      </c>
      <c r="N396" s="39" t="s">
        <v>2051</v>
      </c>
      <c r="O396" s="41">
        <v>13765.58</v>
      </c>
      <c r="P396" s="42">
        <f t="shared" si="12"/>
        <v>6882.79</v>
      </c>
    </row>
    <row r="397" customHeight="1" spans="3:16">
      <c r="C397" s="38">
        <v>396</v>
      </c>
      <c r="D397" s="38" t="s">
        <v>13</v>
      </c>
      <c r="E397" s="39" t="s">
        <v>2052</v>
      </c>
      <c r="F397" s="39" t="s">
        <v>15</v>
      </c>
      <c r="G397" s="40" t="s">
        <v>2053</v>
      </c>
      <c r="H397" s="39"/>
      <c r="I397" s="40"/>
      <c r="J397" s="39" t="s">
        <v>1877</v>
      </c>
      <c r="K397" s="39" t="s">
        <v>20</v>
      </c>
      <c r="L397" s="39" t="s">
        <v>1893</v>
      </c>
      <c r="M397" s="39" t="s">
        <v>2054</v>
      </c>
      <c r="N397" s="39" t="s">
        <v>2055</v>
      </c>
      <c r="O397" s="41">
        <v>10707.02</v>
      </c>
      <c r="P397" s="42">
        <f t="shared" si="12"/>
        <v>5353.51</v>
      </c>
    </row>
    <row r="398" customHeight="1" spans="3:16">
      <c r="C398" s="38">
        <v>397</v>
      </c>
      <c r="D398" s="38" t="s">
        <v>13</v>
      </c>
      <c r="E398" s="39" t="s">
        <v>2056</v>
      </c>
      <c r="F398" s="39" t="s">
        <v>15</v>
      </c>
      <c r="G398" s="40" t="s">
        <v>1429</v>
      </c>
      <c r="H398" s="39"/>
      <c r="I398" s="40"/>
      <c r="J398" s="39" t="s">
        <v>1877</v>
      </c>
      <c r="K398" s="39" t="s">
        <v>20</v>
      </c>
      <c r="L398" s="39" t="s">
        <v>1878</v>
      </c>
      <c r="M398" s="39" t="s">
        <v>2057</v>
      </c>
      <c r="N398" s="39" t="s">
        <v>2058</v>
      </c>
      <c r="O398" s="41">
        <v>14237.12</v>
      </c>
      <c r="P398" s="42">
        <f t="shared" si="12"/>
        <v>7118.56</v>
      </c>
    </row>
    <row r="399" customHeight="1" spans="3:16">
      <c r="C399" s="38">
        <v>398</v>
      </c>
      <c r="D399" s="38" t="s">
        <v>13</v>
      </c>
      <c r="E399" s="39" t="s">
        <v>2059</v>
      </c>
      <c r="F399" s="39" t="s">
        <v>15</v>
      </c>
      <c r="G399" s="40" t="s">
        <v>2060</v>
      </c>
      <c r="H399" s="39"/>
      <c r="I399" s="40"/>
      <c r="J399" s="39" t="s">
        <v>1877</v>
      </c>
      <c r="K399" s="39" t="s">
        <v>20</v>
      </c>
      <c r="L399" s="39" t="s">
        <v>1893</v>
      </c>
      <c r="M399" s="39" t="s">
        <v>2061</v>
      </c>
      <c r="N399" s="39" t="s">
        <v>2062</v>
      </c>
      <c r="O399" s="41">
        <v>10422.16</v>
      </c>
      <c r="P399" s="42">
        <f t="shared" si="12"/>
        <v>5211.08</v>
      </c>
    </row>
    <row r="400" customHeight="1" spans="3:16">
      <c r="C400" s="38">
        <v>399</v>
      </c>
      <c r="D400" s="38" t="s">
        <v>13</v>
      </c>
      <c r="E400" s="39" t="s">
        <v>2063</v>
      </c>
      <c r="F400" s="39" t="s">
        <v>15</v>
      </c>
      <c r="G400" s="40" t="s">
        <v>71</v>
      </c>
      <c r="H400" s="39"/>
      <c r="I400" s="40"/>
      <c r="J400" s="39" t="s">
        <v>1877</v>
      </c>
      <c r="K400" s="39" t="s">
        <v>20</v>
      </c>
      <c r="L400" s="39" t="s">
        <v>1878</v>
      </c>
      <c r="M400" s="39" t="s">
        <v>2064</v>
      </c>
      <c r="N400" s="39" t="s">
        <v>2065</v>
      </c>
      <c r="O400" s="41">
        <v>13912.17</v>
      </c>
      <c r="P400" s="42">
        <f t="shared" si="12"/>
        <v>6956.085</v>
      </c>
    </row>
    <row r="401" customHeight="1" spans="3:16">
      <c r="C401" s="38">
        <v>400</v>
      </c>
      <c r="D401" s="38" t="s">
        <v>13</v>
      </c>
      <c r="E401" s="39" t="s">
        <v>2066</v>
      </c>
      <c r="F401" s="39" t="s">
        <v>15</v>
      </c>
      <c r="G401" s="40" t="s">
        <v>2067</v>
      </c>
      <c r="H401" s="39"/>
      <c r="I401" s="40"/>
      <c r="J401" s="39" t="s">
        <v>1877</v>
      </c>
      <c r="K401" s="39" t="s">
        <v>20</v>
      </c>
      <c r="L401" s="39" t="s">
        <v>1893</v>
      </c>
      <c r="M401" s="39" t="s">
        <v>2068</v>
      </c>
      <c r="N401" s="39" t="s">
        <v>2069</v>
      </c>
      <c r="O401" s="41">
        <v>10634.86</v>
      </c>
      <c r="P401" s="42">
        <f t="shared" si="12"/>
        <v>5317.43</v>
      </c>
    </row>
    <row r="402" customHeight="1" spans="3:16">
      <c r="C402" s="38">
        <v>401</v>
      </c>
      <c r="D402" s="38" t="s">
        <v>13</v>
      </c>
      <c r="E402" s="39" t="s">
        <v>2070</v>
      </c>
      <c r="F402" s="39" t="s">
        <v>15</v>
      </c>
      <c r="G402" s="40" t="s">
        <v>573</v>
      </c>
      <c r="H402" s="39" t="s">
        <v>2071</v>
      </c>
      <c r="I402" s="40" t="s">
        <v>2072</v>
      </c>
      <c r="J402" s="39" t="s">
        <v>1877</v>
      </c>
      <c r="K402" s="39" t="s">
        <v>20</v>
      </c>
      <c r="L402" s="39" t="s">
        <v>1878</v>
      </c>
      <c r="M402" s="39" t="s">
        <v>2073</v>
      </c>
      <c r="N402" s="39" t="s">
        <v>2074</v>
      </c>
      <c r="O402" s="41">
        <v>10814.92</v>
      </c>
      <c r="P402" s="42">
        <f t="shared" si="12"/>
        <v>5407.46</v>
      </c>
    </row>
    <row r="403" customHeight="1" spans="3:16">
      <c r="C403" s="38">
        <v>402</v>
      </c>
      <c r="D403" s="38" t="s">
        <v>13</v>
      </c>
      <c r="E403" s="39" t="s">
        <v>2075</v>
      </c>
      <c r="F403" s="39" t="s">
        <v>15</v>
      </c>
      <c r="G403" s="40" t="s">
        <v>2076</v>
      </c>
      <c r="H403" s="39"/>
      <c r="I403" s="40"/>
      <c r="J403" s="39" t="s">
        <v>1877</v>
      </c>
      <c r="K403" s="39" t="s">
        <v>20</v>
      </c>
      <c r="L403" s="39" t="s">
        <v>1878</v>
      </c>
      <c r="M403" s="39" t="s">
        <v>2077</v>
      </c>
      <c r="N403" s="39" t="s">
        <v>2078</v>
      </c>
      <c r="O403" s="41">
        <v>10458.71</v>
      </c>
      <c r="P403" s="42">
        <f t="shared" si="12"/>
        <v>5229.355</v>
      </c>
    </row>
    <row r="404" customHeight="1" spans="3:16">
      <c r="C404" s="38">
        <v>403</v>
      </c>
      <c r="D404" s="38" t="s">
        <v>13</v>
      </c>
      <c r="E404" s="39" t="s">
        <v>2079</v>
      </c>
      <c r="F404" s="39" t="s">
        <v>15</v>
      </c>
      <c r="G404" s="40" t="s">
        <v>2080</v>
      </c>
      <c r="H404" s="39" t="s">
        <v>2081</v>
      </c>
      <c r="I404" s="40" t="s">
        <v>824</v>
      </c>
      <c r="J404" s="39" t="s">
        <v>1877</v>
      </c>
      <c r="K404" s="39" t="s">
        <v>20</v>
      </c>
      <c r="L404" s="39" t="s">
        <v>1878</v>
      </c>
      <c r="M404" s="39" t="s">
        <v>2082</v>
      </c>
      <c r="N404" s="39" t="s">
        <v>2083</v>
      </c>
      <c r="O404" s="41">
        <v>10717.24</v>
      </c>
      <c r="P404" s="42">
        <f t="shared" si="12"/>
        <v>5358.62</v>
      </c>
    </row>
    <row r="405" customHeight="1" spans="3:16">
      <c r="C405" s="38">
        <v>404</v>
      </c>
      <c r="D405" s="38" t="s">
        <v>13</v>
      </c>
      <c r="E405" s="39" t="s">
        <v>2084</v>
      </c>
      <c r="F405" s="39" t="s">
        <v>15</v>
      </c>
      <c r="G405" s="40" t="s">
        <v>484</v>
      </c>
      <c r="H405" s="39"/>
      <c r="I405" s="40"/>
      <c r="J405" s="39" t="s">
        <v>1877</v>
      </c>
      <c r="K405" s="39" t="s">
        <v>20</v>
      </c>
      <c r="L405" s="39" t="s">
        <v>1893</v>
      </c>
      <c r="M405" s="39" t="s">
        <v>2085</v>
      </c>
      <c r="N405" s="39" t="s">
        <v>2086</v>
      </c>
      <c r="O405" s="41">
        <v>10581.02</v>
      </c>
      <c r="P405" s="42">
        <f t="shared" si="12"/>
        <v>5290.51</v>
      </c>
    </row>
    <row r="406" customHeight="1" spans="3:16">
      <c r="C406" s="38">
        <v>405</v>
      </c>
      <c r="D406" s="38" t="s">
        <v>13</v>
      </c>
      <c r="E406" s="39" t="s">
        <v>2087</v>
      </c>
      <c r="F406" s="39" t="s">
        <v>15</v>
      </c>
      <c r="G406" s="40" t="s">
        <v>452</v>
      </c>
      <c r="H406" s="39"/>
      <c r="I406" s="40"/>
      <c r="J406" s="39" t="s">
        <v>1883</v>
      </c>
      <c r="K406" s="39" t="s">
        <v>20</v>
      </c>
      <c r="L406" s="39" t="s">
        <v>1878</v>
      </c>
      <c r="M406" s="39" t="s">
        <v>2088</v>
      </c>
      <c r="N406" s="39" t="s">
        <v>2089</v>
      </c>
      <c r="O406" s="41">
        <v>10738.76</v>
      </c>
      <c r="P406" s="42">
        <f t="shared" si="12"/>
        <v>5369.38</v>
      </c>
    </row>
    <row r="407" customHeight="1" spans="3:16">
      <c r="C407" s="38">
        <v>406</v>
      </c>
      <c r="D407" s="38" t="s">
        <v>13</v>
      </c>
      <c r="E407" s="39" t="s">
        <v>2090</v>
      </c>
      <c r="F407" s="39" t="s">
        <v>15</v>
      </c>
      <c r="G407" s="40" t="s">
        <v>2091</v>
      </c>
      <c r="H407" s="39"/>
      <c r="I407" s="40"/>
      <c r="J407" s="39" t="s">
        <v>1877</v>
      </c>
      <c r="K407" s="39" t="s">
        <v>20</v>
      </c>
      <c r="L407" s="39" t="s">
        <v>1878</v>
      </c>
      <c r="M407" s="39" t="s">
        <v>2092</v>
      </c>
      <c r="N407" s="39" t="s">
        <v>2093</v>
      </c>
      <c r="O407" s="41">
        <v>10567.41</v>
      </c>
      <c r="P407" s="42">
        <f t="shared" si="12"/>
        <v>5283.705</v>
      </c>
    </row>
    <row r="408" customHeight="1" spans="3:16">
      <c r="C408" s="38">
        <v>407</v>
      </c>
      <c r="D408" s="38" t="s">
        <v>13</v>
      </c>
      <c r="E408" s="39" t="s">
        <v>2094</v>
      </c>
      <c r="F408" s="39" t="s">
        <v>15</v>
      </c>
      <c r="G408" s="40" t="s">
        <v>97</v>
      </c>
      <c r="H408" s="39"/>
      <c r="I408" s="40"/>
      <c r="J408" s="39" t="s">
        <v>1877</v>
      </c>
      <c r="K408" s="39" t="s">
        <v>20</v>
      </c>
      <c r="L408" s="39" t="s">
        <v>1893</v>
      </c>
      <c r="M408" s="39" t="s">
        <v>2095</v>
      </c>
      <c r="N408" s="39" t="s">
        <v>2096</v>
      </c>
      <c r="O408" s="41">
        <v>14433.03</v>
      </c>
      <c r="P408" s="42">
        <f t="shared" si="12"/>
        <v>7216.515</v>
      </c>
    </row>
    <row r="409" customHeight="1" spans="3:16">
      <c r="C409" s="38">
        <v>408</v>
      </c>
      <c r="D409" s="38" t="s">
        <v>13</v>
      </c>
      <c r="E409" s="39" t="s">
        <v>2097</v>
      </c>
      <c r="F409" s="39" t="s">
        <v>15</v>
      </c>
      <c r="G409" s="40" t="s">
        <v>2098</v>
      </c>
      <c r="H409" s="39"/>
      <c r="I409" s="40"/>
      <c r="J409" s="39" t="s">
        <v>1877</v>
      </c>
      <c r="K409" s="39" t="s">
        <v>20</v>
      </c>
      <c r="L409" s="39" t="s">
        <v>1878</v>
      </c>
      <c r="M409" s="39" t="s">
        <v>2099</v>
      </c>
      <c r="N409" s="39" t="s">
        <v>2100</v>
      </c>
      <c r="O409" s="41">
        <v>10624.52</v>
      </c>
      <c r="P409" s="42">
        <f t="shared" si="12"/>
        <v>5312.26</v>
      </c>
    </row>
    <row r="410" customHeight="1" spans="3:16">
      <c r="C410" s="38">
        <v>409</v>
      </c>
      <c r="D410" s="38" t="s">
        <v>13</v>
      </c>
      <c r="E410" s="39" t="s">
        <v>2101</v>
      </c>
      <c r="F410" s="39" t="s">
        <v>15</v>
      </c>
      <c r="G410" s="40" t="s">
        <v>1795</v>
      </c>
      <c r="H410" s="39"/>
      <c r="I410" s="40"/>
      <c r="J410" s="39" t="s">
        <v>1883</v>
      </c>
      <c r="K410" s="39" t="s">
        <v>20</v>
      </c>
      <c r="L410" s="39" t="s">
        <v>1878</v>
      </c>
      <c r="M410" s="39" t="s">
        <v>2102</v>
      </c>
      <c r="N410" s="39" t="s">
        <v>2103</v>
      </c>
      <c r="O410" s="41">
        <v>10734.97</v>
      </c>
      <c r="P410" s="42">
        <f t="shared" si="12"/>
        <v>5367.485</v>
      </c>
    </row>
    <row r="411" customHeight="1" spans="3:16">
      <c r="C411" s="38">
        <v>410</v>
      </c>
      <c r="D411" s="38" t="s">
        <v>13</v>
      </c>
      <c r="E411" s="39" t="s">
        <v>2104</v>
      </c>
      <c r="F411" s="39" t="s">
        <v>15</v>
      </c>
      <c r="G411" s="40" t="s">
        <v>2105</v>
      </c>
      <c r="H411" s="39"/>
      <c r="I411" s="40"/>
      <c r="J411" s="39" t="s">
        <v>1888</v>
      </c>
      <c r="K411" s="39" t="s">
        <v>20</v>
      </c>
      <c r="L411" s="39" t="s">
        <v>1893</v>
      </c>
      <c r="M411" s="39" t="s">
        <v>2106</v>
      </c>
      <c r="N411" s="39" t="s">
        <v>2107</v>
      </c>
      <c r="O411" s="41">
        <v>10350</v>
      </c>
      <c r="P411" s="42">
        <f t="shared" si="12"/>
        <v>5175</v>
      </c>
    </row>
    <row r="412" customHeight="1" spans="3:16">
      <c r="C412" s="38">
        <v>411</v>
      </c>
      <c r="D412" s="38" t="s">
        <v>13</v>
      </c>
      <c r="E412" s="39" t="s">
        <v>2108</v>
      </c>
      <c r="F412" s="39" t="s">
        <v>15</v>
      </c>
      <c r="G412" s="40" t="s">
        <v>2109</v>
      </c>
      <c r="H412" s="39" t="s">
        <v>2110</v>
      </c>
      <c r="I412" s="40" t="s">
        <v>169</v>
      </c>
      <c r="J412" s="39" t="s">
        <v>1883</v>
      </c>
      <c r="K412" s="39" t="s">
        <v>20</v>
      </c>
      <c r="L412" s="39" t="s">
        <v>1878</v>
      </c>
      <c r="M412" s="39" t="s">
        <v>2111</v>
      </c>
      <c r="N412" s="39" t="s">
        <v>2112</v>
      </c>
      <c r="O412" s="41">
        <v>13962.94</v>
      </c>
      <c r="P412" s="42">
        <f t="shared" si="12"/>
        <v>6981.47</v>
      </c>
    </row>
    <row r="413" customHeight="1" spans="3:16">
      <c r="C413" s="38">
        <v>412</v>
      </c>
      <c r="D413" s="38" t="s">
        <v>13</v>
      </c>
      <c r="E413" s="39" t="s">
        <v>2113</v>
      </c>
      <c r="F413" s="39" t="s">
        <v>15</v>
      </c>
      <c r="G413" s="40" t="s">
        <v>2114</v>
      </c>
      <c r="H413" s="39"/>
      <c r="I413" s="40"/>
      <c r="J413" s="39" t="s">
        <v>1883</v>
      </c>
      <c r="K413" s="39" t="s">
        <v>20</v>
      </c>
      <c r="L413" s="39" t="s">
        <v>1878</v>
      </c>
      <c r="M413" s="39" t="s">
        <v>2115</v>
      </c>
      <c r="N413" s="39" t="s">
        <v>2116</v>
      </c>
      <c r="O413" s="41">
        <v>10710.2</v>
      </c>
      <c r="P413" s="42">
        <f t="shared" si="12"/>
        <v>5355.1</v>
      </c>
    </row>
    <row r="414" customHeight="1" spans="3:16">
      <c r="C414" s="38">
        <v>413</v>
      </c>
      <c r="D414" s="38" t="s">
        <v>13</v>
      </c>
      <c r="E414" s="39" t="s">
        <v>2117</v>
      </c>
      <c r="F414" s="39" t="s">
        <v>15</v>
      </c>
      <c r="G414" s="40" t="s">
        <v>2118</v>
      </c>
      <c r="H414" s="39" t="s">
        <v>2119</v>
      </c>
      <c r="I414" s="40" t="s">
        <v>933</v>
      </c>
      <c r="J414" s="39" t="s">
        <v>1883</v>
      </c>
      <c r="K414" s="39" t="s">
        <v>20</v>
      </c>
      <c r="L414" s="39" t="s">
        <v>1878</v>
      </c>
      <c r="M414" s="39" t="s">
        <v>2120</v>
      </c>
      <c r="N414" s="39" t="s">
        <v>2121</v>
      </c>
      <c r="O414" s="41">
        <v>10795.9</v>
      </c>
      <c r="P414" s="42">
        <f t="shared" si="12"/>
        <v>5397.95</v>
      </c>
    </row>
    <row r="415" customHeight="1" spans="3:16">
      <c r="C415" s="38">
        <v>414</v>
      </c>
      <c r="D415" s="38" t="s">
        <v>13</v>
      </c>
      <c r="E415" s="39" t="s">
        <v>2122</v>
      </c>
      <c r="F415" s="39" t="s">
        <v>15</v>
      </c>
      <c r="G415" s="40" t="s">
        <v>2123</v>
      </c>
      <c r="H415" s="39"/>
      <c r="I415" s="40"/>
      <c r="J415" s="39" t="s">
        <v>1888</v>
      </c>
      <c r="K415" s="39" t="s">
        <v>20</v>
      </c>
      <c r="L415" s="39" t="s">
        <v>1893</v>
      </c>
      <c r="M415" s="39" t="s">
        <v>2124</v>
      </c>
      <c r="N415" s="39" t="s">
        <v>2125</v>
      </c>
      <c r="O415" s="41">
        <v>10596.33</v>
      </c>
      <c r="P415" s="42">
        <f t="shared" si="12"/>
        <v>5298.165</v>
      </c>
    </row>
    <row r="416" customHeight="1" spans="3:16">
      <c r="C416" s="38">
        <v>415</v>
      </c>
      <c r="D416" s="38" t="s">
        <v>13</v>
      </c>
      <c r="E416" s="39" t="s">
        <v>2126</v>
      </c>
      <c r="F416" s="39" t="s">
        <v>15</v>
      </c>
      <c r="G416" s="40" t="s">
        <v>587</v>
      </c>
      <c r="H416" s="39" t="s">
        <v>2127</v>
      </c>
      <c r="I416" s="40" t="s">
        <v>289</v>
      </c>
      <c r="J416" s="39" t="s">
        <v>1888</v>
      </c>
      <c r="K416" s="39" t="s">
        <v>20</v>
      </c>
      <c r="L416" s="39" t="s">
        <v>1878</v>
      </c>
      <c r="M416" s="39" t="s">
        <v>2128</v>
      </c>
      <c r="N416" s="39" t="s">
        <v>2129</v>
      </c>
      <c r="O416" s="41">
        <v>10186.6</v>
      </c>
      <c r="P416" s="42">
        <f t="shared" si="12"/>
        <v>5093.3</v>
      </c>
    </row>
    <row r="417" customHeight="1" spans="3:16">
      <c r="C417" s="38">
        <v>416</v>
      </c>
      <c r="D417" s="38" t="s">
        <v>13</v>
      </c>
      <c r="E417" s="39" t="s">
        <v>2130</v>
      </c>
      <c r="F417" s="39" t="s">
        <v>15</v>
      </c>
      <c r="G417" s="40" t="s">
        <v>2131</v>
      </c>
      <c r="H417" s="39"/>
      <c r="I417" s="40"/>
      <c r="J417" s="39" t="s">
        <v>1883</v>
      </c>
      <c r="K417" s="39" t="s">
        <v>20</v>
      </c>
      <c r="L417" s="39" t="s">
        <v>1878</v>
      </c>
      <c r="M417" s="39" t="s">
        <v>2132</v>
      </c>
      <c r="N417" s="39" t="s">
        <v>2133</v>
      </c>
      <c r="O417" s="41">
        <v>10091.4</v>
      </c>
      <c r="P417" s="42">
        <f t="shared" si="12"/>
        <v>5045.7</v>
      </c>
    </row>
    <row r="418" customHeight="1" spans="3:16">
      <c r="C418" s="38">
        <v>417</v>
      </c>
      <c r="D418" s="38" t="s">
        <v>13</v>
      </c>
      <c r="E418" s="39" t="s">
        <v>2134</v>
      </c>
      <c r="F418" s="39" t="s">
        <v>15</v>
      </c>
      <c r="G418" s="40" t="s">
        <v>2135</v>
      </c>
      <c r="H418" s="39"/>
      <c r="I418" s="40"/>
      <c r="J418" s="39" t="s">
        <v>1888</v>
      </c>
      <c r="K418" s="39" t="s">
        <v>20</v>
      </c>
      <c r="L418" s="39" t="s">
        <v>1878</v>
      </c>
      <c r="M418" s="39" t="s">
        <v>2136</v>
      </c>
      <c r="N418" s="39" t="s">
        <v>2137</v>
      </c>
      <c r="O418" s="41">
        <v>10731.15</v>
      </c>
      <c r="P418" s="42">
        <f t="shared" si="12"/>
        <v>5365.575</v>
      </c>
    </row>
    <row r="419" customHeight="1" spans="3:16">
      <c r="C419" s="38">
        <v>418</v>
      </c>
      <c r="D419" s="38" t="s">
        <v>13</v>
      </c>
      <c r="E419" s="39" t="s">
        <v>2138</v>
      </c>
      <c r="F419" s="39" t="s">
        <v>15</v>
      </c>
      <c r="G419" s="40" t="s">
        <v>2139</v>
      </c>
      <c r="H419" s="39" t="s">
        <v>2140</v>
      </c>
      <c r="I419" s="40" t="s">
        <v>2141</v>
      </c>
      <c r="J419" s="39" t="s">
        <v>1877</v>
      </c>
      <c r="K419" s="39" t="s">
        <v>20</v>
      </c>
      <c r="L419" s="39" t="s">
        <v>1893</v>
      </c>
      <c r="M419" s="39" t="s">
        <v>2142</v>
      </c>
      <c r="N419" s="39" t="s">
        <v>2143</v>
      </c>
      <c r="O419" s="41">
        <v>10976.7</v>
      </c>
      <c r="P419" s="42">
        <f t="shared" si="12"/>
        <v>5488.35</v>
      </c>
    </row>
    <row r="420" customHeight="1" spans="3:16">
      <c r="C420" s="38">
        <v>419</v>
      </c>
      <c r="D420" s="38" t="s">
        <v>13</v>
      </c>
      <c r="E420" s="39" t="s">
        <v>2144</v>
      </c>
      <c r="F420" s="39" t="s">
        <v>15</v>
      </c>
      <c r="G420" s="40" t="s">
        <v>2145</v>
      </c>
      <c r="H420" s="39"/>
      <c r="I420" s="40"/>
      <c r="J420" s="39" t="s">
        <v>1877</v>
      </c>
      <c r="K420" s="39" t="s">
        <v>20</v>
      </c>
      <c r="L420" s="39" t="s">
        <v>1878</v>
      </c>
      <c r="M420" s="39" t="s">
        <v>2146</v>
      </c>
      <c r="N420" s="39" t="s">
        <v>2147</v>
      </c>
      <c r="O420" s="41">
        <v>10567.41</v>
      </c>
      <c r="P420" s="42">
        <f t="shared" si="12"/>
        <v>5283.705</v>
      </c>
    </row>
    <row r="421" customHeight="1" spans="3:16">
      <c r="C421" s="38">
        <v>420</v>
      </c>
      <c r="D421" s="38" t="s">
        <v>13</v>
      </c>
      <c r="E421" s="39" t="s">
        <v>2148</v>
      </c>
      <c r="F421" s="39" t="s">
        <v>15</v>
      </c>
      <c r="G421" s="40" t="s">
        <v>2149</v>
      </c>
      <c r="H421" s="39" t="s">
        <v>2150</v>
      </c>
      <c r="I421" s="40" t="s">
        <v>199</v>
      </c>
      <c r="J421" s="39" t="s">
        <v>1883</v>
      </c>
      <c r="K421" s="39" t="s">
        <v>20</v>
      </c>
      <c r="L421" s="39" t="s">
        <v>1878</v>
      </c>
      <c r="M421" s="39" t="s">
        <v>2151</v>
      </c>
      <c r="N421" s="39" t="s">
        <v>2152</v>
      </c>
      <c r="O421" s="41">
        <v>10205.64</v>
      </c>
      <c r="P421" s="42">
        <f t="shared" si="12"/>
        <v>5102.82</v>
      </c>
    </row>
    <row r="422" customHeight="1" spans="3:16">
      <c r="C422" s="38">
        <v>421</v>
      </c>
      <c r="D422" s="38" t="s">
        <v>13</v>
      </c>
      <c r="E422" s="39" t="s">
        <v>2153</v>
      </c>
      <c r="F422" s="39" t="s">
        <v>15</v>
      </c>
      <c r="G422" s="40" t="s">
        <v>628</v>
      </c>
      <c r="H422" s="39" t="s">
        <v>2154</v>
      </c>
      <c r="I422" s="40" t="s">
        <v>2155</v>
      </c>
      <c r="J422" s="39" t="s">
        <v>1877</v>
      </c>
      <c r="K422" s="39" t="s">
        <v>20</v>
      </c>
      <c r="L422" s="39" t="s">
        <v>1893</v>
      </c>
      <c r="M422" s="39" t="s">
        <v>2156</v>
      </c>
      <c r="N422" s="39" t="s">
        <v>2157</v>
      </c>
      <c r="O422" s="41">
        <v>10824.76</v>
      </c>
      <c r="P422" s="42">
        <f t="shared" si="12"/>
        <v>5412.38</v>
      </c>
    </row>
    <row r="423" customHeight="1" spans="3:16">
      <c r="C423" s="38">
        <v>422</v>
      </c>
      <c r="D423" s="38" t="s">
        <v>13</v>
      </c>
      <c r="E423" s="39" t="s">
        <v>2158</v>
      </c>
      <c r="F423" s="39" t="s">
        <v>15</v>
      </c>
      <c r="G423" s="40" t="s">
        <v>2159</v>
      </c>
      <c r="H423" s="39" t="s">
        <v>2160</v>
      </c>
      <c r="I423" s="40" t="s">
        <v>2161</v>
      </c>
      <c r="J423" s="39" t="s">
        <v>1877</v>
      </c>
      <c r="K423" s="39" t="s">
        <v>20</v>
      </c>
      <c r="L423" s="39" t="s">
        <v>1878</v>
      </c>
      <c r="M423" s="39" t="s">
        <v>2162</v>
      </c>
      <c r="N423" s="39" t="s">
        <v>2163</v>
      </c>
      <c r="O423" s="41">
        <v>10181.38</v>
      </c>
      <c r="P423" s="42">
        <f t="shared" si="12"/>
        <v>5090.69</v>
      </c>
    </row>
    <row r="424" customHeight="1" spans="3:16">
      <c r="C424" s="38">
        <v>423</v>
      </c>
      <c r="D424" s="38" t="s">
        <v>13</v>
      </c>
      <c r="E424" s="39" t="s">
        <v>2164</v>
      </c>
      <c r="F424" s="39" t="s">
        <v>15</v>
      </c>
      <c r="G424" s="40" t="s">
        <v>1989</v>
      </c>
      <c r="H424" s="39"/>
      <c r="I424" s="40"/>
      <c r="J424" s="39" t="s">
        <v>1888</v>
      </c>
      <c r="K424" s="39" t="s">
        <v>20</v>
      </c>
      <c r="L424" s="39" t="s">
        <v>1893</v>
      </c>
      <c r="M424" s="39" t="s">
        <v>2165</v>
      </c>
      <c r="N424" s="39" t="s">
        <v>2166</v>
      </c>
      <c r="O424" s="41">
        <v>11052.66</v>
      </c>
      <c r="P424" s="42">
        <f t="shared" si="12"/>
        <v>5526.33</v>
      </c>
    </row>
    <row r="425" customHeight="1" spans="3:16">
      <c r="C425" s="38">
        <v>424</v>
      </c>
      <c r="D425" s="38" t="s">
        <v>13</v>
      </c>
      <c r="E425" s="39" t="s">
        <v>2167</v>
      </c>
      <c r="F425" s="39" t="s">
        <v>15</v>
      </c>
      <c r="G425" s="40" t="s">
        <v>2168</v>
      </c>
      <c r="H425" s="39" t="s">
        <v>2169</v>
      </c>
      <c r="I425" s="40" t="s">
        <v>452</v>
      </c>
      <c r="J425" s="39" t="s">
        <v>1883</v>
      </c>
      <c r="K425" s="39" t="s">
        <v>20</v>
      </c>
      <c r="L425" s="39" t="s">
        <v>1878</v>
      </c>
      <c r="M425" s="39" t="s">
        <v>2170</v>
      </c>
      <c r="N425" s="39" t="s">
        <v>2171</v>
      </c>
      <c r="O425" s="41">
        <v>10205.64</v>
      </c>
      <c r="P425" s="42">
        <f t="shared" si="12"/>
        <v>5102.82</v>
      </c>
    </row>
    <row r="426" customHeight="1" spans="3:16">
      <c r="C426" s="38">
        <v>425</v>
      </c>
      <c r="D426" s="38" t="s">
        <v>13</v>
      </c>
      <c r="E426" s="39" t="s">
        <v>2172</v>
      </c>
      <c r="F426" s="39" t="s">
        <v>15</v>
      </c>
      <c r="G426" s="40" t="s">
        <v>2173</v>
      </c>
      <c r="H426" s="39" t="s">
        <v>2174</v>
      </c>
      <c r="I426" s="40" t="s">
        <v>2175</v>
      </c>
      <c r="J426" s="39" t="s">
        <v>1877</v>
      </c>
      <c r="K426" s="39" t="s">
        <v>20</v>
      </c>
      <c r="L426" s="39" t="s">
        <v>1893</v>
      </c>
      <c r="M426" s="39" t="s">
        <v>2176</v>
      </c>
      <c r="N426" s="39" t="s">
        <v>2177</v>
      </c>
      <c r="O426" s="41">
        <v>10252.28</v>
      </c>
      <c r="P426" s="42">
        <f t="shared" si="12"/>
        <v>5126.14</v>
      </c>
    </row>
    <row r="427" customHeight="1" spans="3:16">
      <c r="C427" s="38">
        <v>426</v>
      </c>
      <c r="D427" s="38" t="s">
        <v>13</v>
      </c>
      <c r="E427" s="39" t="s">
        <v>2178</v>
      </c>
      <c r="F427" s="39" t="s">
        <v>15</v>
      </c>
      <c r="G427" s="40" t="s">
        <v>2179</v>
      </c>
      <c r="H427" s="39"/>
      <c r="I427" s="40"/>
      <c r="J427" s="39" t="s">
        <v>1883</v>
      </c>
      <c r="K427" s="39" t="s">
        <v>20</v>
      </c>
      <c r="L427" s="39" t="s">
        <v>1878</v>
      </c>
      <c r="M427" s="39" t="s">
        <v>2180</v>
      </c>
      <c r="N427" s="39" t="s">
        <v>2181</v>
      </c>
      <c r="O427" s="41">
        <v>10203.73</v>
      </c>
      <c r="P427" s="42">
        <f t="shared" si="12"/>
        <v>5101.865</v>
      </c>
    </row>
    <row r="428" customHeight="1" spans="3:16">
      <c r="C428" s="38">
        <v>427</v>
      </c>
      <c r="D428" s="38" t="s">
        <v>13</v>
      </c>
      <c r="E428" s="39" t="s">
        <v>2182</v>
      </c>
      <c r="F428" s="39" t="s">
        <v>15</v>
      </c>
      <c r="G428" s="40" t="s">
        <v>2183</v>
      </c>
      <c r="H428" s="39"/>
      <c r="I428" s="40"/>
      <c r="J428" s="39" t="s">
        <v>2184</v>
      </c>
      <c r="K428" s="39" t="s">
        <v>20</v>
      </c>
      <c r="L428" s="39" t="s">
        <v>2185</v>
      </c>
      <c r="M428" s="39" t="s">
        <v>2186</v>
      </c>
      <c r="N428" s="39" t="s">
        <v>2187</v>
      </c>
      <c r="O428" s="41">
        <v>6141.97</v>
      </c>
      <c r="P428" s="42">
        <f t="shared" si="12"/>
        <v>3070.985</v>
      </c>
    </row>
    <row r="429" customHeight="1" spans="3:16">
      <c r="C429" s="38">
        <v>428</v>
      </c>
      <c r="D429" s="38" t="s">
        <v>13</v>
      </c>
      <c r="E429" s="39" t="s">
        <v>2188</v>
      </c>
      <c r="F429" s="39" t="s">
        <v>15</v>
      </c>
      <c r="G429" s="40" t="s">
        <v>2189</v>
      </c>
      <c r="H429" s="39"/>
      <c r="I429" s="40"/>
      <c r="J429" s="39" t="s">
        <v>2190</v>
      </c>
      <c r="K429" s="39" t="s">
        <v>20</v>
      </c>
      <c r="L429" s="39" t="s">
        <v>2191</v>
      </c>
      <c r="M429" s="39" t="s">
        <v>2192</v>
      </c>
      <c r="N429" s="39" t="s">
        <v>2193</v>
      </c>
      <c r="O429" s="41">
        <v>8041.53</v>
      </c>
      <c r="P429" s="42">
        <f t="shared" si="12"/>
        <v>4020.765</v>
      </c>
    </row>
    <row r="430" customHeight="1" spans="3:16">
      <c r="C430" s="38">
        <v>429</v>
      </c>
      <c r="D430" s="38" t="s">
        <v>13</v>
      </c>
      <c r="E430" s="39" t="s">
        <v>2194</v>
      </c>
      <c r="F430" s="39" t="s">
        <v>15</v>
      </c>
      <c r="G430" s="40" t="s">
        <v>738</v>
      </c>
      <c r="H430" s="39" t="s">
        <v>2195</v>
      </c>
      <c r="I430" s="40" t="s">
        <v>2196</v>
      </c>
      <c r="J430" s="39" t="s">
        <v>2197</v>
      </c>
      <c r="K430" s="39" t="s">
        <v>20</v>
      </c>
      <c r="L430" s="39" t="s">
        <v>2198</v>
      </c>
      <c r="M430" s="39" t="s">
        <v>2199</v>
      </c>
      <c r="N430" s="39" t="s">
        <v>2200</v>
      </c>
      <c r="O430" s="41">
        <v>8200.23</v>
      </c>
      <c r="P430" s="42">
        <f t="shared" si="12"/>
        <v>4100.115</v>
      </c>
    </row>
    <row r="431" customHeight="1" spans="3:16">
      <c r="C431" s="38">
        <v>430</v>
      </c>
      <c r="D431" s="38" t="s">
        <v>13</v>
      </c>
      <c r="E431" s="39" t="s">
        <v>2201</v>
      </c>
      <c r="F431" s="39" t="s">
        <v>15</v>
      </c>
      <c r="G431" s="40" t="s">
        <v>87</v>
      </c>
      <c r="H431" s="39"/>
      <c r="I431" s="40"/>
      <c r="J431" s="39" t="s">
        <v>2202</v>
      </c>
      <c r="K431" s="39" t="s">
        <v>20</v>
      </c>
      <c r="L431" s="39" t="s">
        <v>2203</v>
      </c>
      <c r="M431" s="39" t="s">
        <v>2204</v>
      </c>
      <c r="N431" s="39" t="s">
        <v>2205</v>
      </c>
      <c r="O431" s="41">
        <v>45871.56</v>
      </c>
      <c r="P431" s="42">
        <v>20000</v>
      </c>
    </row>
    <row r="432" customHeight="1" spans="3:16">
      <c r="C432" s="38">
        <v>431</v>
      </c>
      <c r="D432" s="38" t="s">
        <v>13</v>
      </c>
      <c r="E432" s="39" t="s">
        <v>2206</v>
      </c>
      <c r="F432" s="39" t="s">
        <v>15</v>
      </c>
      <c r="G432" s="40" t="s">
        <v>93</v>
      </c>
      <c r="H432" s="39" t="s">
        <v>2207</v>
      </c>
      <c r="I432" s="40" t="s">
        <v>822</v>
      </c>
      <c r="J432" s="39" t="s">
        <v>2208</v>
      </c>
      <c r="K432" s="39" t="s">
        <v>20</v>
      </c>
      <c r="L432" s="39" t="s">
        <v>2209</v>
      </c>
      <c r="M432" s="39" t="s">
        <v>2210</v>
      </c>
      <c r="N432" s="39" t="s">
        <v>2211</v>
      </c>
      <c r="O432" s="41">
        <v>33027.52</v>
      </c>
      <c r="P432" s="42">
        <f t="shared" ref="P432:P434" si="13">O432/2</f>
        <v>16513.76</v>
      </c>
    </row>
    <row r="433" customHeight="1" spans="3:16">
      <c r="C433" s="38">
        <v>432</v>
      </c>
      <c r="D433" s="38" t="s">
        <v>13</v>
      </c>
      <c r="E433" s="39" t="s">
        <v>2212</v>
      </c>
      <c r="F433" s="39" t="s">
        <v>15</v>
      </c>
      <c r="G433" s="40" t="s">
        <v>2213</v>
      </c>
      <c r="H433" s="39"/>
      <c r="I433" s="40"/>
      <c r="J433" s="39" t="s">
        <v>2214</v>
      </c>
      <c r="K433" s="39" t="s">
        <v>20</v>
      </c>
      <c r="L433" s="39" t="s">
        <v>2215</v>
      </c>
      <c r="M433" s="39" t="s">
        <v>2216</v>
      </c>
      <c r="N433" s="39" t="s">
        <v>2217</v>
      </c>
      <c r="O433" s="41">
        <v>27110.09</v>
      </c>
      <c r="P433" s="42">
        <f t="shared" si="13"/>
        <v>13555.045</v>
      </c>
    </row>
    <row r="434" customHeight="1" spans="3:16">
      <c r="C434" s="38">
        <v>433</v>
      </c>
      <c r="D434" s="38" t="s">
        <v>13</v>
      </c>
      <c r="E434" s="39" t="s">
        <v>2218</v>
      </c>
      <c r="F434" s="39" t="s">
        <v>15</v>
      </c>
      <c r="G434" s="40" t="s">
        <v>673</v>
      </c>
      <c r="H434" s="39"/>
      <c r="I434" s="40"/>
      <c r="J434" s="39" t="s">
        <v>2219</v>
      </c>
      <c r="K434" s="39" t="s">
        <v>20</v>
      </c>
      <c r="L434" s="39" t="s">
        <v>2220</v>
      </c>
      <c r="M434" s="39" t="s">
        <v>2221</v>
      </c>
      <c r="N434" s="39" t="s">
        <v>2222</v>
      </c>
      <c r="O434" s="41">
        <v>27385.32</v>
      </c>
      <c r="P434" s="42">
        <f t="shared" si="13"/>
        <v>13692.66</v>
      </c>
    </row>
    <row r="435" customHeight="1" spans="3:16">
      <c r="C435" s="38">
        <v>434</v>
      </c>
      <c r="D435" s="38" t="s">
        <v>13</v>
      </c>
      <c r="E435" s="39" t="s">
        <v>2223</v>
      </c>
      <c r="F435" s="39" t="s">
        <v>15</v>
      </c>
      <c r="G435" s="40" t="s">
        <v>861</v>
      </c>
      <c r="H435" s="39"/>
      <c r="I435" s="40"/>
      <c r="J435" s="39" t="s">
        <v>2224</v>
      </c>
      <c r="K435" s="39" t="s">
        <v>20</v>
      </c>
      <c r="L435" s="39" t="s">
        <v>2225</v>
      </c>
      <c r="M435" s="39" t="s">
        <v>2226</v>
      </c>
      <c r="N435" s="39" t="s">
        <v>2227</v>
      </c>
      <c r="O435" s="41">
        <v>69724.77</v>
      </c>
      <c r="P435" s="42">
        <v>20000</v>
      </c>
    </row>
    <row r="436" customHeight="1" spans="3:16">
      <c r="C436" s="38">
        <v>435</v>
      </c>
      <c r="D436" s="38" t="s">
        <v>13</v>
      </c>
      <c r="E436" s="39" t="s">
        <v>2228</v>
      </c>
      <c r="F436" s="39" t="s">
        <v>15</v>
      </c>
      <c r="G436" s="40" t="s">
        <v>2229</v>
      </c>
      <c r="H436" s="39" t="s">
        <v>2230</v>
      </c>
      <c r="I436" s="40" t="s">
        <v>465</v>
      </c>
      <c r="J436" s="39" t="s">
        <v>2224</v>
      </c>
      <c r="K436" s="39" t="s">
        <v>20</v>
      </c>
      <c r="L436" s="39" t="s">
        <v>2231</v>
      </c>
      <c r="M436" s="39" t="s">
        <v>2232</v>
      </c>
      <c r="N436" s="39" t="s">
        <v>2233</v>
      </c>
      <c r="O436" s="41">
        <v>42660.54</v>
      </c>
      <c r="P436" s="42">
        <v>20000</v>
      </c>
    </row>
    <row r="437" customHeight="1" spans="3:16">
      <c r="C437" s="38">
        <v>436</v>
      </c>
      <c r="D437" s="38" t="s">
        <v>13</v>
      </c>
      <c r="E437" s="39" t="s">
        <v>2234</v>
      </c>
      <c r="F437" s="39" t="s">
        <v>15</v>
      </c>
      <c r="G437" s="40" t="s">
        <v>2235</v>
      </c>
      <c r="H437" s="39"/>
      <c r="I437" s="40"/>
      <c r="J437" s="39" t="s">
        <v>2224</v>
      </c>
      <c r="K437" s="39" t="s">
        <v>20</v>
      </c>
      <c r="L437" s="39" t="s">
        <v>2236</v>
      </c>
      <c r="M437" s="39" t="s">
        <v>2237</v>
      </c>
      <c r="N437" s="39" t="s">
        <v>2238</v>
      </c>
      <c r="O437" s="41">
        <v>33027.53</v>
      </c>
      <c r="P437" s="42">
        <f t="shared" ref="P437:P444" si="14">O437/2</f>
        <v>16513.765</v>
      </c>
    </row>
    <row r="438" customHeight="1" spans="3:16">
      <c r="C438" s="38">
        <v>437</v>
      </c>
      <c r="D438" s="38" t="s">
        <v>13</v>
      </c>
      <c r="E438" s="39" t="s">
        <v>2239</v>
      </c>
      <c r="F438" s="39" t="s">
        <v>15</v>
      </c>
      <c r="G438" s="40" t="s">
        <v>2240</v>
      </c>
      <c r="H438" s="39" t="s">
        <v>2241</v>
      </c>
      <c r="I438" s="40" t="s">
        <v>2242</v>
      </c>
      <c r="J438" s="39" t="s">
        <v>2224</v>
      </c>
      <c r="K438" s="39" t="s">
        <v>20</v>
      </c>
      <c r="L438" s="39" t="s">
        <v>2243</v>
      </c>
      <c r="M438" s="39" t="s">
        <v>2244</v>
      </c>
      <c r="N438" s="39" t="s">
        <v>2245</v>
      </c>
      <c r="O438" s="41">
        <v>26146.8</v>
      </c>
      <c r="P438" s="42">
        <f t="shared" si="14"/>
        <v>13073.4</v>
      </c>
    </row>
    <row r="439" customHeight="1" spans="3:16">
      <c r="C439" s="38">
        <v>438</v>
      </c>
      <c r="D439" s="38" t="s">
        <v>13</v>
      </c>
      <c r="E439" s="39" t="s">
        <v>1838</v>
      </c>
      <c r="F439" s="39" t="s">
        <v>15</v>
      </c>
      <c r="G439" s="40" t="s">
        <v>2246</v>
      </c>
      <c r="H439" s="39" t="s">
        <v>2247</v>
      </c>
      <c r="I439" s="40" t="s">
        <v>2248</v>
      </c>
      <c r="J439" s="39" t="s">
        <v>2224</v>
      </c>
      <c r="K439" s="39" t="s">
        <v>20</v>
      </c>
      <c r="L439" s="39" t="s">
        <v>2231</v>
      </c>
      <c r="M439" s="39" t="s">
        <v>2249</v>
      </c>
      <c r="N439" s="39" t="s">
        <v>2250</v>
      </c>
      <c r="O439" s="41">
        <v>43021.11</v>
      </c>
      <c r="P439" s="42">
        <v>20000</v>
      </c>
    </row>
    <row r="440" customHeight="1" spans="3:16">
      <c r="C440" s="38">
        <v>439</v>
      </c>
      <c r="D440" s="38" t="s">
        <v>13</v>
      </c>
      <c r="E440" s="39" t="s">
        <v>2251</v>
      </c>
      <c r="F440" s="39" t="s">
        <v>15</v>
      </c>
      <c r="G440" s="40" t="s">
        <v>2252</v>
      </c>
      <c r="H440" s="39" t="s">
        <v>2253</v>
      </c>
      <c r="I440" s="40" t="s">
        <v>2254</v>
      </c>
      <c r="J440" s="39" t="s">
        <v>2214</v>
      </c>
      <c r="K440" s="39" t="s">
        <v>20</v>
      </c>
      <c r="L440" s="39" t="s">
        <v>2220</v>
      </c>
      <c r="M440" s="39" t="s">
        <v>2255</v>
      </c>
      <c r="N440" s="39" t="s">
        <v>2256</v>
      </c>
      <c r="O440" s="41">
        <v>38055.04</v>
      </c>
      <c r="P440" s="42">
        <f t="shared" si="14"/>
        <v>19027.52</v>
      </c>
    </row>
    <row r="441" customHeight="1" spans="3:16">
      <c r="C441" s="38">
        <v>440</v>
      </c>
      <c r="D441" s="38" t="s">
        <v>13</v>
      </c>
      <c r="E441" s="39" t="s">
        <v>2257</v>
      </c>
      <c r="F441" s="39" t="s">
        <v>15</v>
      </c>
      <c r="G441" s="40" t="s">
        <v>910</v>
      </c>
      <c r="H441" s="39" t="s">
        <v>2258</v>
      </c>
      <c r="I441" s="40" t="s">
        <v>1290</v>
      </c>
      <c r="J441" s="39" t="s">
        <v>2259</v>
      </c>
      <c r="K441" s="39" t="s">
        <v>20</v>
      </c>
      <c r="L441" s="39" t="s">
        <v>2231</v>
      </c>
      <c r="M441" s="39" t="s">
        <v>2260</v>
      </c>
      <c r="N441" s="39" t="s">
        <v>2261</v>
      </c>
      <c r="O441" s="41">
        <v>39110.06</v>
      </c>
      <c r="P441" s="42">
        <f t="shared" si="14"/>
        <v>19555.03</v>
      </c>
    </row>
    <row r="442" customHeight="1" spans="3:16">
      <c r="C442" s="38">
        <v>441</v>
      </c>
      <c r="D442" s="38" t="s">
        <v>13</v>
      </c>
      <c r="E442" s="39" t="s">
        <v>2262</v>
      </c>
      <c r="F442" s="39" t="s">
        <v>15</v>
      </c>
      <c r="G442" s="40" t="s">
        <v>2263</v>
      </c>
      <c r="H442" s="39" t="s">
        <v>2264</v>
      </c>
      <c r="I442" s="40" t="s">
        <v>2265</v>
      </c>
      <c r="J442" s="39" t="s">
        <v>2266</v>
      </c>
      <c r="K442" s="39" t="s">
        <v>20</v>
      </c>
      <c r="L442" s="39" t="s">
        <v>2267</v>
      </c>
      <c r="M442" s="39" t="s">
        <v>2268</v>
      </c>
      <c r="N442" s="39" t="s">
        <v>2269</v>
      </c>
      <c r="O442" s="41">
        <v>37903.4</v>
      </c>
      <c r="P442" s="42">
        <f t="shared" si="14"/>
        <v>18951.7</v>
      </c>
    </row>
    <row r="443" customHeight="1" spans="3:16">
      <c r="C443" s="38">
        <v>442</v>
      </c>
      <c r="D443" s="38" t="s">
        <v>13</v>
      </c>
      <c r="E443" s="39" t="s">
        <v>2270</v>
      </c>
      <c r="F443" s="39" t="s">
        <v>15</v>
      </c>
      <c r="G443" s="40" t="s">
        <v>2271</v>
      </c>
      <c r="H443" s="39" t="s">
        <v>2272</v>
      </c>
      <c r="I443" s="40" t="s">
        <v>1169</v>
      </c>
      <c r="J443" s="39" t="s">
        <v>2273</v>
      </c>
      <c r="K443" s="39" t="s">
        <v>20</v>
      </c>
      <c r="L443" s="39" t="s">
        <v>2274</v>
      </c>
      <c r="M443" s="39" t="s">
        <v>2275</v>
      </c>
      <c r="N443" s="39" t="s">
        <v>2276</v>
      </c>
      <c r="O443" s="41">
        <v>34230.88</v>
      </c>
      <c r="P443" s="42">
        <f t="shared" si="14"/>
        <v>17115.44</v>
      </c>
    </row>
    <row r="444" customHeight="1" spans="3:16">
      <c r="C444" s="38">
        <v>443</v>
      </c>
      <c r="D444" s="38" t="s">
        <v>13</v>
      </c>
      <c r="E444" s="39" t="s">
        <v>2277</v>
      </c>
      <c r="F444" s="39" t="s">
        <v>15</v>
      </c>
      <c r="G444" s="40" t="s">
        <v>2278</v>
      </c>
      <c r="H444" s="39" t="s">
        <v>2279</v>
      </c>
      <c r="I444" s="40" t="s">
        <v>2280</v>
      </c>
      <c r="J444" s="39" t="s">
        <v>2281</v>
      </c>
      <c r="K444" s="39" t="s">
        <v>20</v>
      </c>
      <c r="L444" s="39" t="s">
        <v>2282</v>
      </c>
      <c r="M444" s="39" t="s">
        <v>2283</v>
      </c>
      <c r="N444" s="39" t="s">
        <v>2284</v>
      </c>
      <c r="O444" s="41">
        <v>15654.94</v>
      </c>
      <c r="P444" s="42">
        <f t="shared" si="14"/>
        <v>7827.47</v>
      </c>
    </row>
    <row r="445" customHeight="1" spans="3:16">
      <c r="C445" s="38">
        <v>444</v>
      </c>
      <c r="D445" s="38" t="s">
        <v>13</v>
      </c>
      <c r="E445" s="39" t="s">
        <v>2285</v>
      </c>
      <c r="F445" s="39" t="s">
        <v>15</v>
      </c>
      <c r="G445" s="40" t="s">
        <v>2280</v>
      </c>
      <c r="H445" s="39" t="s">
        <v>2286</v>
      </c>
      <c r="I445" s="40" t="s">
        <v>2287</v>
      </c>
      <c r="J445" s="39" t="s">
        <v>2288</v>
      </c>
      <c r="K445" s="39" t="s">
        <v>20</v>
      </c>
      <c r="L445" s="39" t="s">
        <v>2289</v>
      </c>
      <c r="M445" s="39" t="s">
        <v>2290</v>
      </c>
      <c r="N445" s="39" t="s">
        <v>2291</v>
      </c>
      <c r="O445" s="41">
        <v>43609.02</v>
      </c>
      <c r="P445" s="42">
        <v>20000</v>
      </c>
    </row>
    <row r="446" customHeight="1" spans="3:16">
      <c r="C446" s="38">
        <v>445</v>
      </c>
      <c r="D446" s="38" t="s">
        <v>13</v>
      </c>
      <c r="E446" s="39" t="s">
        <v>2292</v>
      </c>
      <c r="F446" s="39" t="s">
        <v>15</v>
      </c>
      <c r="G446" s="40" t="s">
        <v>2293</v>
      </c>
      <c r="H446" s="39"/>
      <c r="I446" s="40"/>
      <c r="J446" s="39" t="s">
        <v>2294</v>
      </c>
      <c r="K446" s="39" t="s">
        <v>20</v>
      </c>
      <c r="L446" s="39" t="s">
        <v>2267</v>
      </c>
      <c r="M446" s="39" t="s">
        <v>2295</v>
      </c>
      <c r="N446" s="39" t="s">
        <v>2296</v>
      </c>
      <c r="O446" s="41">
        <v>44581.29</v>
      </c>
      <c r="P446" s="42">
        <v>20000</v>
      </c>
    </row>
    <row r="447" customHeight="1" spans="3:16">
      <c r="C447" s="38">
        <v>446</v>
      </c>
      <c r="D447" s="38" t="s">
        <v>13</v>
      </c>
      <c r="E447" s="39" t="s">
        <v>2297</v>
      </c>
      <c r="F447" s="39" t="s">
        <v>15</v>
      </c>
      <c r="G447" s="40" t="s">
        <v>2298</v>
      </c>
      <c r="H447" s="39" t="s">
        <v>2299</v>
      </c>
      <c r="I447" s="40" t="s">
        <v>2300</v>
      </c>
      <c r="J447" s="39" t="s">
        <v>2288</v>
      </c>
      <c r="K447" s="39" t="s">
        <v>20</v>
      </c>
      <c r="L447" s="39" t="s">
        <v>2267</v>
      </c>
      <c r="M447" s="39" t="s">
        <v>2301</v>
      </c>
      <c r="N447" s="39" t="s">
        <v>2302</v>
      </c>
      <c r="O447" s="41">
        <v>40486.14</v>
      </c>
      <c r="P447" s="42">
        <v>20000</v>
      </c>
    </row>
    <row r="448" customHeight="1" spans="3:16">
      <c r="C448" s="38">
        <v>447</v>
      </c>
      <c r="D448" s="38" t="s">
        <v>13</v>
      </c>
      <c r="E448" s="39" t="s">
        <v>2303</v>
      </c>
      <c r="F448" s="39" t="s">
        <v>15</v>
      </c>
      <c r="G448" s="40" t="s">
        <v>2304</v>
      </c>
      <c r="H448" s="39" t="s">
        <v>2305</v>
      </c>
      <c r="I448" s="40" t="s">
        <v>2306</v>
      </c>
      <c r="J448" s="39" t="s">
        <v>2288</v>
      </c>
      <c r="K448" s="39" t="s">
        <v>20</v>
      </c>
      <c r="L448" s="39" t="s">
        <v>2289</v>
      </c>
      <c r="M448" s="39" t="s">
        <v>2307</v>
      </c>
      <c r="N448" s="39" t="s">
        <v>2308</v>
      </c>
      <c r="O448" s="41">
        <v>44537.34</v>
      </c>
      <c r="P448" s="42">
        <v>20000</v>
      </c>
    </row>
    <row r="449" customHeight="1" spans="3:16">
      <c r="C449" s="38">
        <v>448</v>
      </c>
      <c r="D449" s="38" t="s">
        <v>13</v>
      </c>
      <c r="E449" s="39" t="s">
        <v>2309</v>
      </c>
      <c r="F449" s="39" t="s">
        <v>15</v>
      </c>
      <c r="G449" s="40" t="s">
        <v>2310</v>
      </c>
      <c r="H449" s="39" t="s">
        <v>2311</v>
      </c>
      <c r="I449" s="40" t="s">
        <v>2312</v>
      </c>
      <c r="J449" s="39" t="s">
        <v>2294</v>
      </c>
      <c r="K449" s="39" t="s">
        <v>20</v>
      </c>
      <c r="L449" s="39" t="s">
        <v>2289</v>
      </c>
      <c r="M449" s="39" t="s">
        <v>2313</v>
      </c>
      <c r="N449" s="39" t="s">
        <v>2314</v>
      </c>
      <c r="O449" s="41">
        <v>33403</v>
      </c>
      <c r="P449" s="42">
        <f t="shared" ref="P449:P453" si="15">O449/2</f>
        <v>16701.5</v>
      </c>
    </row>
    <row r="450" customHeight="1" spans="3:16">
      <c r="C450" s="38">
        <v>449</v>
      </c>
      <c r="D450" s="38" t="s">
        <v>13</v>
      </c>
      <c r="E450" s="39" t="s">
        <v>2315</v>
      </c>
      <c r="F450" s="39" t="s">
        <v>15</v>
      </c>
      <c r="G450" s="40" t="s">
        <v>587</v>
      </c>
      <c r="H450" s="39"/>
      <c r="I450" s="40"/>
      <c r="J450" s="39" t="s">
        <v>2316</v>
      </c>
      <c r="K450" s="39" t="s">
        <v>20</v>
      </c>
      <c r="L450" s="39" t="s">
        <v>2282</v>
      </c>
      <c r="M450" s="39" t="s">
        <v>2317</v>
      </c>
      <c r="N450" s="39" t="s">
        <v>2318</v>
      </c>
      <c r="O450" s="41">
        <v>11933.19</v>
      </c>
      <c r="P450" s="42">
        <f t="shared" si="15"/>
        <v>5966.595</v>
      </c>
    </row>
    <row r="451" customHeight="1" spans="3:16">
      <c r="C451" s="38">
        <v>450</v>
      </c>
      <c r="D451" s="38" t="s">
        <v>13</v>
      </c>
      <c r="E451" s="39" t="s">
        <v>2319</v>
      </c>
      <c r="F451" s="39" t="s">
        <v>15</v>
      </c>
      <c r="G451" s="40" t="s">
        <v>1607</v>
      </c>
      <c r="H451" s="39"/>
      <c r="I451" s="40"/>
      <c r="J451" s="39" t="s">
        <v>2316</v>
      </c>
      <c r="K451" s="39" t="s">
        <v>20</v>
      </c>
      <c r="L451" s="39" t="s">
        <v>2282</v>
      </c>
      <c r="M451" s="39" t="s">
        <v>2320</v>
      </c>
      <c r="N451" s="39" t="s">
        <v>2321</v>
      </c>
      <c r="O451" s="41">
        <v>12121.48</v>
      </c>
      <c r="P451" s="42">
        <f t="shared" si="15"/>
        <v>6060.74</v>
      </c>
    </row>
    <row r="452" customHeight="1" spans="3:16">
      <c r="C452" s="38">
        <v>451</v>
      </c>
      <c r="D452" s="38" t="s">
        <v>13</v>
      </c>
      <c r="E452" s="39" t="s">
        <v>2322</v>
      </c>
      <c r="F452" s="39" t="s">
        <v>15</v>
      </c>
      <c r="G452" s="40" t="s">
        <v>2323</v>
      </c>
      <c r="H452" s="39" t="s">
        <v>2324</v>
      </c>
      <c r="I452" s="40" t="s">
        <v>2325</v>
      </c>
      <c r="J452" s="39" t="s">
        <v>2281</v>
      </c>
      <c r="K452" s="39" t="s">
        <v>20</v>
      </c>
      <c r="L452" s="39" t="s">
        <v>2282</v>
      </c>
      <c r="M452" s="39" t="s">
        <v>2326</v>
      </c>
      <c r="N452" s="39" t="s">
        <v>2327</v>
      </c>
      <c r="O452" s="41">
        <v>11933.2</v>
      </c>
      <c r="P452" s="42">
        <f t="shared" si="15"/>
        <v>5966.6</v>
      </c>
    </row>
    <row r="453" customHeight="1" spans="3:16">
      <c r="C453" s="38">
        <v>452</v>
      </c>
      <c r="D453" s="38" t="s">
        <v>13</v>
      </c>
      <c r="E453" s="39" t="s">
        <v>2328</v>
      </c>
      <c r="F453" s="39" t="s">
        <v>15</v>
      </c>
      <c r="G453" s="40" t="s">
        <v>2329</v>
      </c>
      <c r="H453" s="39"/>
      <c r="I453" s="40"/>
      <c r="J453" s="39" t="s">
        <v>2273</v>
      </c>
      <c r="K453" s="39" t="s">
        <v>20</v>
      </c>
      <c r="L453" s="39" t="s">
        <v>2330</v>
      </c>
      <c r="M453" s="39" t="s">
        <v>2331</v>
      </c>
      <c r="N453" s="39" t="s">
        <v>2332</v>
      </c>
      <c r="O453" s="41">
        <v>34967.07</v>
      </c>
      <c r="P453" s="42">
        <f t="shared" si="15"/>
        <v>17483.535</v>
      </c>
    </row>
    <row r="454" customHeight="1" spans="3:16">
      <c r="C454" s="38">
        <v>453</v>
      </c>
      <c r="D454" s="38" t="s">
        <v>13</v>
      </c>
      <c r="E454" s="39" t="s">
        <v>2333</v>
      </c>
      <c r="F454" s="39" t="s">
        <v>15</v>
      </c>
      <c r="G454" s="40" t="s">
        <v>1546</v>
      </c>
      <c r="H454" s="39" t="s">
        <v>2334</v>
      </c>
      <c r="I454" s="40" t="s">
        <v>2335</v>
      </c>
      <c r="J454" s="39" t="s">
        <v>2273</v>
      </c>
      <c r="K454" s="39" t="s">
        <v>20</v>
      </c>
      <c r="L454" s="39" t="s">
        <v>2336</v>
      </c>
      <c r="M454" s="39" t="s">
        <v>2337</v>
      </c>
      <c r="N454" s="39" t="s">
        <v>2338</v>
      </c>
      <c r="O454" s="41">
        <v>70197.48</v>
      </c>
      <c r="P454" s="42">
        <v>20000</v>
      </c>
    </row>
    <row r="455" customHeight="1" spans="3:16">
      <c r="C455" s="38">
        <v>454</v>
      </c>
      <c r="D455" s="38" t="s">
        <v>13</v>
      </c>
      <c r="E455" s="39" t="s">
        <v>2339</v>
      </c>
      <c r="F455" s="39" t="s">
        <v>15</v>
      </c>
      <c r="G455" s="40" t="s">
        <v>534</v>
      </c>
      <c r="H455" s="39" t="s">
        <v>2340</v>
      </c>
      <c r="I455" s="40" t="s">
        <v>764</v>
      </c>
      <c r="J455" s="39" t="s">
        <v>2341</v>
      </c>
      <c r="K455" s="39" t="s">
        <v>20</v>
      </c>
      <c r="L455" s="39" t="s">
        <v>2342</v>
      </c>
      <c r="M455" s="39" t="s">
        <v>2343</v>
      </c>
      <c r="N455" s="39" t="s">
        <v>2344</v>
      </c>
      <c r="O455" s="41">
        <v>17932.86</v>
      </c>
      <c r="P455" s="42">
        <f t="shared" ref="P455:P457" si="16">O455/2</f>
        <v>8966.43</v>
      </c>
    </row>
    <row r="456" customHeight="1" spans="3:16">
      <c r="C456" s="38">
        <v>455</v>
      </c>
      <c r="D456" s="38" t="s">
        <v>13</v>
      </c>
      <c r="E456" s="39" t="s">
        <v>2345</v>
      </c>
      <c r="F456" s="39" t="s">
        <v>15</v>
      </c>
      <c r="G456" s="40" t="s">
        <v>1539</v>
      </c>
      <c r="H456" s="39" t="s">
        <v>2346</v>
      </c>
      <c r="I456" s="40" t="s">
        <v>2347</v>
      </c>
      <c r="J456" s="39" t="s">
        <v>2341</v>
      </c>
      <c r="K456" s="39" t="s">
        <v>20</v>
      </c>
      <c r="L456" s="39" t="s">
        <v>2348</v>
      </c>
      <c r="M456" s="39" t="s">
        <v>2349</v>
      </c>
      <c r="N456" s="39" t="s">
        <v>2350</v>
      </c>
      <c r="O456" s="41">
        <v>20674.81</v>
      </c>
      <c r="P456" s="42">
        <f t="shared" si="16"/>
        <v>10337.405</v>
      </c>
    </row>
    <row r="457" customHeight="1" spans="3:16">
      <c r="C457" s="38">
        <v>456</v>
      </c>
      <c r="D457" s="38" t="s">
        <v>13</v>
      </c>
      <c r="E457" s="39" t="s">
        <v>2351</v>
      </c>
      <c r="F457" s="39" t="s">
        <v>15</v>
      </c>
      <c r="G457" s="40" t="s">
        <v>1179</v>
      </c>
      <c r="H457" s="39" t="s">
        <v>2352</v>
      </c>
      <c r="I457" s="40" t="s">
        <v>1688</v>
      </c>
      <c r="J457" s="39" t="s">
        <v>2341</v>
      </c>
      <c r="K457" s="39" t="s">
        <v>20</v>
      </c>
      <c r="L457" s="39" t="s">
        <v>2342</v>
      </c>
      <c r="M457" s="39" t="s">
        <v>2353</v>
      </c>
      <c r="N457" s="39" t="s">
        <v>2354</v>
      </c>
      <c r="O457" s="41">
        <v>13449.28</v>
      </c>
      <c r="P457" s="42">
        <f t="shared" si="16"/>
        <v>6724.64</v>
      </c>
    </row>
    <row r="458" customHeight="1" spans="3:16">
      <c r="C458" s="38">
        <v>457</v>
      </c>
      <c r="D458" s="38" t="s">
        <v>13</v>
      </c>
      <c r="E458" s="39" t="s">
        <v>2355</v>
      </c>
      <c r="F458" s="39" t="s">
        <v>15</v>
      </c>
      <c r="G458" s="40" t="s">
        <v>2356</v>
      </c>
      <c r="H458" s="39" t="s">
        <v>2357</v>
      </c>
      <c r="I458" s="40" t="s">
        <v>638</v>
      </c>
      <c r="J458" s="39" t="s">
        <v>2358</v>
      </c>
      <c r="K458" s="39" t="s">
        <v>20</v>
      </c>
      <c r="L458" s="39" t="s">
        <v>2359</v>
      </c>
      <c r="M458" s="39" t="s">
        <v>2360</v>
      </c>
      <c r="N458" s="39" t="s">
        <v>2361</v>
      </c>
      <c r="O458" s="41">
        <v>75779.82</v>
      </c>
      <c r="P458" s="42">
        <v>20000</v>
      </c>
    </row>
    <row r="459" customHeight="1" spans="3:16">
      <c r="C459" s="38">
        <v>458</v>
      </c>
      <c r="D459" s="38" t="s">
        <v>13</v>
      </c>
      <c r="E459" s="39" t="s">
        <v>2355</v>
      </c>
      <c r="F459" s="39" t="s">
        <v>15</v>
      </c>
      <c r="G459" s="40" t="s">
        <v>2356</v>
      </c>
      <c r="H459" s="39" t="s">
        <v>2357</v>
      </c>
      <c r="I459" s="40" t="s">
        <v>638</v>
      </c>
      <c r="J459" s="39" t="s">
        <v>2358</v>
      </c>
      <c r="K459" s="39" t="s">
        <v>20</v>
      </c>
      <c r="L459" s="39" t="s">
        <v>2359</v>
      </c>
      <c r="M459" s="39" t="s">
        <v>2360</v>
      </c>
      <c r="N459" s="39" t="s">
        <v>2362</v>
      </c>
      <c r="O459" s="41">
        <v>56834.86</v>
      </c>
      <c r="P459" s="42">
        <v>20000</v>
      </c>
    </row>
    <row r="460" customHeight="1" spans="3:16">
      <c r="C460" s="38">
        <v>459</v>
      </c>
      <c r="D460" s="38" t="s">
        <v>13</v>
      </c>
      <c r="E460" s="39" t="s">
        <v>2363</v>
      </c>
      <c r="F460" s="39" t="s">
        <v>15</v>
      </c>
      <c r="G460" s="40" t="s">
        <v>277</v>
      </c>
      <c r="H460" s="39" t="s">
        <v>2364</v>
      </c>
      <c r="I460" s="40" t="s">
        <v>402</v>
      </c>
      <c r="J460" s="39" t="s">
        <v>2365</v>
      </c>
      <c r="K460" s="39" t="s">
        <v>20</v>
      </c>
      <c r="L460" s="39" t="s">
        <v>2366</v>
      </c>
      <c r="M460" s="39" t="s">
        <v>2367</v>
      </c>
      <c r="N460" s="39" t="s">
        <v>2368</v>
      </c>
      <c r="O460" s="41">
        <v>10220.08</v>
      </c>
      <c r="P460" s="42">
        <f t="shared" ref="P460:P523" si="17">O460/2</f>
        <v>5110.04</v>
      </c>
    </row>
    <row r="461" customHeight="1" spans="3:16">
      <c r="C461" s="38">
        <v>460</v>
      </c>
      <c r="D461" s="38" t="s">
        <v>13</v>
      </c>
      <c r="E461" s="39" t="s">
        <v>2369</v>
      </c>
      <c r="F461" s="39" t="s">
        <v>15</v>
      </c>
      <c r="G461" s="40" t="s">
        <v>2370</v>
      </c>
      <c r="H461" s="39" t="s">
        <v>2371</v>
      </c>
      <c r="I461" s="40" t="s">
        <v>1909</v>
      </c>
      <c r="J461" s="39" t="s">
        <v>2372</v>
      </c>
      <c r="K461" s="39" t="s">
        <v>20</v>
      </c>
      <c r="L461" s="39" t="s">
        <v>2373</v>
      </c>
      <c r="M461" s="39" t="s">
        <v>2374</v>
      </c>
      <c r="N461" s="39" t="s">
        <v>2375</v>
      </c>
      <c r="O461" s="41">
        <v>18825</v>
      </c>
      <c r="P461" s="42">
        <f t="shared" si="17"/>
        <v>9412.5</v>
      </c>
    </row>
    <row r="462" customHeight="1" spans="3:16">
      <c r="C462" s="38">
        <v>461</v>
      </c>
      <c r="D462" s="38" t="s">
        <v>13</v>
      </c>
      <c r="E462" s="39" t="s">
        <v>2376</v>
      </c>
      <c r="F462" s="39" t="s">
        <v>15</v>
      </c>
      <c r="G462" s="40" t="s">
        <v>2377</v>
      </c>
      <c r="H462" s="39"/>
      <c r="I462" s="40"/>
      <c r="J462" s="39" t="s">
        <v>2378</v>
      </c>
      <c r="K462" s="39" t="s">
        <v>20</v>
      </c>
      <c r="L462" s="39" t="s">
        <v>2379</v>
      </c>
      <c r="M462" s="39" t="s">
        <v>2380</v>
      </c>
      <c r="N462" s="39" t="s">
        <v>2381</v>
      </c>
      <c r="O462" s="41">
        <v>10277.47</v>
      </c>
      <c r="P462" s="42">
        <f t="shared" si="17"/>
        <v>5138.735</v>
      </c>
    </row>
    <row r="463" customHeight="1" spans="3:16">
      <c r="C463" s="38">
        <v>462</v>
      </c>
      <c r="D463" s="38" t="s">
        <v>13</v>
      </c>
      <c r="E463" s="39" t="s">
        <v>2382</v>
      </c>
      <c r="F463" s="39" t="s">
        <v>15</v>
      </c>
      <c r="G463" s="40" t="s">
        <v>2383</v>
      </c>
      <c r="H463" s="39"/>
      <c r="I463" s="40"/>
      <c r="J463" s="39" t="s">
        <v>2384</v>
      </c>
      <c r="K463" s="39" t="s">
        <v>20</v>
      </c>
      <c r="L463" s="39" t="s">
        <v>2385</v>
      </c>
      <c r="M463" s="39" t="s">
        <v>2386</v>
      </c>
      <c r="N463" s="39" t="s">
        <v>2387</v>
      </c>
      <c r="O463" s="41">
        <v>14280.46</v>
      </c>
      <c r="P463" s="42">
        <f t="shared" si="17"/>
        <v>7140.23</v>
      </c>
    </row>
    <row r="464" customHeight="1" spans="3:16">
      <c r="C464" s="38">
        <v>463</v>
      </c>
      <c r="D464" s="38" t="s">
        <v>13</v>
      </c>
      <c r="E464" s="39" t="s">
        <v>2388</v>
      </c>
      <c r="F464" s="39" t="s">
        <v>15</v>
      </c>
      <c r="G464" s="40" t="s">
        <v>199</v>
      </c>
      <c r="H464" s="39" t="s">
        <v>2389</v>
      </c>
      <c r="I464" s="40" t="s">
        <v>2390</v>
      </c>
      <c r="J464" s="39" t="s">
        <v>2384</v>
      </c>
      <c r="K464" s="39" t="s">
        <v>20</v>
      </c>
      <c r="L464" s="39" t="s">
        <v>2385</v>
      </c>
      <c r="M464" s="39" t="s">
        <v>2391</v>
      </c>
      <c r="N464" s="39" t="s">
        <v>2392</v>
      </c>
      <c r="O464" s="41">
        <v>10167.84</v>
      </c>
      <c r="P464" s="42">
        <f t="shared" si="17"/>
        <v>5083.92</v>
      </c>
    </row>
    <row r="465" customHeight="1" spans="3:16">
      <c r="C465" s="38">
        <v>464</v>
      </c>
      <c r="D465" s="38" t="s">
        <v>13</v>
      </c>
      <c r="E465" s="39" t="s">
        <v>2393</v>
      </c>
      <c r="F465" s="39" t="s">
        <v>15</v>
      </c>
      <c r="G465" s="40" t="s">
        <v>1169</v>
      </c>
      <c r="H465" s="39"/>
      <c r="I465" s="40"/>
      <c r="J465" s="39" t="s">
        <v>2365</v>
      </c>
      <c r="K465" s="39" t="s">
        <v>20</v>
      </c>
      <c r="L465" s="39" t="s">
        <v>2394</v>
      </c>
      <c r="M465" s="39" t="s">
        <v>2395</v>
      </c>
      <c r="N465" s="39" t="s">
        <v>2396</v>
      </c>
      <c r="O465" s="41">
        <v>10054.92</v>
      </c>
      <c r="P465" s="42">
        <f t="shared" si="17"/>
        <v>5027.46</v>
      </c>
    </row>
    <row r="466" customHeight="1" spans="3:16">
      <c r="C466" s="38">
        <v>465</v>
      </c>
      <c r="D466" s="38" t="s">
        <v>13</v>
      </c>
      <c r="E466" s="39" t="s">
        <v>2397</v>
      </c>
      <c r="F466" s="39" t="s">
        <v>15</v>
      </c>
      <c r="G466" s="40" t="s">
        <v>211</v>
      </c>
      <c r="H466" s="39"/>
      <c r="I466" s="40"/>
      <c r="J466" s="39" t="s">
        <v>2378</v>
      </c>
      <c r="K466" s="39" t="s">
        <v>20</v>
      </c>
      <c r="L466" s="39" t="s">
        <v>2398</v>
      </c>
      <c r="M466" s="39" t="s">
        <v>2399</v>
      </c>
      <c r="N466" s="39" t="s">
        <v>2400</v>
      </c>
      <c r="O466" s="41">
        <v>9881.89</v>
      </c>
      <c r="P466" s="42">
        <f t="shared" si="17"/>
        <v>4940.945</v>
      </c>
    </row>
    <row r="467" customHeight="1" spans="3:16">
      <c r="C467" s="38">
        <v>466</v>
      </c>
      <c r="D467" s="38" t="s">
        <v>13</v>
      </c>
      <c r="E467" s="39" t="s">
        <v>2401</v>
      </c>
      <c r="F467" s="39" t="s">
        <v>15</v>
      </c>
      <c r="G467" s="40" t="s">
        <v>30</v>
      </c>
      <c r="H467" s="39"/>
      <c r="I467" s="40"/>
      <c r="J467" s="39" t="s">
        <v>2402</v>
      </c>
      <c r="K467" s="39" t="s">
        <v>20</v>
      </c>
      <c r="L467" s="39" t="s">
        <v>2379</v>
      </c>
      <c r="M467" s="39" t="s">
        <v>2403</v>
      </c>
      <c r="N467" s="39" t="s">
        <v>2404</v>
      </c>
      <c r="O467" s="41">
        <v>14070.57</v>
      </c>
      <c r="P467" s="42">
        <f t="shared" si="17"/>
        <v>7035.285</v>
      </c>
    </row>
    <row r="468" customHeight="1" spans="3:16">
      <c r="C468" s="38">
        <v>467</v>
      </c>
      <c r="D468" s="38" t="s">
        <v>13</v>
      </c>
      <c r="E468" s="39" t="s">
        <v>2405</v>
      </c>
      <c r="F468" s="39" t="s">
        <v>15</v>
      </c>
      <c r="G468" s="40" t="s">
        <v>2406</v>
      </c>
      <c r="H468" s="39" t="s">
        <v>2407</v>
      </c>
      <c r="I468" s="40" t="s">
        <v>213</v>
      </c>
      <c r="J468" s="39" t="s">
        <v>2408</v>
      </c>
      <c r="K468" s="39" t="s">
        <v>20</v>
      </c>
      <c r="L468" s="39" t="s">
        <v>2409</v>
      </c>
      <c r="M468" s="39" t="s">
        <v>2410</v>
      </c>
      <c r="N468" s="39" t="s">
        <v>2411</v>
      </c>
      <c r="O468" s="41">
        <v>13591.28</v>
      </c>
      <c r="P468" s="42">
        <f t="shared" si="17"/>
        <v>6795.64</v>
      </c>
    </row>
    <row r="469" customHeight="1" spans="3:16">
      <c r="C469" s="38">
        <v>468</v>
      </c>
      <c r="D469" s="38" t="s">
        <v>13</v>
      </c>
      <c r="E469" s="39" t="s">
        <v>2412</v>
      </c>
      <c r="F469" s="39" t="s">
        <v>15</v>
      </c>
      <c r="G469" s="40" t="s">
        <v>51</v>
      </c>
      <c r="H469" s="39"/>
      <c r="I469" s="40"/>
      <c r="J469" s="39" t="s">
        <v>2384</v>
      </c>
      <c r="K469" s="39" t="s">
        <v>20</v>
      </c>
      <c r="L469" s="39" t="s">
        <v>2413</v>
      </c>
      <c r="M469" s="39" t="s">
        <v>2414</v>
      </c>
      <c r="N469" s="39" t="s">
        <v>2415</v>
      </c>
      <c r="O469" s="41">
        <v>10913.08</v>
      </c>
      <c r="P469" s="42">
        <f t="shared" si="17"/>
        <v>5456.54</v>
      </c>
    </row>
    <row r="470" customHeight="1" spans="3:16">
      <c r="C470" s="38">
        <v>469</v>
      </c>
      <c r="D470" s="38" t="s">
        <v>13</v>
      </c>
      <c r="E470" s="39" t="s">
        <v>2416</v>
      </c>
      <c r="F470" s="39" t="s">
        <v>15</v>
      </c>
      <c r="G470" s="40" t="s">
        <v>2417</v>
      </c>
      <c r="H470" s="39"/>
      <c r="I470" s="40" t="s">
        <v>2417</v>
      </c>
      <c r="J470" s="39" t="s">
        <v>2365</v>
      </c>
      <c r="K470" s="39" t="s">
        <v>20</v>
      </c>
      <c r="L470" s="39" t="s">
        <v>2366</v>
      </c>
      <c r="M470" s="39" t="s">
        <v>2418</v>
      </c>
      <c r="N470" s="39" t="s">
        <v>2419</v>
      </c>
      <c r="O470" s="41">
        <v>9770.01</v>
      </c>
      <c r="P470" s="42">
        <f t="shared" si="17"/>
        <v>4885.005</v>
      </c>
    </row>
    <row r="471" customHeight="1" spans="3:16">
      <c r="C471" s="38">
        <v>470</v>
      </c>
      <c r="D471" s="38" t="s">
        <v>13</v>
      </c>
      <c r="E471" s="39" t="s">
        <v>2420</v>
      </c>
      <c r="F471" s="39" t="s">
        <v>15</v>
      </c>
      <c r="G471" s="40" t="s">
        <v>822</v>
      </c>
      <c r="H471" s="39" t="s">
        <v>2421</v>
      </c>
      <c r="I471" s="40" t="s">
        <v>91</v>
      </c>
      <c r="J471" s="39" t="s">
        <v>2422</v>
      </c>
      <c r="K471" s="39" t="s">
        <v>20</v>
      </c>
      <c r="L471" s="39" t="s">
        <v>2423</v>
      </c>
      <c r="M471" s="39" t="s">
        <v>2424</v>
      </c>
      <c r="N471" s="39" t="s">
        <v>2425</v>
      </c>
      <c r="O471" s="41">
        <v>10845.18</v>
      </c>
      <c r="P471" s="42">
        <f t="shared" si="17"/>
        <v>5422.59</v>
      </c>
    </row>
    <row r="472" customHeight="1" spans="3:16">
      <c r="C472" s="38">
        <v>471</v>
      </c>
      <c r="D472" s="38" t="s">
        <v>13</v>
      </c>
      <c r="E472" s="39" t="s">
        <v>2426</v>
      </c>
      <c r="F472" s="39" t="s">
        <v>15</v>
      </c>
      <c r="G472" s="40" t="s">
        <v>2427</v>
      </c>
      <c r="H472" s="39"/>
      <c r="I472" s="40"/>
      <c r="J472" s="39" t="s">
        <v>2422</v>
      </c>
      <c r="K472" s="39" t="s">
        <v>20</v>
      </c>
      <c r="L472" s="39" t="s">
        <v>2428</v>
      </c>
      <c r="M472" s="39" t="s">
        <v>2429</v>
      </c>
      <c r="N472" s="39" t="s">
        <v>2430</v>
      </c>
      <c r="O472" s="41">
        <v>10715.84</v>
      </c>
      <c r="P472" s="42">
        <f t="shared" si="17"/>
        <v>5357.92</v>
      </c>
    </row>
    <row r="473" customHeight="1" spans="3:16">
      <c r="C473" s="38">
        <v>472</v>
      </c>
      <c r="D473" s="38" t="s">
        <v>13</v>
      </c>
      <c r="E473" s="39" t="s">
        <v>2431</v>
      </c>
      <c r="F473" s="39" t="s">
        <v>15</v>
      </c>
      <c r="G473" s="40" t="s">
        <v>2432</v>
      </c>
      <c r="H473" s="39" t="s">
        <v>2433</v>
      </c>
      <c r="I473" s="40" t="s">
        <v>2434</v>
      </c>
      <c r="J473" s="39" t="s">
        <v>2435</v>
      </c>
      <c r="K473" s="39" t="s">
        <v>20</v>
      </c>
      <c r="L473" s="39" t="s">
        <v>2428</v>
      </c>
      <c r="M473" s="39" t="s">
        <v>2436</v>
      </c>
      <c r="N473" s="39" t="s">
        <v>2437</v>
      </c>
      <c r="O473" s="41">
        <v>10820.6</v>
      </c>
      <c r="P473" s="42">
        <f t="shared" si="17"/>
        <v>5410.3</v>
      </c>
    </row>
    <row r="474" customHeight="1" spans="3:16">
      <c r="C474" s="38">
        <v>473</v>
      </c>
      <c r="D474" s="38" t="s">
        <v>13</v>
      </c>
      <c r="E474" s="39" t="s">
        <v>2438</v>
      </c>
      <c r="F474" s="39" t="s">
        <v>15</v>
      </c>
      <c r="G474" s="40" t="s">
        <v>2439</v>
      </c>
      <c r="H474" s="39" t="s">
        <v>2440</v>
      </c>
      <c r="I474" s="40" t="s">
        <v>416</v>
      </c>
      <c r="J474" s="39" t="s">
        <v>2422</v>
      </c>
      <c r="K474" s="39" t="s">
        <v>20</v>
      </c>
      <c r="L474" s="39" t="s">
        <v>2428</v>
      </c>
      <c r="M474" s="39" t="s">
        <v>2441</v>
      </c>
      <c r="N474" s="39" t="s">
        <v>2442</v>
      </c>
      <c r="O474" s="41">
        <v>12256.5</v>
      </c>
      <c r="P474" s="42">
        <f t="shared" si="17"/>
        <v>6128.25</v>
      </c>
    </row>
    <row r="475" customHeight="1" spans="3:16">
      <c r="C475" s="38">
        <v>474</v>
      </c>
      <c r="D475" s="38" t="s">
        <v>13</v>
      </c>
      <c r="E475" s="39" t="s">
        <v>2443</v>
      </c>
      <c r="F475" s="39" t="s">
        <v>15</v>
      </c>
      <c r="G475" s="40" t="s">
        <v>2287</v>
      </c>
      <c r="H475" s="39"/>
      <c r="I475" s="40"/>
      <c r="J475" s="39" t="s">
        <v>2422</v>
      </c>
      <c r="K475" s="39" t="s">
        <v>20</v>
      </c>
      <c r="L475" s="39" t="s">
        <v>2423</v>
      </c>
      <c r="M475" s="39" t="s">
        <v>2444</v>
      </c>
      <c r="N475" s="39" t="s">
        <v>2445</v>
      </c>
      <c r="O475" s="41">
        <v>12775.3</v>
      </c>
      <c r="P475" s="42">
        <f t="shared" si="17"/>
        <v>6387.65</v>
      </c>
    </row>
    <row r="476" customHeight="1" spans="3:16">
      <c r="C476" s="38">
        <v>475</v>
      </c>
      <c r="D476" s="38" t="s">
        <v>13</v>
      </c>
      <c r="E476" s="39" t="s">
        <v>2446</v>
      </c>
      <c r="F476" s="39" t="s">
        <v>15</v>
      </c>
      <c r="G476" s="40" t="s">
        <v>463</v>
      </c>
      <c r="H476" s="39" t="s">
        <v>2447</v>
      </c>
      <c r="I476" s="40" t="s">
        <v>1179</v>
      </c>
      <c r="J476" s="39" t="s">
        <v>2422</v>
      </c>
      <c r="K476" s="39" t="s">
        <v>20</v>
      </c>
      <c r="L476" s="39" t="s">
        <v>2428</v>
      </c>
      <c r="M476" s="39" t="s">
        <v>2448</v>
      </c>
      <c r="N476" s="39" t="s">
        <v>2449</v>
      </c>
      <c r="O476" s="41">
        <v>12664.24</v>
      </c>
      <c r="P476" s="42">
        <f t="shared" si="17"/>
        <v>6332.12</v>
      </c>
    </row>
    <row r="477" customHeight="1" spans="3:16">
      <c r="C477" s="38">
        <v>476</v>
      </c>
      <c r="D477" s="38" t="s">
        <v>13</v>
      </c>
      <c r="E477" s="39" t="s">
        <v>2450</v>
      </c>
      <c r="F477" s="39" t="s">
        <v>15</v>
      </c>
      <c r="G477" s="40" t="s">
        <v>2451</v>
      </c>
      <c r="H477" s="39"/>
      <c r="I477" s="40"/>
      <c r="J477" s="39" t="s">
        <v>2422</v>
      </c>
      <c r="K477" s="39" t="s">
        <v>20</v>
      </c>
      <c r="L477" s="39" t="s">
        <v>2428</v>
      </c>
      <c r="M477" s="39" t="s">
        <v>2452</v>
      </c>
      <c r="N477" s="39" t="s">
        <v>2453</v>
      </c>
      <c r="O477" s="41">
        <v>12317.98</v>
      </c>
      <c r="P477" s="42">
        <f t="shared" si="17"/>
        <v>6158.99</v>
      </c>
    </row>
    <row r="478" customHeight="1" spans="3:16">
      <c r="C478" s="38">
        <v>477</v>
      </c>
      <c r="D478" s="38" t="s">
        <v>13</v>
      </c>
      <c r="E478" s="39" t="s">
        <v>2454</v>
      </c>
      <c r="F478" s="39" t="s">
        <v>15</v>
      </c>
      <c r="G478" s="40" t="s">
        <v>2455</v>
      </c>
      <c r="H478" s="39"/>
      <c r="I478" s="40"/>
      <c r="J478" s="39" t="s">
        <v>2422</v>
      </c>
      <c r="K478" s="39" t="s">
        <v>20</v>
      </c>
      <c r="L478" s="39" t="s">
        <v>2428</v>
      </c>
      <c r="M478" s="39" t="s">
        <v>2456</v>
      </c>
      <c r="N478" s="39" t="s">
        <v>2457</v>
      </c>
      <c r="O478" s="41">
        <v>11974.45</v>
      </c>
      <c r="P478" s="42">
        <f t="shared" si="17"/>
        <v>5987.225</v>
      </c>
    </row>
    <row r="479" customHeight="1" spans="3:16">
      <c r="C479" s="38">
        <v>478</v>
      </c>
      <c r="D479" s="38" t="s">
        <v>13</v>
      </c>
      <c r="E479" s="39" t="s">
        <v>2458</v>
      </c>
      <c r="F479" s="39" t="s">
        <v>15</v>
      </c>
      <c r="G479" s="40" t="s">
        <v>2459</v>
      </c>
      <c r="H479" s="39" t="s">
        <v>2460</v>
      </c>
      <c r="I479" s="40" t="s">
        <v>2461</v>
      </c>
      <c r="J479" s="39" t="s">
        <v>2462</v>
      </c>
      <c r="K479" s="39" t="s">
        <v>20</v>
      </c>
      <c r="L479" s="39" t="s">
        <v>2463</v>
      </c>
      <c r="M479" s="39" t="s">
        <v>2464</v>
      </c>
      <c r="N479" s="39" t="s">
        <v>2465</v>
      </c>
      <c r="O479" s="41">
        <v>11655.8</v>
      </c>
      <c r="P479" s="42">
        <f t="shared" si="17"/>
        <v>5827.9</v>
      </c>
    </row>
    <row r="480" customHeight="1" spans="3:16">
      <c r="C480" s="38">
        <v>479</v>
      </c>
      <c r="D480" s="38" t="s">
        <v>13</v>
      </c>
      <c r="E480" s="39" t="s">
        <v>2466</v>
      </c>
      <c r="F480" s="39" t="s">
        <v>15</v>
      </c>
      <c r="G480" s="40" t="s">
        <v>2467</v>
      </c>
      <c r="H480" s="39"/>
      <c r="I480" s="40"/>
      <c r="J480" s="39" t="s">
        <v>2468</v>
      </c>
      <c r="K480" s="39" t="s">
        <v>20</v>
      </c>
      <c r="L480" s="39" t="s">
        <v>2469</v>
      </c>
      <c r="M480" s="39" t="s">
        <v>2470</v>
      </c>
      <c r="N480" s="39" t="s">
        <v>2471</v>
      </c>
      <c r="O480" s="41">
        <v>15855.65</v>
      </c>
      <c r="P480" s="42">
        <f t="shared" si="17"/>
        <v>7927.825</v>
      </c>
    </row>
    <row r="481" customHeight="1" spans="3:16">
      <c r="C481" s="38">
        <v>480</v>
      </c>
      <c r="D481" s="38" t="s">
        <v>13</v>
      </c>
      <c r="E481" s="39" t="s">
        <v>2472</v>
      </c>
      <c r="F481" s="39" t="s">
        <v>15</v>
      </c>
      <c r="G481" s="40" t="s">
        <v>2473</v>
      </c>
      <c r="H481" s="39" t="s">
        <v>2474</v>
      </c>
      <c r="I481" s="40" t="s">
        <v>2475</v>
      </c>
      <c r="J481" s="39" t="s">
        <v>2468</v>
      </c>
      <c r="K481" s="39" t="s">
        <v>20</v>
      </c>
      <c r="L481" s="39" t="s">
        <v>2476</v>
      </c>
      <c r="M481" s="39" t="s">
        <v>2477</v>
      </c>
      <c r="N481" s="39" t="s">
        <v>2478</v>
      </c>
      <c r="O481" s="41">
        <v>11946.84</v>
      </c>
      <c r="P481" s="42">
        <f t="shared" si="17"/>
        <v>5973.42</v>
      </c>
    </row>
    <row r="482" customHeight="1" spans="3:16">
      <c r="C482" s="38">
        <v>481</v>
      </c>
      <c r="D482" s="38" t="s">
        <v>13</v>
      </c>
      <c r="E482" s="39" t="s">
        <v>2479</v>
      </c>
      <c r="F482" s="39" t="s">
        <v>15</v>
      </c>
      <c r="G482" s="40" t="s">
        <v>558</v>
      </c>
      <c r="H482" s="39" t="s">
        <v>2480</v>
      </c>
      <c r="I482" s="40" t="s">
        <v>2481</v>
      </c>
      <c r="J482" s="39" t="s">
        <v>2482</v>
      </c>
      <c r="K482" s="39" t="s">
        <v>20</v>
      </c>
      <c r="L482" s="39" t="s">
        <v>2483</v>
      </c>
      <c r="M482" s="39" t="s">
        <v>2484</v>
      </c>
      <c r="N482" s="39" t="s">
        <v>2485</v>
      </c>
      <c r="O482" s="41">
        <v>4861.82</v>
      </c>
      <c r="P482" s="42">
        <f t="shared" si="17"/>
        <v>2430.91</v>
      </c>
    </row>
    <row r="483" customHeight="1" spans="3:16">
      <c r="C483" s="38">
        <v>482</v>
      </c>
      <c r="D483" s="38" t="s">
        <v>13</v>
      </c>
      <c r="E483" s="39" t="s">
        <v>2486</v>
      </c>
      <c r="F483" s="39" t="s">
        <v>15</v>
      </c>
      <c r="G483" s="40" t="s">
        <v>2487</v>
      </c>
      <c r="H483" s="39" t="s">
        <v>2488</v>
      </c>
      <c r="I483" s="40" t="s">
        <v>2489</v>
      </c>
      <c r="J483" s="39" t="s">
        <v>2490</v>
      </c>
      <c r="K483" s="39" t="s">
        <v>20</v>
      </c>
      <c r="L483" s="39" t="s">
        <v>2491</v>
      </c>
      <c r="M483" s="39" t="s">
        <v>2492</v>
      </c>
      <c r="N483" s="39" t="s">
        <v>2493</v>
      </c>
      <c r="O483" s="41">
        <v>13402.2</v>
      </c>
      <c r="P483" s="42">
        <f t="shared" si="17"/>
        <v>6701.1</v>
      </c>
    </row>
    <row r="484" customHeight="1" spans="3:16">
      <c r="C484" s="38">
        <v>483</v>
      </c>
      <c r="D484" s="38" t="s">
        <v>13</v>
      </c>
      <c r="E484" s="39" t="s">
        <v>2494</v>
      </c>
      <c r="F484" s="39" t="s">
        <v>15</v>
      </c>
      <c r="G484" s="40" t="s">
        <v>740</v>
      </c>
      <c r="H484" s="39"/>
      <c r="I484" s="40"/>
      <c r="J484" s="39" t="s">
        <v>2495</v>
      </c>
      <c r="K484" s="39" t="s">
        <v>20</v>
      </c>
      <c r="L484" s="39" t="s">
        <v>2469</v>
      </c>
      <c r="M484" s="39" t="s">
        <v>2496</v>
      </c>
      <c r="N484" s="39" t="s">
        <v>2497</v>
      </c>
      <c r="O484" s="41">
        <v>11138.67</v>
      </c>
      <c r="P484" s="42">
        <f t="shared" si="17"/>
        <v>5569.335</v>
      </c>
    </row>
    <row r="485" customHeight="1" spans="3:16">
      <c r="C485" s="38">
        <v>484</v>
      </c>
      <c r="D485" s="38" t="s">
        <v>13</v>
      </c>
      <c r="E485" s="39" t="s">
        <v>2498</v>
      </c>
      <c r="F485" s="39" t="s">
        <v>15</v>
      </c>
      <c r="G485" s="40" t="s">
        <v>2499</v>
      </c>
      <c r="H485" s="39" t="s">
        <v>2500</v>
      </c>
      <c r="I485" s="40" t="s">
        <v>2501</v>
      </c>
      <c r="J485" s="39" t="s">
        <v>2490</v>
      </c>
      <c r="K485" s="39" t="s">
        <v>20</v>
      </c>
      <c r="L485" s="39" t="s">
        <v>2463</v>
      </c>
      <c r="M485" s="39" t="s">
        <v>2502</v>
      </c>
      <c r="N485" s="39" t="s">
        <v>2503</v>
      </c>
      <c r="O485" s="41">
        <v>11154.32</v>
      </c>
      <c r="P485" s="42">
        <f t="shared" si="17"/>
        <v>5577.16</v>
      </c>
    </row>
    <row r="486" customHeight="1" spans="3:16">
      <c r="C486" s="38">
        <v>485</v>
      </c>
      <c r="D486" s="38" t="s">
        <v>13</v>
      </c>
      <c r="E486" s="39" t="s">
        <v>2504</v>
      </c>
      <c r="F486" s="39" t="s">
        <v>15</v>
      </c>
      <c r="G486" s="40" t="s">
        <v>697</v>
      </c>
      <c r="H486" s="39"/>
      <c r="I486" s="40"/>
      <c r="J486" s="39" t="s">
        <v>2490</v>
      </c>
      <c r="K486" s="39" t="s">
        <v>20</v>
      </c>
      <c r="L486" s="39" t="s">
        <v>2463</v>
      </c>
      <c r="M486" s="39" t="s">
        <v>2505</v>
      </c>
      <c r="N486" s="39" t="s">
        <v>2506</v>
      </c>
      <c r="O486" s="41">
        <v>11235.95</v>
      </c>
      <c r="P486" s="42">
        <f t="shared" si="17"/>
        <v>5617.975</v>
      </c>
    </row>
    <row r="487" customHeight="1" spans="3:16">
      <c r="C487" s="38">
        <v>486</v>
      </c>
      <c r="D487" s="38" t="s">
        <v>13</v>
      </c>
      <c r="E487" s="39" t="s">
        <v>2507</v>
      </c>
      <c r="F487" s="39" t="s">
        <v>15</v>
      </c>
      <c r="G487" s="40" t="s">
        <v>91</v>
      </c>
      <c r="H487" s="39"/>
      <c r="I487" s="40"/>
      <c r="J487" s="39" t="s">
        <v>2495</v>
      </c>
      <c r="K487" s="39" t="s">
        <v>20</v>
      </c>
      <c r="L487" s="39" t="s">
        <v>2463</v>
      </c>
      <c r="M487" s="39" t="s">
        <v>2508</v>
      </c>
      <c r="N487" s="39" t="s">
        <v>2509</v>
      </c>
      <c r="O487" s="41">
        <v>11101.02</v>
      </c>
      <c r="P487" s="42">
        <f t="shared" si="17"/>
        <v>5550.51</v>
      </c>
    </row>
    <row r="488" customHeight="1" spans="3:16">
      <c r="C488" s="38">
        <v>487</v>
      </c>
      <c r="D488" s="38" t="s">
        <v>13</v>
      </c>
      <c r="E488" s="39" t="s">
        <v>2510</v>
      </c>
      <c r="F488" s="39" t="s">
        <v>15</v>
      </c>
      <c r="G488" s="40" t="s">
        <v>2511</v>
      </c>
      <c r="H488" s="39"/>
      <c r="I488" s="40"/>
      <c r="J488" s="39" t="s">
        <v>2482</v>
      </c>
      <c r="K488" s="39" t="s">
        <v>20</v>
      </c>
      <c r="L488" s="39" t="s">
        <v>2512</v>
      </c>
      <c r="M488" s="39" t="s">
        <v>556</v>
      </c>
      <c r="N488" s="39" t="s">
        <v>2513</v>
      </c>
      <c r="O488" s="41">
        <v>4413.94</v>
      </c>
      <c r="P488" s="42">
        <f t="shared" si="17"/>
        <v>2206.97</v>
      </c>
    </row>
    <row r="489" customHeight="1" spans="3:16">
      <c r="C489" s="38">
        <v>488</v>
      </c>
      <c r="D489" s="38" t="s">
        <v>13</v>
      </c>
      <c r="E489" s="39" t="s">
        <v>2514</v>
      </c>
      <c r="F489" s="39" t="s">
        <v>15</v>
      </c>
      <c r="G489" s="40" t="s">
        <v>2515</v>
      </c>
      <c r="H489" s="39" t="s">
        <v>2516</v>
      </c>
      <c r="I489" s="40" t="s">
        <v>2517</v>
      </c>
      <c r="J489" s="39" t="s">
        <v>2518</v>
      </c>
      <c r="K489" s="39" t="s">
        <v>20</v>
      </c>
      <c r="L489" s="39" t="s">
        <v>2519</v>
      </c>
      <c r="M489" s="39" t="s">
        <v>2520</v>
      </c>
      <c r="N489" s="39" t="s">
        <v>2521</v>
      </c>
      <c r="O489" s="41">
        <v>10945.9</v>
      </c>
      <c r="P489" s="42">
        <f t="shared" si="17"/>
        <v>5472.95</v>
      </c>
    </row>
    <row r="490" customHeight="1" spans="3:16">
      <c r="C490" s="38">
        <v>489</v>
      </c>
      <c r="D490" s="38" t="s">
        <v>13</v>
      </c>
      <c r="E490" s="39" t="s">
        <v>2522</v>
      </c>
      <c r="F490" s="39" t="s">
        <v>15</v>
      </c>
      <c r="G490" s="40" t="s">
        <v>2523</v>
      </c>
      <c r="H490" s="39"/>
      <c r="I490" s="40"/>
      <c r="J490" s="39" t="s">
        <v>2495</v>
      </c>
      <c r="K490" s="39" t="s">
        <v>20</v>
      </c>
      <c r="L490" s="39" t="s">
        <v>2463</v>
      </c>
      <c r="M490" s="39" t="s">
        <v>2524</v>
      </c>
      <c r="N490" s="39" t="s">
        <v>2525</v>
      </c>
      <c r="O490" s="41">
        <v>11949.29</v>
      </c>
      <c r="P490" s="42">
        <f t="shared" si="17"/>
        <v>5974.645</v>
      </c>
    </row>
    <row r="491" customHeight="1" spans="3:16">
      <c r="C491" s="38">
        <v>490</v>
      </c>
      <c r="D491" s="38" t="s">
        <v>13</v>
      </c>
      <c r="E491" s="39" t="s">
        <v>2526</v>
      </c>
      <c r="F491" s="39" t="s">
        <v>15</v>
      </c>
      <c r="G491" s="40" t="s">
        <v>2527</v>
      </c>
      <c r="H491" s="39" t="s">
        <v>2528</v>
      </c>
      <c r="I491" s="40" t="s">
        <v>2529</v>
      </c>
      <c r="J491" s="39" t="s">
        <v>2462</v>
      </c>
      <c r="K491" s="39" t="s">
        <v>20</v>
      </c>
      <c r="L491" s="39" t="s">
        <v>2469</v>
      </c>
      <c r="M491" s="39" t="s">
        <v>2530</v>
      </c>
      <c r="N491" s="39" t="s">
        <v>2531</v>
      </c>
      <c r="O491" s="41">
        <v>14789.28</v>
      </c>
      <c r="P491" s="42">
        <f t="shared" si="17"/>
        <v>7394.64</v>
      </c>
    </row>
    <row r="492" customHeight="1" spans="3:16">
      <c r="C492" s="38">
        <v>491</v>
      </c>
      <c r="D492" s="38" t="s">
        <v>13</v>
      </c>
      <c r="E492" s="39" t="s">
        <v>2532</v>
      </c>
      <c r="F492" s="39" t="s">
        <v>15</v>
      </c>
      <c r="G492" s="40" t="s">
        <v>2533</v>
      </c>
      <c r="H492" s="39"/>
      <c r="I492" s="40"/>
      <c r="J492" s="39" t="s">
        <v>2518</v>
      </c>
      <c r="K492" s="39" t="s">
        <v>20</v>
      </c>
      <c r="L492" s="39" t="s">
        <v>2534</v>
      </c>
      <c r="M492" s="39" t="s">
        <v>2535</v>
      </c>
      <c r="N492" s="39" t="s">
        <v>2437</v>
      </c>
      <c r="O492" s="41">
        <v>12744.4</v>
      </c>
      <c r="P492" s="42">
        <f t="shared" si="17"/>
        <v>6372.2</v>
      </c>
    </row>
    <row r="493" customHeight="1" spans="3:16">
      <c r="C493" s="38">
        <v>492</v>
      </c>
      <c r="D493" s="38" t="s">
        <v>13</v>
      </c>
      <c r="E493" s="39" t="s">
        <v>2536</v>
      </c>
      <c r="F493" s="39" t="s">
        <v>15</v>
      </c>
      <c r="G493" s="40" t="s">
        <v>2537</v>
      </c>
      <c r="H493" s="39"/>
      <c r="I493" s="40"/>
      <c r="J493" s="39" t="s">
        <v>2538</v>
      </c>
      <c r="K493" s="39" t="s">
        <v>20</v>
      </c>
      <c r="L493" s="39" t="s">
        <v>2534</v>
      </c>
      <c r="M493" s="39" t="s">
        <v>2539</v>
      </c>
      <c r="N493" s="39" t="s">
        <v>2540</v>
      </c>
      <c r="O493" s="41">
        <v>16952.35</v>
      </c>
      <c r="P493" s="42">
        <f t="shared" si="17"/>
        <v>8476.175</v>
      </c>
    </row>
    <row r="494" customHeight="1" spans="3:16">
      <c r="C494" s="38">
        <v>493</v>
      </c>
      <c r="D494" s="38" t="s">
        <v>13</v>
      </c>
      <c r="E494" s="39" t="s">
        <v>2541</v>
      </c>
      <c r="F494" s="39" t="s">
        <v>15</v>
      </c>
      <c r="G494" s="40" t="s">
        <v>1612</v>
      </c>
      <c r="H494" s="39"/>
      <c r="I494" s="40"/>
      <c r="J494" s="39" t="s">
        <v>2538</v>
      </c>
      <c r="K494" s="39" t="s">
        <v>20</v>
      </c>
      <c r="L494" s="39" t="s">
        <v>2542</v>
      </c>
      <c r="M494" s="39" t="s">
        <v>2543</v>
      </c>
      <c r="N494" s="39" t="s">
        <v>2544</v>
      </c>
      <c r="O494" s="41">
        <v>15351.63</v>
      </c>
      <c r="P494" s="42">
        <f t="shared" si="17"/>
        <v>7675.815</v>
      </c>
    </row>
    <row r="495" customHeight="1" spans="3:16">
      <c r="C495" s="38">
        <v>494</v>
      </c>
      <c r="D495" s="38" t="s">
        <v>13</v>
      </c>
      <c r="E495" s="39" t="s">
        <v>2545</v>
      </c>
      <c r="F495" s="39" t="s">
        <v>15</v>
      </c>
      <c r="G495" s="40" t="s">
        <v>2546</v>
      </c>
      <c r="H495" s="39" t="s">
        <v>2547</v>
      </c>
      <c r="I495" s="40" t="s">
        <v>2548</v>
      </c>
      <c r="J495" s="39" t="s">
        <v>2518</v>
      </c>
      <c r="K495" s="39" t="s">
        <v>20</v>
      </c>
      <c r="L495" s="39" t="s">
        <v>2534</v>
      </c>
      <c r="M495" s="39" t="s">
        <v>2549</v>
      </c>
      <c r="N495" s="39" t="s">
        <v>2550</v>
      </c>
      <c r="O495" s="41">
        <v>12278.92</v>
      </c>
      <c r="P495" s="42">
        <f t="shared" si="17"/>
        <v>6139.46</v>
      </c>
    </row>
    <row r="496" customHeight="1" spans="3:16">
      <c r="C496" s="38">
        <v>495</v>
      </c>
      <c r="D496" s="38" t="s">
        <v>13</v>
      </c>
      <c r="E496" s="39" t="s">
        <v>2551</v>
      </c>
      <c r="F496" s="39" t="s">
        <v>15</v>
      </c>
      <c r="G496" s="40" t="s">
        <v>2552</v>
      </c>
      <c r="H496" s="39" t="s">
        <v>2553</v>
      </c>
      <c r="I496" s="40" t="s">
        <v>2554</v>
      </c>
      <c r="J496" s="39" t="s">
        <v>2495</v>
      </c>
      <c r="K496" s="39" t="s">
        <v>20</v>
      </c>
      <c r="L496" s="39" t="s">
        <v>2476</v>
      </c>
      <c r="M496" s="39" t="s">
        <v>2555</v>
      </c>
      <c r="N496" s="39" t="s">
        <v>2556</v>
      </c>
      <c r="O496" s="41">
        <v>10992.52</v>
      </c>
      <c r="P496" s="42">
        <f t="shared" si="17"/>
        <v>5496.26</v>
      </c>
    </row>
    <row r="497" customHeight="1" spans="3:16">
      <c r="C497" s="38">
        <v>496</v>
      </c>
      <c r="D497" s="38" t="s">
        <v>13</v>
      </c>
      <c r="E497" s="39" t="s">
        <v>2557</v>
      </c>
      <c r="F497" s="39" t="s">
        <v>15</v>
      </c>
      <c r="G497" s="40" t="s">
        <v>2434</v>
      </c>
      <c r="H497" s="39" t="s">
        <v>2558</v>
      </c>
      <c r="I497" s="40" t="s">
        <v>2481</v>
      </c>
      <c r="J497" s="39" t="s">
        <v>2490</v>
      </c>
      <c r="K497" s="39" t="s">
        <v>20</v>
      </c>
      <c r="L497" s="39" t="s">
        <v>2559</v>
      </c>
      <c r="M497" s="39" t="s">
        <v>2560</v>
      </c>
      <c r="N497" s="39" t="s">
        <v>2561</v>
      </c>
      <c r="O497" s="41">
        <v>11084.06</v>
      </c>
      <c r="P497" s="42">
        <f t="shared" si="17"/>
        <v>5542.03</v>
      </c>
    </row>
    <row r="498" customHeight="1" spans="3:16">
      <c r="C498" s="38">
        <v>497</v>
      </c>
      <c r="D498" s="38" t="s">
        <v>13</v>
      </c>
      <c r="E498" s="39" t="s">
        <v>2562</v>
      </c>
      <c r="F498" s="39" t="s">
        <v>15</v>
      </c>
      <c r="G498" s="40" t="s">
        <v>2563</v>
      </c>
      <c r="H498" s="39" t="s">
        <v>2564</v>
      </c>
      <c r="I498" s="40" t="s">
        <v>2565</v>
      </c>
      <c r="J498" s="39" t="s">
        <v>2495</v>
      </c>
      <c r="K498" s="39" t="s">
        <v>20</v>
      </c>
      <c r="L498" s="39" t="s">
        <v>2463</v>
      </c>
      <c r="M498" s="39" t="s">
        <v>2566</v>
      </c>
      <c r="N498" s="39" t="s">
        <v>2567</v>
      </c>
      <c r="O498" s="41">
        <v>11068.46</v>
      </c>
      <c r="P498" s="42">
        <f t="shared" si="17"/>
        <v>5534.23</v>
      </c>
    </row>
    <row r="499" customHeight="1" spans="3:16">
      <c r="C499" s="38">
        <v>498</v>
      </c>
      <c r="D499" s="38" t="s">
        <v>13</v>
      </c>
      <c r="E499" s="39" t="s">
        <v>2568</v>
      </c>
      <c r="F499" s="39" t="s">
        <v>15</v>
      </c>
      <c r="G499" s="40" t="s">
        <v>2569</v>
      </c>
      <c r="H499" s="39" t="s">
        <v>2570</v>
      </c>
      <c r="I499" s="40" t="s">
        <v>656</v>
      </c>
      <c r="J499" s="39" t="s">
        <v>2495</v>
      </c>
      <c r="K499" s="39" t="s">
        <v>20</v>
      </c>
      <c r="L499" s="39" t="s">
        <v>2469</v>
      </c>
      <c r="M499" s="39" t="s">
        <v>2571</v>
      </c>
      <c r="N499" s="39" t="s">
        <v>2572</v>
      </c>
      <c r="O499" s="41">
        <v>11439.88</v>
      </c>
      <c r="P499" s="42">
        <f t="shared" si="17"/>
        <v>5719.94</v>
      </c>
    </row>
    <row r="500" customHeight="1" spans="3:16">
      <c r="C500" s="38">
        <v>499</v>
      </c>
      <c r="D500" s="38" t="s">
        <v>13</v>
      </c>
      <c r="E500" s="39" t="s">
        <v>2573</v>
      </c>
      <c r="F500" s="39" t="s">
        <v>15</v>
      </c>
      <c r="G500" s="40" t="s">
        <v>2574</v>
      </c>
      <c r="H500" s="39"/>
      <c r="I500" s="40"/>
      <c r="J500" s="39" t="s">
        <v>2518</v>
      </c>
      <c r="K500" s="39" t="s">
        <v>20</v>
      </c>
      <c r="L500" s="39" t="s">
        <v>2542</v>
      </c>
      <c r="M500" s="39" t="s">
        <v>2575</v>
      </c>
      <c r="N500" s="39" t="s">
        <v>2576</v>
      </c>
      <c r="O500" s="41">
        <v>11923.46</v>
      </c>
      <c r="P500" s="42">
        <f t="shared" si="17"/>
        <v>5961.73</v>
      </c>
    </row>
    <row r="501" customHeight="1" spans="3:16">
      <c r="C501" s="38">
        <v>500</v>
      </c>
      <c r="D501" s="38" t="s">
        <v>13</v>
      </c>
      <c r="E501" s="39" t="s">
        <v>2577</v>
      </c>
      <c r="F501" s="39" t="s">
        <v>15</v>
      </c>
      <c r="G501" s="40" t="s">
        <v>2578</v>
      </c>
      <c r="H501" s="39" t="s">
        <v>2579</v>
      </c>
      <c r="I501" s="40" t="s">
        <v>2580</v>
      </c>
      <c r="J501" s="39" t="s">
        <v>2495</v>
      </c>
      <c r="K501" s="39" t="s">
        <v>20</v>
      </c>
      <c r="L501" s="39" t="s">
        <v>2469</v>
      </c>
      <c r="M501" s="39" t="s">
        <v>2581</v>
      </c>
      <c r="N501" s="39" t="s">
        <v>2582</v>
      </c>
      <c r="O501" s="41">
        <v>11058.26</v>
      </c>
      <c r="P501" s="42">
        <f t="shared" si="17"/>
        <v>5529.13</v>
      </c>
    </row>
    <row r="502" customHeight="1" spans="3:16">
      <c r="C502" s="38">
        <v>501</v>
      </c>
      <c r="D502" s="38" t="s">
        <v>13</v>
      </c>
      <c r="E502" s="39" t="s">
        <v>2583</v>
      </c>
      <c r="F502" s="39" t="s">
        <v>15</v>
      </c>
      <c r="G502" s="40" t="s">
        <v>2584</v>
      </c>
      <c r="H502" s="39"/>
      <c r="I502" s="40"/>
      <c r="J502" s="39" t="s">
        <v>2585</v>
      </c>
      <c r="K502" s="39" t="s">
        <v>20</v>
      </c>
      <c r="L502" s="39" t="s">
        <v>2586</v>
      </c>
      <c r="M502" s="39" t="s">
        <v>2587</v>
      </c>
      <c r="N502" s="39" t="s">
        <v>2588</v>
      </c>
      <c r="O502" s="41">
        <v>10993.64</v>
      </c>
      <c r="P502" s="42">
        <f t="shared" si="17"/>
        <v>5496.82</v>
      </c>
    </row>
    <row r="503" customHeight="1" spans="3:16">
      <c r="C503" s="38">
        <v>502</v>
      </c>
      <c r="D503" s="38" t="s">
        <v>13</v>
      </c>
      <c r="E503" s="39" t="s">
        <v>2589</v>
      </c>
      <c r="F503" s="39" t="s">
        <v>15</v>
      </c>
      <c r="G503" s="40" t="s">
        <v>616</v>
      </c>
      <c r="H503" s="39" t="s">
        <v>2590</v>
      </c>
      <c r="I503" s="40" t="s">
        <v>2591</v>
      </c>
      <c r="J503" s="39" t="s">
        <v>2490</v>
      </c>
      <c r="K503" s="39" t="s">
        <v>20</v>
      </c>
      <c r="L503" s="39" t="s">
        <v>2469</v>
      </c>
      <c r="M503" s="39" t="s">
        <v>2592</v>
      </c>
      <c r="N503" s="39" t="s">
        <v>2593</v>
      </c>
      <c r="O503" s="41">
        <v>11177.38</v>
      </c>
      <c r="P503" s="42">
        <f t="shared" si="17"/>
        <v>5588.69</v>
      </c>
    </row>
    <row r="504" customHeight="1" spans="3:16">
      <c r="C504" s="38">
        <v>503</v>
      </c>
      <c r="D504" s="38" t="s">
        <v>13</v>
      </c>
      <c r="E504" s="39" t="s">
        <v>2594</v>
      </c>
      <c r="F504" s="39" t="s">
        <v>15</v>
      </c>
      <c r="G504" s="40" t="s">
        <v>2595</v>
      </c>
      <c r="H504" s="39" t="s">
        <v>2596</v>
      </c>
      <c r="I504" s="40" t="s">
        <v>87</v>
      </c>
      <c r="J504" s="39" t="s">
        <v>2518</v>
      </c>
      <c r="K504" s="39" t="s">
        <v>20</v>
      </c>
      <c r="L504" s="39" t="s">
        <v>2534</v>
      </c>
      <c r="M504" s="39" t="s">
        <v>2597</v>
      </c>
      <c r="N504" s="39" t="s">
        <v>2598</v>
      </c>
      <c r="O504" s="41">
        <v>11950.76</v>
      </c>
      <c r="P504" s="42">
        <f t="shared" si="17"/>
        <v>5975.38</v>
      </c>
    </row>
    <row r="505" customHeight="1" spans="3:16">
      <c r="C505" s="38">
        <v>504</v>
      </c>
      <c r="D505" s="38" t="s">
        <v>13</v>
      </c>
      <c r="E505" s="39" t="s">
        <v>2599</v>
      </c>
      <c r="F505" s="39" t="s">
        <v>15</v>
      </c>
      <c r="G505" s="40" t="s">
        <v>2600</v>
      </c>
      <c r="H505" s="39"/>
      <c r="I505" s="40"/>
      <c r="J505" s="39" t="s">
        <v>2518</v>
      </c>
      <c r="K505" s="39" t="s">
        <v>20</v>
      </c>
      <c r="L505" s="39" t="s">
        <v>2534</v>
      </c>
      <c r="M505" s="39" t="s">
        <v>2601</v>
      </c>
      <c r="N505" s="39" t="s">
        <v>2602</v>
      </c>
      <c r="O505" s="41">
        <v>12522.47</v>
      </c>
      <c r="P505" s="42">
        <f t="shared" si="17"/>
        <v>6261.235</v>
      </c>
    </row>
    <row r="506" customHeight="1" spans="3:16">
      <c r="C506" s="38">
        <v>505</v>
      </c>
      <c r="D506" s="38" t="s">
        <v>13</v>
      </c>
      <c r="E506" s="39" t="s">
        <v>2603</v>
      </c>
      <c r="F506" s="39" t="s">
        <v>15</v>
      </c>
      <c r="G506" s="40" t="s">
        <v>2604</v>
      </c>
      <c r="H506" s="39"/>
      <c r="I506" s="40"/>
      <c r="J506" s="39" t="s">
        <v>2518</v>
      </c>
      <c r="K506" s="39" t="s">
        <v>20</v>
      </c>
      <c r="L506" s="39" t="s">
        <v>2534</v>
      </c>
      <c r="M506" s="39" t="s">
        <v>2605</v>
      </c>
      <c r="N506" s="39" t="s">
        <v>2606</v>
      </c>
      <c r="O506" s="41">
        <v>12635.14</v>
      </c>
      <c r="P506" s="42">
        <f t="shared" si="17"/>
        <v>6317.57</v>
      </c>
    </row>
    <row r="507" customHeight="1" spans="3:16">
      <c r="C507" s="38">
        <v>506</v>
      </c>
      <c r="D507" s="38" t="s">
        <v>13</v>
      </c>
      <c r="E507" s="39" t="s">
        <v>2607</v>
      </c>
      <c r="F507" s="39" t="s">
        <v>15</v>
      </c>
      <c r="G507" s="40" t="s">
        <v>2608</v>
      </c>
      <c r="H507" s="39" t="s">
        <v>2609</v>
      </c>
      <c r="I507" s="40" t="s">
        <v>673</v>
      </c>
      <c r="J507" s="39" t="s">
        <v>2462</v>
      </c>
      <c r="K507" s="39" t="s">
        <v>20</v>
      </c>
      <c r="L507" s="39" t="s">
        <v>2476</v>
      </c>
      <c r="M507" s="39" t="s">
        <v>2610</v>
      </c>
      <c r="N507" s="39" t="s">
        <v>2611</v>
      </c>
      <c r="O507" s="41">
        <v>10806.48</v>
      </c>
      <c r="P507" s="42">
        <f t="shared" si="17"/>
        <v>5403.24</v>
      </c>
    </row>
    <row r="508" customHeight="1" spans="3:16">
      <c r="C508" s="38">
        <v>507</v>
      </c>
      <c r="D508" s="38" t="s">
        <v>13</v>
      </c>
      <c r="E508" s="39" t="s">
        <v>2612</v>
      </c>
      <c r="F508" s="39" t="s">
        <v>15</v>
      </c>
      <c r="G508" s="40" t="s">
        <v>2613</v>
      </c>
      <c r="H508" s="39" t="s">
        <v>2614</v>
      </c>
      <c r="I508" s="40" t="s">
        <v>502</v>
      </c>
      <c r="J508" s="39" t="s">
        <v>2490</v>
      </c>
      <c r="K508" s="39" t="s">
        <v>20</v>
      </c>
      <c r="L508" s="39" t="s">
        <v>2476</v>
      </c>
      <c r="M508" s="39" t="s">
        <v>2615</v>
      </c>
      <c r="N508" s="39" t="s">
        <v>2616</v>
      </c>
      <c r="O508" s="41">
        <v>11017.28</v>
      </c>
      <c r="P508" s="42">
        <f t="shared" si="17"/>
        <v>5508.64</v>
      </c>
    </row>
    <row r="509" customHeight="1" spans="3:16">
      <c r="C509" s="38">
        <v>508</v>
      </c>
      <c r="D509" s="38" t="s">
        <v>13</v>
      </c>
      <c r="E509" s="39" t="s">
        <v>2617</v>
      </c>
      <c r="F509" s="39" t="s">
        <v>15</v>
      </c>
      <c r="G509" s="40" t="s">
        <v>2618</v>
      </c>
      <c r="H509" s="39"/>
      <c r="I509" s="40"/>
      <c r="J509" s="39" t="s">
        <v>2518</v>
      </c>
      <c r="K509" s="39" t="s">
        <v>20</v>
      </c>
      <c r="L509" s="39" t="s">
        <v>2619</v>
      </c>
      <c r="M509" s="39" t="s">
        <v>2620</v>
      </c>
      <c r="N509" s="39" t="s">
        <v>2621</v>
      </c>
      <c r="O509" s="41">
        <v>11252.93</v>
      </c>
      <c r="P509" s="42">
        <f t="shared" si="17"/>
        <v>5626.465</v>
      </c>
    </row>
    <row r="510" customHeight="1" spans="3:16">
      <c r="C510" s="38">
        <v>509</v>
      </c>
      <c r="D510" s="38" t="s">
        <v>13</v>
      </c>
      <c r="E510" s="39" t="s">
        <v>2622</v>
      </c>
      <c r="F510" s="39" t="s">
        <v>15</v>
      </c>
      <c r="G510" s="40" t="s">
        <v>2623</v>
      </c>
      <c r="H510" s="39"/>
      <c r="I510" s="40"/>
      <c r="J510" s="39" t="s">
        <v>2518</v>
      </c>
      <c r="K510" s="39" t="s">
        <v>20</v>
      </c>
      <c r="L510" s="39" t="s">
        <v>2542</v>
      </c>
      <c r="M510" s="39" t="s">
        <v>742</v>
      </c>
      <c r="N510" s="39" t="s">
        <v>2624</v>
      </c>
      <c r="O510" s="41">
        <v>11983.19</v>
      </c>
      <c r="P510" s="42">
        <f t="shared" si="17"/>
        <v>5991.595</v>
      </c>
    </row>
    <row r="511" customHeight="1" spans="3:16">
      <c r="C511" s="38">
        <v>510</v>
      </c>
      <c r="D511" s="38" t="s">
        <v>13</v>
      </c>
      <c r="E511" s="39" t="s">
        <v>2625</v>
      </c>
      <c r="F511" s="39" t="s">
        <v>15</v>
      </c>
      <c r="G511" s="40" t="s">
        <v>1226</v>
      </c>
      <c r="H511" s="39" t="s">
        <v>2626</v>
      </c>
      <c r="I511" s="40" t="s">
        <v>2627</v>
      </c>
      <c r="J511" s="39" t="s">
        <v>2495</v>
      </c>
      <c r="K511" s="39" t="s">
        <v>20</v>
      </c>
      <c r="L511" s="39" t="s">
        <v>2463</v>
      </c>
      <c r="M511" s="39" t="s">
        <v>2628</v>
      </c>
      <c r="N511" s="39" t="s">
        <v>2629</v>
      </c>
      <c r="O511" s="41">
        <v>11827.46</v>
      </c>
      <c r="P511" s="42">
        <f t="shared" si="17"/>
        <v>5913.73</v>
      </c>
    </row>
    <row r="512" customHeight="1" spans="3:16">
      <c r="C512" s="38">
        <v>511</v>
      </c>
      <c r="D512" s="38" t="s">
        <v>13</v>
      </c>
      <c r="E512" s="39" t="s">
        <v>2630</v>
      </c>
      <c r="F512" s="39" t="s">
        <v>15</v>
      </c>
      <c r="G512" s="40" t="s">
        <v>562</v>
      </c>
      <c r="H512" s="39" t="s">
        <v>2631</v>
      </c>
      <c r="I512" s="40" t="s">
        <v>697</v>
      </c>
      <c r="J512" s="39" t="s">
        <v>2518</v>
      </c>
      <c r="K512" s="39" t="s">
        <v>20</v>
      </c>
      <c r="L512" s="39" t="s">
        <v>2542</v>
      </c>
      <c r="M512" s="39" t="s">
        <v>2632</v>
      </c>
      <c r="N512" s="39" t="s">
        <v>2633</v>
      </c>
      <c r="O512" s="41">
        <v>12140.74</v>
      </c>
      <c r="P512" s="42">
        <f t="shared" si="17"/>
        <v>6070.37</v>
      </c>
    </row>
    <row r="513" customHeight="1" spans="3:16">
      <c r="C513" s="38">
        <v>512</v>
      </c>
      <c r="D513" s="38" t="s">
        <v>13</v>
      </c>
      <c r="E513" s="39" t="s">
        <v>2634</v>
      </c>
      <c r="F513" s="39" t="s">
        <v>15</v>
      </c>
      <c r="G513" s="40" t="s">
        <v>2635</v>
      </c>
      <c r="H513" s="39"/>
      <c r="I513" s="40"/>
      <c r="J513" s="39" t="s">
        <v>2518</v>
      </c>
      <c r="K513" s="39" t="s">
        <v>20</v>
      </c>
      <c r="L513" s="39" t="s">
        <v>2542</v>
      </c>
      <c r="M513" s="39" t="s">
        <v>2636</v>
      </c>
      <c r="N513" s="39" t="s">
        <v>2637</v>
      </c>
      <c r="O513" s="41">
        <v>11812.59</v>
      </c>
      <c r="P513" s="42">
        <f t="shared" si="17"/>
        <v>5906.295</v>
      </c>
    </row>
    <row r="514" customHeight="1" spans="3:16">
      <c r="C514" s="38">
        <v>513</v>
      </c>
      <c r="D514" s="38" t="s">
        <v>13</v>
      </c>
      <c r="E514" s="39" t="s">
        <v>2638</v>
      </c>
      <c r="F514" s="39" t="s">
        <v>15</v>
      </c>
      <c r="G514" s="40" t="s">
        <v>2639</v>
      </c>
      <c r="H514" s="39" t="s">
        <v>2640</v>
      </c>
      <c r="I514" s="40" t="s">
        <v>2641</v>
      </c>
      <c r="J514" s="39" t="s">
        <v>2538</v>
      </c>
      <c r="K514" s="39" t="s">
        <v>20</v>
      </c>
      <c r="L514" s="39" t="s">
        <v>2542</v>
      </c>
      <c r="M514" s="39" t="s">
        <v>2642</v>
      </c>
      <c r="N514" s="39" t="s">
        <v>2643</v>
      </c>
      <c r="O514" s="41">
        <v>11668.72</v>
      </c>
      <c r="P514" s="42">
        <f t="shared" si="17"/>
        <v>5834.36</v>
      </c>
    </row>
    <row r="515" customHeight="1" spans="3:16">
      <c r="C515" s="38">
        <v>514</v>
      </c>
      <c r="D515" s="38" t="s">
        <v>13</v>
      </c>
      <c r="E515" s="39" t="s">
        <v>2644</v>
      </c>
      <c r="F515" s="39" t="s">
        <v>15</v>
      </c>
      <c r="G515" s="40" t="s">
        <v>2645</v>
      </c>
      <c r="H515" s="39" t="s">
        <v>2646</v>
      </c>
      <c r="I515" s="40" t="s">
        <v>2647</v>
      </c>
      <c r="J515" s="39" t="s">
        <v>2518</v>
      </c>
      <c r="K515" s="39" t="s">
        <v>20</v>
      </c>
      <c r="L515" s="39" t="s">
        <v>2542</v>
      </c>
      <c r="M515" s="39" t="s">
        <v>2648</v>
      </c>
      <c r="N515" s="39" t="s">
        <v>2649</v>
      </c>
      <c r="O515" s="41">
        <v>11117.74</v>
      </c>
      <c r="P515" s="42">
        <f t="shared" si="17"/>
        <v>5558.87</v>
      </c>
    </row>
    <row r="516" customHeight="1" spans="3:16">
      <c r="C516" s="38">
        <v>515</v>
      </c>
      <c r="D516" s="38" t="s">
        <v>13</v>
      </c>
      <c r="E516" s="39" t="s">
        <v>2650</v>
      </c>
      <c r="F516" s="39" t="s">
        <v>15</v>
      </c>
      <c r="G516" s="40" t="s">
        <v>161</v>
      </c>
      <c r="H516" s="39"/>
      <c r="I516" s="40"/>
      <c r="J516" s="39" t="s">
        <v>2495</v>
      </c>
      <c r="K516" s="39" t="s">
        <v>20</v>
      </c>
      <c r="L516" s="39" t="s">
        <v>2469</v>
      </c>
      <c r="M516" s="39" t="s">
        <v>2651</v>
      </c>
      <c r="N516" s="39" t="s">
        <v>2652</v>
      </c>
      <c r="O516" s="41">
        <v>11599.77</v>
      </c>
      <c r="P516" s="42">
        <f t="shared" si="17"/>
        <v>5799.885</v>
      </c>
    </row>
    <row r="517" customHeight="1" spans="3:16">
      <c r="C517" s="38">
        <v>516</v>
      </c>
      <c r="D517" s="38" t="s">
        <v>13</v>
      </c>
      <c r="E517" s="39" t="s">
        <v>2653</v>
      </c>
      <c r="F517" s="39" t="s">
        <v>15</v>
      </c>
      <c r="G517" s="40" t="s">
        <v>2654</v>
      </c>
      <c r="H517" s="39"/>
      <c r="I517" s="40"/>
      <c r="J517" s="39" t="s">
        <v>2518</v>
      </c>
      <c r="K517" s="39" t="s">
        <v>20</v>
      </c>
      <c r="L517" s="39" t="s">
        <v>2542</v>
      </c>
      <c r="M517" s="39" t="s">
        <v>2655</v>
      </c>
      <c r="N517" s="39" t="s">
        <v>2656</v>
      </c>
      <c r="O517" s="41">
        <v>11136.57</v>
      </c>
      <c r="P517" s="42">
        <f t="shared" si="17"/>
        <v>5568.285</v>
      </c>
    </row>
    <row r="518" customHeight="1" spans="3:16">
      <c r="C518" s="38">
        <v>517</v>
      </c>
      <c r="D518" s="38" t="s">
        <v>13</v>
      </c>
      <c r="E518" s="39" t="s">
        <v>2657</v>
      </c>
      <c r="F518" s="39" t="s">
        <v>15</v>
      </c>
      <c r="G518" s="40" t="s">
        <v>2658</v>
      </c>
      <c r="H518" s="39"/>
      <c r="I518" s="40"/>
      <c r="J518" s="39" t="s">
        <v>2518</v>
      </c>
      <c r="K518" s="39" t="s">
        <v>20</v>
      </c>
      <c r="L518" s="39" t="s">
        <v>2659</v>
      </c>
      <c r="M518" s="39" t="s">
        <v>2660</v>
      </c>
      <c r="N518" s="39" t="s">
        <v>2661</v>
      </c>
      <c r="O518" s="41">
        <v>11774.41</v>
      </c>
      <c r="P518" s="42">
        <f t="shared" si="17"/>
        <v>5887.205</v>
      </c>
    </row>
    <row r="519" customHeight="1" spans="3:16">
      <c r="C519" s="38">
        <v>518</v>
      </c>
      <c r="D519" s="38" t="s">
        <v>13</v>
      </c>
      <c r="E519" s="39" t="s">
        <v>2662</v>
      </c>
      <c r="F519" s="39" t="s">
        <v>15</v>
      </c>
      <c r="G519" s="40" t="s">
        <v>2663</v>
      </c>
      <c r="H519" s="39"/>
      <c r="I519" s="40"/>
      <c r="J519" s="39" t="s">
        <v>2538</v>
      </c>
      <c r="K519" s="39" t="s">
        <v>20</v>
      </c>
      <c r="L519" s="39" t="s">
        <v>2664</v>
      </c>
      <c r="M519" s="39" t="s">
        <v>2665</v>
      </c>
      <c r="N519" s="39" t="s">
        <v>2666</v>
      </c>
      <c r="O519" s="41">
        <v>8758.59</v>
      </c>
      <c r="P519" s="42">
        <f t="shared" si="17"/>
        <v>4379.295</v>
      </c>
    </row>
    <row r="520" customHeight="1" spans="3:16">
      <c r="C520" s="38">
        <v>519</v>
      </c>
      <c r="D520" s="38" t="s">
        <v>13</v>
      </c>
      <c r="E520" s="39" t="s">
        <v>2667</v>
      </c>
      <c r="F520" s="39" t="s">
        <v>15</v>
      </c>
      <c r="G520" s="40" t="s">
        <v>2668</v>
      </c>
      <c r="H520" s="39"/>
      <c r="I520" s="40"/>
      <c r="J520" s="39" t="s">
        <v>2538</v>
      </c>
      <c r="K520" s="39" t="s">
        <v>20</v>
      </c>
      <c r="L520" s="39" t="s">
        <v>2542</v>
      </c>
      <c r="M520" s="39" t="s">
        <v>2669</v>
      </c>
      <c r="N520" s="39" t="s">
        <v>2670</v>
      </c>
      <c r="O520" s="41">
        <v>11649.75</v>
      </c>
      <c r="P520" s="42">
        <f t="shared" si="17"/>
        <v>5824.875</v>
      </c>
    </row>
    <row r="521" customHeight="1" spans="3:16">
      <c r="C521" s="38">
        <v>520</v>
      </c>
      <c r="D521" s="38" t="s">
        <v>13</v>
      </c>
      <c r="E521" s="39" t="s">
        <v>2671</v>
      </c>
      <c r="F521" s="39" t="s">
        <v>15</v>
      </c>
      <c r="G521" s="40" t="s">
        <v>71</v>
      </c>
      <c r="H521" s="39" t="s">
        <v>2672</v>
      </c>
      <c r="I521" s="40" t="s">
        <v>2673</v>
      </c>
      <c r="J521" s="39" t="s">
        <v>2518</v>
      </c>
      <c r="K521" s="39" t="s">
        <v>20</v>
      </c>
      <c r="L521" s="39" t="s">
        <v>2534</v>
      </c>
      <c r="M521" s="39" t="s">
        <v>2674</v>
      </c>
      <c r="N521" s="39" t="s">
        <v>2675</v>
      </c>
      <c r="O521" s="41">
        <v>11533.46</v>
      </c>
      <c r="P521" s="42">
        <f t="shared" si="17"/>
        <v>5766.73</v>
      </c>
    </row>
    <row r="522" customHeight="1" spans="3:16">
      <c r="C522" s="38">
        <v>521</v>
      </c>
      <c r="D522" s="38" t="s">
        <v>13</v>
      </c>
      <c r="E522" s="39" t="s">
        <v>2676</v>
      </c>
      <c r="F522" s="39" t="s">
        <v>15</v>
      </c>
      <c r="G522" s="40" t="s">
        <v>2677</v>
      </c>
      <c r="H522" s="39"/>
      <c r="I522" s="40"/>
      <c r="J522" s="39" t="s">
        <v>2538</v>
      </c>
      <c r="K522" s="39" t="s">
        <v>20</v>
      </c>
      <c r="L522" s="39" t="s">
        <v>2534</v>
      </c>
      <c r="M522" s="39" t="s">
        <v>2678</v>
      </c>
      <c r="N522" s="39" t="s">
        <v>2679</v>
      </c>
      <c r="O522" s="41">
        <v>11529.75</v>
      </c>
      <c r="P522" s="42">
        <f t="shared" si="17"/>
        <v>5764.875</v>
      </c>
    </row>
    <row r="523" customHeight="1" spans="3:16">
      <c r="C523" s="38">
        <v>522</v>
      </c>
      <c r="D523" s="38" t="s">
        <v>13</v>
      </c>
      <c r="E523" s="39" t="s">
        <v>2680</v>
      </c>
      <c r="F523" s="39" t="s">
        <v>15</v>
      </c>
      <c r="G523" s="40" t="s">
        <v>2681</v>
      </c>
      <c r="H523" s="39"/>
      <c r="I523" s="40"/>
      <c r="J523" s="39" t="s">
        <v>2538</v>
      </c>
      <c r="K523" s="39" t="s">
        <v>20</v>
      </c>
      <c r="L523" s="39" t="s">
        <v>2659</v>
      </c>
      <c r="M523" s="39" t="s">
        <v>2682</v>
      </c>
      <c r="N523" s="39" t="s">
        <v>2683</v>
      </c>
      <c r="O523" s="41">
        <v>8576.41</v>
      </c>
      <c r="P523" s="42">
        <f t="shared" si="17"/>
        <v>4288.205</v>
      </c>
    </row>
    <row r="524" customHeight="1" spans="3:16">
      <c r="C524" s="38">
        <v>523</v>
      </c>
      <c r="D524" s="38" t="s">
        <v>13</v>
      </c>
      <c r="E524" s="39" t="s">
        <v>2684</v>
      </c>
      <c r="F524" s="39" t="s">
        <v>15</v>
      </c>
      <c r="G524" s="40" t="s">
        <v>2685</v>
      </c>
      <c r="H524" s="39"/>
      <c r="I524" s="40"/>
      <c r="J524" s="39" t="s">
        <v>2518</v>
      </c>
      <c r="K524" s="39" t="s">
        <v>20</v>
      </c>
      <c r="L524" s="39" t="s">
        <v>2542</v>
      </c>
      <c r="M524" s="39" t="s">
        <v>2686</v>
      </c>
      <c r="N524" s="39" t="s">
        <v>2687</v>
      </c>
      <c r="O524" s="41">
        <v>11870.05</v>
      </c>
      <c r="P524" s="42">
        <f t="shared" ref="P524:P551" si="18">O524/2</f>
        <v>5935.025</v>
      </c>
    </row>
    <row r="525" customHeight="1" spans="3:16">
      <c r="C525" s="38">
        <v>524</v>
      </c>
      <c r="D525" s="38" t="s">
        <v>13</v>
      </c>
      <c r="E525" s="39" t="s">
        <v>2688</v>
      </c>
      <c r="F525" s="39" t="s">
        <v>15</v>
      </c>
      <c r="G525" s="40" t="s">
        <v>1865</v>
      </c>
      <c r="H525" s="39"/>
      <c r="I525" s="40"/>
      <c r="J525" s="39" t="s">
        <v>2538</v>
      </c>
      <c r="K525" s="39" t="s">
        <v>20</v>
      </c>
      <c r="L525" s="39" t="s">
        <v>2619</v>
      </c>
      <c r="M525" s="39" t="s">
        <v>2689</v>
      </c>
      <c r="N525" s="39" t="s">
        <v>2690</v>
      </c>
      <c r="O525" s="41">
        <v>10643.1</v>
      </c>
      <c r="P525" s="42">
        <f t="shared" si="18"/>
        <v>5321.55</v>
      </c>
    </row>
    <row r="526" customHeight="1" spans="3:16">
      <c r="C526" s="38">
        <v>525</v>
      </c>
      <c r="D526" s="38" t="s">
        <v>13</v>
      </c>
      <c r="E526" s="39" t="s">
        <v>2691</v>
      </c>
      <c r="F526" s="39" t="s">
        <v>15</v>
      </c>
      <c r="G526" s="40" t="s">
        <v>2692</v>
      </c>
      <c r="H526" s="39" t="s">
        <v>2693</v>
      </c>
      <c r="I526" s="40" t="s">
        <v>2694</v>
      </c>
      <c r="J526" s="39" t="s">
        <v>2518</v>
      </c>
      <c r="K526" s="39" t="s">
        <v>20</v>
      </c>
      <c r="L526" s="39" t="s">
        <v>2542</v>
      </c>
      <c r="M526" s="39" t="s">
        <v>2695</v>
      </c>
      <c r="N526" s="39" t="s">
        <v>2696</v>
      </c>
      <c r="O526" s="41">
        <v>11927.74</v>
      </c>
      <c r="P526" s="42">
        <f t="shared" si="18"/>
        <v>5963.87</v>
      </c>
    </row>
    <row r="527" customHeight="1" spans="3:16">
      <c r="C527" s="38">
        <v>526</v>
      </c>
      <c r="D527" s="38" t="s">
        <v>13</v>
      </c>
      <c r="E527" s="39" t="s">
        <v>2697</v>
      </c>
      <c r="F527" s="39" t="s">
        <v>15</v>
      </c>
      <c r="G527" s="40" t="s">
        <v>1444</v>
      </c>
      <c r="H527" s="39"/>
      <c r="I527" s="40"/>
      <c r="J527" s="39" t="s">
        <v>2698</v>
      </c>
      <c r="K527" s="39" t="s">
        <v>20</v>
      </c>
      <c r="L527" s="39" t="s">
        <v>2483</v>
      </c>
      <c r="M527" s="39" t="s">
        <v>2699</v>
      </c>
      <c r="N527" s="39" t="s">
        <v>2700</v>
      </c>
      <c r="O527" s="41">
        <v>4786.84</v>
      </c>
      <c r="P527" s="42">
        <f t="shared" si="18"/>
        <v>2393.42</v>
      </c>
    </row>
    <row r="528" customHeight="1" spans="3:16">
      <c r="C528" s="38">
        <v>527</v>
      </c>
      <c r="D528" s="38" t="s">
        <v>13</v>
      </c>
      <c r="E528" s="39" t="s">
        <v>2701</v>
      </c>
      <c r="F528" s="39" t="s">
        <v>15</v>
      </c>
      <c r="G528" s="40" t="s">
        <v>2702</v>
      </c>
      <c r="H528" s="39" t="s">
        <v>2703</v>
      </c>
      <c r="I528" s="40" t="s">
        <v>2704</v>
      </c>
      <c r="J528" s="39" t="s">
        <v>2538</v>
      </c>
      <c r="K528" s="39" t="s">
        <v>20</v>
      </c>
      <c r="L528" s="39" t="s">
        <v>2542</v>
      </c>
      <c r="M528" s="39" t="s">
        <v>2705</v>
      </c>
      <c r="N528" s="39" t="s">
        <v>840</v>
      </c>
      <c r="O528" s="41">
        <v>11675.38</v>
      </c>
      <c r="P528" s="42">
        <f t="shared" si="18"/>
        <v>5837.69</v>
      </c>
    </row>
    <row r="529" customHeight="1" spans="3:16">
      <c r="C529" s="38">
        <v>528</v>
      </c>
      <c r="D529" s="38" t="s">
        <v>13</v>
      </c>
      <c r="E529" s="39" t="s">
        <v>2706</v>
      </c>
      <c r="F529" s="39" t="s">
        <v>15</v>
      </c>
      <c r="G529" s="40" t="s">
        <v>740</v>
      </c>
      <c r="H529" s="39"/>
      <c r="I529" s="40"/>
      <c r="J529" s="39" t="s">
        <v>2538</v>
      </c>
      <c r="K529" s="39" t="s">
        <v>20</v>
      </c>
      <c r="L529" s="39" t="s">
        <v>2542</v>
      </c>
      <c r="M529" s="39" t="s">
        <v>2707</v>
      </c>
      <c r="N529" s="39" t="s">
        <v>2708</v>
      </c>
      <c r="O529" s="41">
        <v>11465.63</v>
      </c>
      <c r="P529" s="42">
        <f t="shared" si="18"/>
        <v>5732.815</v>
      </c>
    </row>
    <row r="530" customHeight="1" spans="3:16">
      <c r="C530" s="38">
        <v>529</v>
      </c>
      <c r="D530" s="38" t="s">
        <v>13</v>
      </c>
      <c r="E530" s="39" t="s">
        <v>2709</v>
      </c>
      <c r="F530" s="39" t="s">
        <v>15</v>
      </c>
      <c r="G530" s="40" t="s">
        <v>35</v>
      </c>
      <c r="H530" s="39"/>
      <c r="I530" s="40"/>
      <c r="J530" s="39" t="s">
        <v>2538</v>
      </c>
      <c r="K530" s="39" t="s">
        <v>20</v>
      </c>
      <c r="L530" s="39" t="s">
        <v>2534</v>
      </c>
      <c r="M530" s="39" t="s">
        <v>2710</v>
      </c>
      <c r="N530" s="39" t="s">
        <v>2711</v>
      </c>
      <c r="O530" s="41">
        <v>11636.53</v>
      </c>
      <c r="P530" s="42">
        <f t="shared" si="18"/>
        <v>5818.265</v>
      </c>
    </row>
    <row r="531" customHeight="1" spans="3:16">
      <c r="C531" s="38">
        <v>530</v>
      </c>
      <c r="D531" s="38" t="s">
        <v>13</v>
      </c>
      <c r="E531" s="39" t="s">
        <v>2712</v>
      </c>
      <c r="F531" s="39" t="s">
        <v>15</v>
      </c>
      <c r="G531" s="40" t="s">
        <v>2713</v>
      </c>
      <c r="H531" s="39"/>
      <c r="I531" s="40"/>
      <c r="J531" s="39" t="s">
        <v>2518</v>
      </c>
      <c r="K531" s="39" t="s">
        <v>20</v>
      </c>
      <c r="L531" s="39" t="s">
        <v>2534</v>
      </c>
      <c r="M531" s="39" t="s">
        <v>2714</v>
      </c>
      <c r="N531" s="39" t="s">
        <v>2711</v>
      </c>
      <c r="O531" s="41">
        <v>11250.95</v>
      </c>
      <c r="P531" s="42">
        <f t="shared" si="18"/>
        <v>5625.475</v>
      </c>
    </row>
    <row r="532" customHeight="1" spans="3:16">
      <c r="C532" s="38">
        <v>531</v>
      </c>
      <c r="D532" s="38" t="s">
        <v>13</v>
      </c>
      <c r="E532" s="39" t="s">
        <v>2715</v>
      </c>
      <c r="F532" s="39" t="s">
        <v>15</v>
      </c>
      <c r="G532" s="40" t="s">
        <v>2716</v>
      </c>
      <c r="H532" s="39"/>
      <c r="I532" s="40"/>
      <c r="J532" s="39" t="s">
        <v>2538</v>
      </c>
      <c r="K532" s="39" t="s">
        <v>20</v>
      </c>
      <c r="L532" s="39" t="s">
        <v>2534</v>
      </c>
      <c r="M532" s="39" t="s">
        <v>2717</v>
      </c>
      <c r="N532" s="39" t="s">
        <v>2718</v>
      </c>
      <c r="O532" s="41">
        <v>11276.12</v>
      </c>
      <c r="P532" s="42">
        <f t="shared" si="18"/>
        <v>5638.06</v>
      </c>
    </row>
    <row r="533" customHeight="1" spans="3:16">
      <c r="C533" s="38">
        <v>532</v>
      </c>
      <c r="D533" s="38" t="s">
        <v>13</v>
      </c>
      <c r="E533" s="39" t="s">
        <v>2719</v>
      </c>
      <c r="F533" s="39" t="s">
        <v>15</v>
      </c>
      <c r="G533" s="40" t="s">
        <v>2720</v>
      </c>
      <c r="H533" s="39"/>
      <c r="I533" s="40"/>
      <c r="J533" s="39" t="s">
        <v>2482</v>
      </c>
      <c r="K533" s="39" t="s">
        <v>20</v>
      </c>
      <c r="L533" s="39" t="s">
        <v>2721</v>
      </c>
      <c r="M533" s="39" t="s">
        <v>2722</v>
      </c>
      <c r="N533" s="39" t="s">
        <v>2723</v>
      </c>
      <c r="O533" s="41">
        <v>10197.55</v>
      </c>
      <c r="P533" s="42">
        <f t="shared" si="18"/>
        <v>5098.775</v>
      </c>
    </row>
    <row r="534" customHeight="1" spans="3:16">
      <c r="C534" s="38">
        <v>533</v>
      </c>
      <c r="D534" s="38" t="s">
        <v>13</v>
      </c>
      <c r="E534" s="39" t="s">
        <v>2724</v>
      </c>
      <c r="F534" s="39" t="s">
        <v>15</v>
      </c>
      <c r="G534" s="40" t="s">
        <v>2725</v>
      </c>
      <c r="H534" s="39"/>
      <c r="I534" s="40"/>
      <c r="J534" s="39" t="s">
        <v>2538</v>
      </c>
      <c r="K534" s="39" t="s">
        <v>20</v>
      </c>
      <c r="L534" s="39" t="s">
        <v>2542</v>
      </c>
      <c r="M534" s="39" t="s">
        <v>2726</v>
      </c>
      <c r="N534" s="39" t="s">
        <v>2727</v>
      </c>
      <c r="O534" s="41">
        <v>11029.48</v>
      </c>
      <c r="P534" s="42">
        <f t="shared" si="18"/>
        <v>5514.74</v>
      </c>
    </row>
    <row r="535" customHeight="1" spans="3:16">
      <c r="C535" s="38">
        <v>534</v>
      </c>
      <c r="D535" s="38" t="s">
        <v>13</v>
      </c>
      <c r="E535" s="39" t="s">
        <v>2728</v>
      </c>
      <c r="F535" s="39" t="s">
        <v>15</v>
      </c>
      <c r="G535" s="40" t="s">
        <v>452</v>
      </c>
      <c r="H535" s="39" t="s">
        <v>2729</v>
      </c>
      <c r="I535" s="40" t="s">
        <v>738</v>
      </c>
      <c r="J535" s="39" t="s">
        <v>2538</v>
      </c>
      <c r="K535" s="39" t="s">
        <v>20</v>
      </c>
      <c r="L535" s="39" t="s">
        <v>2534</v>
      </c>
      <c r="M535" s="39" t="s">
        <v>2730</v>
      </c>
      <c r="N535" s="39" t="s">
        <v>2731</v>
      </c>
      <c r="O535" s="41">
        <v>11428.72</v>
      </c>
      <c r="P535" s="42">
        <f t="shared" si="18"/>
        <v>5714.36</v>
      </c>
    </row>
    <row r="536" customHeight="1" spans="3:16">
      <c r="C536" s="38">
        <v>535</v>
      </c>
      <c r="D536" s="38" t="s">
        <v>13</v>
      </c>
      <c r="E536" s="39" t="s">
        <v>2732</v>
      </c>
      <c r="F536" s="39" t="s">
        <v>15</v>
      </c>
      <c r="G536" s="40" t="s">
        <v>2161</v>
      </c>
      <c r="H536" s="39" t="s">
        <v>2733</v>
      </c>
      <c r="I536" s="40" t="s">
        <v>416</v>
      </c>
      <c r="J536" s="39" t="s">
        <v>2490</v>
      </c>
      <c r="K536" s="39" t="s">
        <v>20</v>
      </c>
      <c r="L536" s="39" t="s">
        <v>2469</v>
      </c>
      <c r="M536" s="39" t="s">
        <v>2734</v>
      </c>
      <c r="N536" s="39" t="s">
        <v>2735</v>
      </c>
      <c r="O536" s="41">
        <v>16644.62</v>
      </c>
      <c r="P536" s="42">
        <f t="shared" si="18"/>
        <v>8322.31</v>
      </c>
    </row>
    <row r="537" customHeight="1" spans="3:16">
      <c r="C537" s="38">
        <v>536</v>
      </c>
      <c r="D537" s="38" t="s">
        <v>13</v>
      </c>
      <c r="E537" s="39" t="s">
        <v>2736</v>
      </c>
      <c r="F537" s="39" t="s">
        <v>15</v>
      </c>
      <c r="G537" s="40" t="s">
        <v>2737</v>
      </c>
      <c r="H537" s="39"/>
      <c r="I537" s="40"/>
      <c r="J537" s="39" t="s">
        <v>2538</v>
      </c>
      <c r="K537" s="39" t="s">
        <v>20</v>
      </c>
      <c r="L537" s="39" t="s">
        <v>2542</v>
      </c>
      <c r="M537" s="39" t="s">
        <v>2738</v>
      </c>
      <c r="N537" s="39" t="s">
        <v>2739</v>
      </c>
      <c r="O537" s="41">
        <v>10872.66</v>
      </c>
      <c r="P537" s="42">
        <f t="shared" si="18"/>
        <v>5436.33</v>
      </c>
    </row>
    <row r="538" customHeight="1" spans="3:16">
      <c r="C538" s="38">
        <v>537</v>
      </c>
      <c r="D538" s="38" t="s">
        <v>13</v>
      </c>
      <c r="E538" s="39" t="s">
        <v>2740</v>
      </c>
      <c r="F538" s="39" t="s">
        <v>15</v>
      </c>
      <c r="G538" s="40" t="s">
        <v>2741</v>
      </c>
      <c r="H538" s="39"/>
      <c r="I538" s="40"/>
      <c r="J538" s="39" t="s">
        <v>2698</v>
      </c>
      <c r="K538" s="39" t="s">
        <v>20</v>
      </c>
      <c r="L538" s="39" t="s">
        <v>2742</v>
      </c>
      <c r="M538" s="39" t="s">
        <v>2743</v>
      </c>
      <c r="N538" s="39" t="s">
        <v>2744</v>
      </c>
      <c r="O538" s="41">
        <v>12124.44</v>
      </c>
      <c r="P538" s="42">
        <f t="shared" si="18"/>
        <v>6062.22</v>
      </c>
    </row>
    <row r="539" customHeight="1" spans="3:16">
      <c r="C539" s="38">
        <v>538</v>
      </c>
      <c r="D539" s="38" t="s">
        <v>13</v>
      </c>
      <c r="E539" s="39" t="s">
        <v>2745</v>
      </c>
      <c r="F539" s="39" t="s">
        <v>15</v>
      </c>
      <c r="G539" s="40" t="s">
        <v>910</v>
      </c>
      <c r="H539" s="39"/>
      <c r="I539" s="40"/>
      <c r="J539" s="39" t="s">
        <v>2518</v>
      </c>
      <c r="K539" s="39" t="s">
        <v>20</v>
      </c>
      <c r="L539" s="39" t="s">
        <v>2534</v>
      </c>
      <c r="M539" s="39" t="s">
        <v>2746</v>
      </c>
      <c r="N539" s="39" t="s">
        <v>2747</v>
      </c>
      <c r="O539" s="41">
        <v>11600.32</v>
      </c>
      <c r="P539" s="42">
        <f t="shared" si="18"/>
        <v>5800.16</v>
      </c>
    </row>
    <row r="540" customHeight="1" spans="3:16">
      <c r="C540" s="38">
        <v>539</v>
      </c>
      <c r="D540" s="38" t="s">
        <v>13</v>
      </c>
      <c r="E540" s="39" t="s">
        <v>2748</v>
      </c>
      <c r="F540" s="39" t="s">
        <v>15</v>
      </c>
      <c r="G540" s="40" t="s">
        <v>2749</v>
      </c>
      <c r="H540" s="39" t="s">
        <v>2750</v>
      </c>
      <c r="I540" s="40" t="s">
        <v>2751</v>
      </c>
      <c r="J540" s="39" t="s">
        <v>2752</v>
      </c>
      <c r="K540" s="39" t="s">
        <v>20</v>
      </c>
      <c r="L540" s="39" t="s">
        <v>2753</v>
      </c>
      <c r="M540" s="39" t="s">
        <v>2754</v>
      </c>
      <c r="N540" s="39" t="s">
        <v>2755</v>
      </c>
      <c r="O540" s="41">
        <v>26697.22</v>
      </c>
      <c r="P540" s="42">
        <f t="shared" si="18"/>
        <v>13348.61</v>
      </c>
    </row>
    <row r="541" customHeight="1" spans="3:16">
      <c r="C541" s="38">
        <v>540</v>
      </c>
      <c r="D541" s="38" t="s">
        <v>13</v>
      </c>
      <c r="E541" s="39" t="s">
        <v>2756</v>
      </c>
      <c r="F541" s="39" t="s">
        <v>15</v>
      </c>
      <c r="G541" s="40" t="s">
        <v>2757</v>
      </c>
      <c r="H541" s="39" t="s">
        <v>2758</v>
      </c>
      <c r="I541" s="40" t="s">
        <v>2759</v>
      </c>
      <c r="J541" s="39" t="s">
        <v>2760</v>
      </c>
      <c r="K541" s="39" t="s">
        <v>20</v>
      </c>
      <c r="L541" s="39" t="s">
        <v>2761</v>
      </c>
      <c r="M541" s="39" t="s">
        <v>2762</v>
      </c>
      <c r="N541" s="39" t="s">
        <v>2763</v>
      </c>
      <c r="O541" s="41">
        <v>31906.16</v>
      </c>
      <c r="P541" s="42">
        <f t="shared" si="18"/>
        <v>15953.08</v>
      </c>
    </row>
    <row r="542" customHeight="1" spans="3:16">
      <c r="C542" s="38">
        <v>541</v>
      </c>
      <c r="D542" s="38" t="s">
        <v>13</v>
      </c>
      <c r="E542" s="39" t="s">
        <v>2764</v>
      </c>
      <c r="F542" s="39" t="s">
        <v>15</v>
      </c>
      <c r="G542" s="40" t="s">
        <v>2765</v>
      </c>
      <c r="H542" s="39" t="s">
        <v>2766</v>
      </c>
      <c r="I542" s="40" t="s">
        <v>2767</v>
      </c>
      <c r="J542" s="39" t="s">
        <v>2760</v>
      </c>
      <c r="K542" s="39" t="s">
        <v>20</v>
      </c>
      <c r="L542" s="39" t="s">
        <v>2768</v>
      </c>
      <c r="M542" s="39" t="s">
        <v>2769</v>
      </c>
      <c r="N542" s="39" t="s">
        <v>2770</v>
      </c>
      <c r="O542" s="41">
        <v>23911.2</v>
      </c>
      <c r="P542" s="42">
        <f t="shared" si="18"/>
        <v>11955.6</v>
      </c>
    </row>
    <row r="543" customHeight="1" spans="3:16">
      <c r="C543" s="38">
        <v>542</v>
      </c>
      <c r="D543" s="38" t="s">
        <v>13</v>
      </c>
      <c r="E543" s="39" t="s">
        <v>2771</v>
      </c>
      <c r="F543" s="39" t="s">
        <v>15</v>
      </c>
      <c r="G543" s="40" t="s">
        <v>2772</v>
      </c>
      <c r="H543" s="39" t="s">
        <v>2773</v>
      </c>
      <c r="I543" s="40" t="s">
        <v>2774</v>
      </c>
      <c r="J543" s="39" t="s">
        <v>2760</v>
      </c>
      <c r="K543" s="39" t="s">
        <v>20</v>
      </c>
      <c r="L543" s="39" t="s">
        <v>2768</v>
      </c>
      <c r="M543" s="39" t="s">
        <v>2775</v>
      </c>
      <c r="N543" s="39" t="s">
        <v>2776</v>
      </c>
      <c r="O543" s="41">
        <v>23448.22</v>
      </c>
      <c r="P543" s="42">
        <f t="shared" si="18"/>
        <v>11724.11</v>
      </c>
    </row>
    <row r="544" customHeight="1" spans="3:16">
      <c r="C544" s="38">
        <v>543</v>
      </c>
      <c r="D544" s="38" t="s">
        <v>13</v>
      </c>
      <c r="E544" s="39" t="s">
        <v>2777</v>
      </c>
      <c r="F544" s="39" t="s">
        <v>15</v>
      </c>
      <c r="G544" s="40" t="s">
        <v>1752</v>
      </c>
      <c r="H544" s="39" t="s">
        <v>2778</v>
      </c>
      <c r="I544" s="40" t="s">
        <v>2779</v>
      </c>
      <c r="J544" s="39" t="s">
        <v>2760</v>
      </c>
      <c r="K544" s="39" t="s">
        <v>20</v>
      </c>
      <c r="L544" s="39" t="s">
        <v>2768</v>
      </c>
      <c r="M544" s="39" t="s">
        <v>2780</v>
      </c>
      <c r="N544" s="39" t="s">
        <v>2781</v>
      </c>
      <c r="O544" s="41">
        <v>21994.36</v>
      </c>
      <c r="P544" s="42">
        <f t="shared" si="18"/>
        <v>10997.18</v>
      </c>
    </row>
    <row r="545" customHeight="1" spans="3:16">
      <c r="C545" s="38">
        <v>544</v>
      </c>
      <c r="D545" s="38" t="s">
        <v>13</v>
      </c>
      <c r="E545" s="39" t="s">
        <v>2782</v>
      </c>
      <c r="F545" s="39" t="s">
        <v>15</v>
      </c>
      <c r="G545" s="40" t="s">
        <v>2783</v>
      </c>
      <c r="H545" s="39" t="s">
        <v>2784</v>
      </c>
      <c r="I545" s="40" t="s">
        <v>1290</v>
      </c>
      <c r="J545" s="39" t="s">
        <v>2760</v>
      </c>
      <c r="K545" s="39" t="s">
        <v>20</v>
      </c>
      <c r="L545" s="39" t="s">
        <v>2785</v>
      </c>
      <c r="M545" s="39" t="s">
        <v>2786</v>
      </c>
      <c r="N545" s="39" t="s">
        <v>2787</v>
      </c>
      <c r="O545" s="41">
        <v>21530.9</v>
      </c>
      <c r="P545" s="42">
        <f t="shared" si="18"/>
        <v>10765.45</v>
      </c>
    </row>
    <row r="546" customHeight="1" spans="3:16">
      <c r="C546" s="38">
        <v>545</v>
      </c>
      <c r="D546" s="38" t="s">
        <v>13</v>
      </c>
      <c r="E546" s="39" t="s">
        <v>2788</v>
      </c>
      <c r="F546" s="39" t="s">
        <v>15</v>
      </c>
      <c r="G546" s="40" t="s">
        <v>2118</v>
      </c>
      <c r="H546" s="39"/>
      <c r="I546" s="40"/>
      <c r="J546" s="39" t="s">
        <v>2760</v>
      </c>
      <c r="K546" s="39" t="s">
        <v>20</v>
      </c>
      <c r="L546" s="39" t="s">
        <v>2789</v>
      </c>
      <c r="M546" s="39" t="s">
        <v>2790</v>
      </c>
      <c r="N546" s="39" t="s">
        <v>2791</v>
      </c>
      <c r="O546" s="41">
        <v>27307.76</v>
      </c>
      <c r="P546" s="42">
        <f t="shared" si="18"/>
        <v>13653.88</v>
      </c>
    </row>
    <row r="547" customHeight="1" spans="3:16">
      <c r="C547" s="38">
        <v>546</v>
      </c>
      <c r="D547" s="38" t="s">
        <v>13</v>
      </c>
      <c r="E547" s="39" t="s">
        <v>2792</v>
      </c>
      <c r="F547" s="39" t="s">
        <v>15</v>
      </c>
      <c r="G547" s="40" t="s">
        <v>2793</v>
      </c>
      <c r="H547" s="39"/>
      <c r="I547" s="40"/>
      <c r="J547" s="39" t="s">
        <v>2760</v>
      </c>
      <c r="K547" s="39" t="s">
        <v>20</v>
      </c>
      <c r="L547" s="39" t="s">
        <v>2794</v>
      </c>
      <c r="M547" s="39" t="s">
        <v>2795</v>
      </c>
      <c r="N547" s="39" t="s">
        <v>2796</v>
      </c>
      <c r="O547" s="41">
        <v>25206.04</v>
      </c>
      <c r="P547" s="42">
        <f t="shared" si="18"/>
        <v>12603.02</v>
      </c>
    </row>
    <row r="548" customHeight="1" spans="3:16">
      <c r="C548" s="38">
        <v>547</v>
      </c>
      <c r="D548" s="38" t="s">
        <v>13</v>
      </c>
      <c r="E548" s="39" t="s">
        <v>2797</v>
      </c>
      <c r="F548" s="39" t="s">
        <v>15</v>
      </c>
      <c r="G548" s="40" t="s">
        <v>2271</v>
      </c>
      <c r="H548" s="39" t="s">
        <v>2798</v>
      </c>
      <c r="I548" s="40" t="s">
        <v>2799</v>
      </c>
      <c r="J548" s="39" t="s">
        <v>2760</v>
      </c>
      <c r="K548" s="39" t="s">
        <v>20</v>
      </c>
      <c r="L548" s="39" t="s">
        <v>2800</v>
      </c>
      <c r="M548" s="39" t="s">
        <v>2801</v>
      </c>
      <c r="N548" s="39" t="s">
        <v>2802</v>
      </c>
      <c r="O548" s="41">
        <v>27749.34</v>
      </c>
      <c r="P548" s="42">
        <f t="shared" si="18"/>
        <v>13874.67</v>
      </c>
    </row>
    <row r="549" customHeight="1" spans="3:16">
      <c r="C549" s="38">
        <v>548</v>
      </c>
      <c r="D549" s="38" t="s">
        <v>13</v>
      </c>
      <c r="E549" s="39" t="s">
        <v>2803</v>
      </c>
      <c r="F549" s="39" t="s">
        <v>15</v>
      </c>
      <c r="G549" s="40" t="s">
        <v>2804</v>
      </c>
      <c r="H549" s="39"/>
      <c r="I549" s="40"/>
      <c r="J549" s="39" t="s">
        <v>2760</v>
      </c>
      <c r="K549" s="39" t="s">
        <v>20</v>
      </c>
      <c r="L549" s="39" t="s">
        <v>2800</v>
      </c>
      <c r="M549" s="39" t="s">
        <v>2805</v>
      </c>
      <c r="N549" s="39" t="s">
        <v>2806</v>
      </c>
      <c r="O549" s="41">
        <v>26120.69</v>
      </c>
      <c r="P549" s="42">
        <f t="shared" si="18"/>
        <v>13060.345</v>
      </c>
    </row>
    <row r="550" customHeight="1" spans="3:16">
      <c r="C550" s="38">
        <v>549</v>
      </c>
      <c r="D550" s="38" t="s">
        <v>13</v>
      </c>
      <c r="E550" s="39" t="s">
        <v>2807</v>
      </c>
      <c r="F550" s="39" t="s">
        <v>15</v>
      </c>
      <c r="G550" s="40" t="s">
        <v>2808</v>
      </c>
      <c r="H550" s="39" t="s">
        <v>2809</v>
      </c>
      <c r="I550" s="40" t="s">
        <v>2810</v>
      </c>
      <c r="J550" s="39" t="s">
        <v>2760</v>
      </c>
      <c r="K550" s="39" t="s">
        <v>20</v>
      </c>
      <c r="L550" s="39" t="s">
        <v>2811</v>
      </c>
      <c r="M550" s="39" t="s">
        <v>2812</v>
      </c>
      <c r="N550" s="39" t="s">
        <v>2813</v>
      </c>
      <c r="O550" s="41">
        <v>24903.32</v>
      </c>
      <c r="P550" s="42">
        <f t="shared" si="18"/>
        <v>12451.66</v>
      </c>
    </row>
    <row r="551" customHeight="1" spans="3:16">
      <c r="C551" s="38">
        <v>550</v>
      </c>
      <c r="D551" s="38" t="s">
        <v>13</v>
      </c>
      <c r="E551" s="39" t="s">
        <v>2814</v>
      </c>
      <c r="F551" s="39" t="s">
        <v>15</v>
      </c>
      <c r="G551" s="40" t="s">
        <v>465</v>
      </c>
      <c r="H551" s="39" t="s">
        <v>2815</v>
      </c>
      <c r="I551" s="40" t="s">
        <v>2816</v>
      </c>
      <c r="J551" s="39" t="s">
        <v>2760</v>
      </c>
      <c r="K551" s="39" t="s">
        <v>20</v>
      </c>
      <c r="L551" s="39" t="s">
        <v>2800</v>
      </c>
      <c r="M551" s="39" t="s">
        <v>2817</v>
      </c>
      <c r="N551" s="39" t="s">
        <v>2818</v>
      </c>
      <c r="O551" s="41">
        <v>24407.36</v>
      </c>
      <c r="P551" s="42">
        <f t="shared" si="18"/>
        <v>12203.68</v>
      </c>
    </row>
    <row r="552" customHeight="1" spans="3:16">
      <c r="C552" s="38">
        <v>551</v>
      </c>
      <c r="D552" s="38" t="s">
        <v>13</v>
      </c>
      <c r="E552" s="39" t="s">
        <v>2819</v>
      </c>
      <c r="F552" s="39" t="s">
        <v>15</v>
      </c>
      <c r="G552" s="40" t="s">
        <v>2047</v>
      </c>
      <c r="H552" s="39" t="s">
        <v>2820</v>
      </c>
      <c r="I552" s="40" t="s">
        <v>2821</v>
      </c>
      <c r="J552" s="39" t="s">
        <v>2760</v>
      </c>
      <c r="K552" s="39" t="s">
        <v>20</v>
      </c>
      <c r="L552" s="39" t="s">
        <v>2768</v>
      </c>
      <c r="M552" s="39" t="s">
        <v>2822</v>
      </c>
      <c r="N552" s="39" t="s">
        <v>2823</v>
      </c>
      <c r="O552" s="41">
        <v>41371.46</v>
      </c>
      <c r="P552" s="42">
        <v>20000</v>
      </c>
    </row>
    <row r="553" customHeight="1" spans="3:16">
      <c r="C553" s="38">
        <v>552</v>
      </c>
      <c r="D553" s="38" t="s">
        <v>13</v>
      </c>
      <c r="E553" s="39" t="s">
        <v>2824</v>
      </c>
      <c r="F553" s="39" t="s">
        <v>15</v>
      </c>
      <c r="G553" s="40" t="s">
        <v>2053</v>
      </c>
      <c r="H553" s="39"/>
      <c r="I553" s="40"/>
      <c r="J553" s="39" t="s">
        <v>2760</v>
      </c>
      <c r="K553" s="39" t="s">
        <v>20</v>
      </c>
      <c r="L553" s="39" t="s">
        <v>2800</v>
      </c>
      <c r="M553" s="39" t="s">
        <v>2825</v>
      </c>
      <c r="N553" s="39" t="s">
        <v>2826</v>
      </c>
      <c r="O553" s="41">
        <v>25829.41</v>
      </c>
      <c r="P553" s="42">
        <f t="shared" ref="P553:P576" si="19">O553/2</f>
        <v>12914.705</v>
      </c>
    </row>
    <row r="554" customHeight="1" spans="3:16">
      <c r="C554" s="38">
        <v>553</v>
      </c>
      <c r="D554" s="38" t="s">
        <v>13</v>
      </c>
      <c r="E554" s="39" t="s">
        <v>2827</v>
      </c>
      <c r="F554" s="39" t="s">
        <v>15</v>
      </c>
      <c r="G554" s="40" t="s">
        <v>2828</v>
      </c>
      <c r="H554" s="39"/>
      <c r="I554" s="40"/>
      <c r="J554" s="39" t="s">
        <v>2829</v>
      </c>
      <c r="K554" s="39" t="s">
        <v>20</v>
      </c>
      <c r="L554" s="39" t="s">
        <v>2830</v>
      </c>
      <c r="M554" s="39" t="s">
        <v>2831</v>
      </c>
      <c r="N554" s="39" t="s">
        <v>2832</v>
      </c>
      <c r="O554" s="41">
        <v>10535.74</v>
      </c>
      <c r="P554" s="42">
        <f t="shared" si="19"/>
        <v>5267.87</v>
      </c>
    </row>
    <row r="555" customHeight="1" spans="3:16">
      <c r="C555" s="38">
        <v>554</v>
      </c>
      <c r="D555" s="38" t="s">
        <v>13</v>
      </c>
      <c r="E555" s="39" t="s">
        <v>2833</v>
      </c>
      <c r="F555" s="39" t="s">
        <v>15</v>
      </c>
      <c r="G555" s="40" t="s">
        <v>2834</v>
      </c>
      <c r="H555" s="39" t="s">
        <v>2835</v>
      </c>
      <c r="I555" s="40" t="s">
        <v>2836</v>
      </c>
      <c r="J555" s="39" t="s">
        <v>2829</v>
      </c>
      <c r="K555" s="39" t="s">
        <v>20</v>
      </c>
      <c r="L555" s="39" t="s">
        <v>2830</v>
      </c>
      <c r="M555" s="39" t="s">
        <v>2837</v>
      </c>
      <c r="N555" s="39" t="s">
        <v>2838</v>
      </c>
      <c r="O555" s="41">
        <v>13944.96</v>
      </c>
      <c r="P555" s="42">
        <f t="shared" si="19"/>
        <v>6972.48</v>
      </c>
    </row>
    <row r="556" customHeight="1" spans="3:16">
      <c r="C556" s="38">
        <v>555</v>
      </c>
      <c r="D556" s="38" t="s">
        <v>13</v>
      </c>
      <c r="E556" s="39" t="s">
        <v>2839</v>
      </c>
      <c r="F556" s="39" t="s">
        <v>15</v>
      </c>
      <c r="G556" s="40" t="s">
        <v>2578</v>
      </c>
      <c r="H556" s="39"/>
      <c r="I556" s="40"/>
      <c r="J556" s="39" t="s">
        <v>2829</v>
      </c>
      <c r="K556" s="39" t="s">
        <v>20</v>
      </c>
      <c r="L556" s="39" t="s">
        <v>2830</v>
      </c>
      <c r="M556" s="39" t="s">
        <v>2840</v>
      </c>
      <c r="N556" s="39" t="s">
        <v>2841</v>
      </c>
      <c r="O556" s="41">
        <v>14304.48</v>
      </c>
      <c r="P556" s="42">
        <f t="shared" si="19"/>
        <v>7152.24</v>
      </c>
    </row>
    <row r="557" customHeight="1" spans="3:16">
      <c r="C557" s="38">
        <v>556</v>
      </c>
      <c r="D557" s="38" t="s">
        <v>13</v>
      </c>
      <c r="E557" s="39" t="s">
        <v>2842</v>
      </c>
      <c r="F557" s="39" t="s">
        <v>15</v>
      </c>
      <c r="G557" s="40" t="s">
        <v>2843</v>
      </c>
      <c r="H557" s="39"/>
      <c r="I557" s="40"/>
      <c r="J557" s="39" t="s">
        <v>2829</v>
      </c>
      <c r="K557" s="39" t="s">
        <v>20</v>
      </c>
      <c r="L557" s="39" t="s">
        <v>2844</v>
      </c>
      <c r="M557" s="39" t="s">
        <v>2845</v>
      </c>
      <c r="N557" s="39" t="s">
        <v>2846</v>
      </c>
      <c r="O557" s="41">
        <v>10407.69</v>
      </c>
      <c r="P557" s="42">
        <f t="shared" si="19"/>
        <v>5203.845</v>
      </c>
    </row>
    <row r="558" customHeight="1" spans="3:16">
      <c r="C558" s="38">
        <v>557</v>
      </c>
      <c r="D558" s="38" t="s">
        <v>13</v>
      </c>
      <c r="E558" s="39" t="s">
        <v>2847</v>
      </c>
      <c r="F558" s="39" t="s">
        <v>15</v>
      </c>
      <c r="G558" s="40" t="s">
        <v>2848</v>
      </c>
      <c r="H558" s="39" t="s">
        <v>2849</v>
      </c>
      <c r="I558" s="40" t="s">
        <v>2850</v>
      </c>
      <c r="J558" s="39" t="s">
        <v>2829</v>
      </c>
      <c r="K558" s="39" t="s">
        <v>20</v>
      </c>
      <c r="L558" s="39" t="s">
        <v>2830</v>
      </c>
      <c r="M558" s="39" t="s">
        <v>2851</v>
      </c>
      <c r="N558" s="39" t="s">
        <v>2852</v>
      </c>
      <c r="O558" s="41">
        <v>9731.96</v>
      </c>
      <c r="P558" s="42">
        <f t="shared" si="19"/>
        <v>4865.98</v>
      </c>
    </row>
    <row r="559" customHeight="1" spans="3:16">
      <c r="C559" s="38">
        <v>558</v>
      </c>
      <c r="D559" s="38" t="s">
        <v>13</v>
      </c>
      <c r="E559" s="39" t="s">
        <v>2853</v>
      </c>
      <c r="F559" s="39" t="s">
        <v>15</v>
      </c>
      <c r="G559" s="40" t="s">
        <v>2854</v>
      </c>
      <c r="H559" s="39" t="s">
        <v>2855</v>
      </c>
      <c r="I559" s="40" t="s">
        <v>673</v>
      </c>
      <c r="J559" s="39" t="s">
        <v>2829</v>
      </c>
      <c r="K559" s="39" t="s">
        <v>20</v>
      </c>
      <c r="L559" s="39" t="s">
        <v>2830</v>
      </c>
      <c r="M559" s="39" t="s">
        <v>2856</v>
      </c>
      <c r="N559" s="39" t="s">
        <v>2857</v>
      </c>
      <c r="O559" s="41">
        <v>19619.58</v>
      </c>
      <c r="P559" s="42">
        <f t="shared" si="19"/>
        <v>9809.79</v>
      </c>
    </row>
    <row r="560" customHeight="1" spans="3:16">
      <c r="C560" s="38">
        <v>559</v>
      </c>
      <c r="D560" s="38" t="s">
        <v>13</v>
      </c>
      <c r="E560" s="39" t="s">
        <v>2858</v>
      </c>
      <c r="F560" s="39" t="s">
        <v>15</v>
      </c>
      <c r="G560" s="40" t="s">
        <v>2859</v>
      </c>
      <c r="H560" s="39" t="s">
        <v>2860</v>
      </c>
      <c r="I560" s="40" t="s">
        <v>91</v>
      </c>
      <c r="J560" s="39" t="s">
        <v>2829</v>
      </c>
      <c r="K560" s="39" t="s">
        <v>20</v>
      </c>
      <c r="L560" s="39" t="s">
        <v>2830</v>
      </c>
      <c r="M560" s="39" t="s">
        <v>2861</v>
      </c>
      <c r="N560" s="39" t="s">
        <v>2862</v>
      </c>
      <c r="O560" s="41">
        <v>9677.92</v>
      </c>
      <c r="P560" s="42">
        <f t="shared" si="19"/>
        <v>4838.96</v>
      </c>
    </row>
    <row r="561" customHeight="1" spans="3:16">
      <c r="C561" s="38">
        <v>560</v>
      </c>
      <c r="D561" s="38" t="s">
        <v>13</v>
      </c>
      <c r="E561" s="39" t="s">
        <v>2863</v>
      </c>
      <c r="F561" s="39" t="s">
        <v>15</v>
      </c>
      <c r="G561" s="40" t="s">
        <v>2864</v>
      </c>
      <c r="H561" s="39" t="s">
        <v>2865</v>
      </c>
      <c r="I561" s="40" t="s">
        <v>169</v>
      </c>
      <c r="J561" s="39" t="s">
        <v>2829</v>
      </c>
      <c r="K561" s="39" t="s">
        <v>20</v>
      </c>
      <c r="L561" s="39" t="s">
        <v>2844</v>
      </c>
      <c r="M561" s="39" t="s">
        <v>2866</v>
      </c>
      <c r="N561" s="39" t="s">
        <v>2867</v>
      </c>
      <c r="O561" s="41">
        <v>9485.12</v>
      </c>
      <c r="P561" s="42">
        <f t="shared" si="19"/>
        <v>4742.56</v>
      </c>
    </row>
    <row r="562" customHeight="1" spans="3:16">
      <c r="C562" s="38">
        <v>561</v>
      </c>
      <c r="D562" s="38" t="s">
        <v>13</v>
      </c>
      <c r="E562" s="39" t="s">
        <v>2868</v>
      </c>
      <c r="F562" s="39" t="s">
        <v>15</v>
      </c>
      <c r="G562" s="40" t="s">
        <v>2869</v>
      </c>
      <c r="H562" s="39"/>
      <c r="I562" s="40"/>
      <c r="J562" s="39" t="s">
        <v>2829</v>
      </c>
      <c r="K562" s="39" t="s">
        <v>20</v>
      </c>
      <c r="L562" s="39" t="s">
        <v>2830</v>
      </c>
      <c r="M562" s="39" t="s">
        <v>2870</v>
      </c>
      <c r="N562" s="39" t="s">
        <v>2871</v>
      </c>
      <c r="O562" s="41">
        <v>9657.15</v>
      </c>
      <c r="P562" s="42">
        <f t="shared" si="19"/>
        <v>4828.575</v>
      </c>
    </row>
    <row r="563" customHeight="1" spans="3:16">
      <c r="C563" s="38">
        <v>562</v>
      </c>
      <c r="D563" s="38" t="s">
        <v>13</v>
      </c>
      <c r="E563" s="39" t="s">
        <v>2872</v>
      </c>
      <c r="F563" s="39" t="s">
        <v>15</v>
      </c>
      <c r="G563" s="40" t="s">
        <v>2873</v>
      </c>
      <c r="H563" s="39"/>
      <c r="I563" s="40"/>
      <c r="J563" s="39" t="s">
        <v>2874</v>
      </c>
      <c r="K563" s="39" t="s">
        <v>20</v>
      </c>
      <c r="L563" s="39" t="s">
        <v>2830</v>
      </c>
      <c r="M563" s="39" t="s">
        <v>2875</v>
      </c>
      <c r="N563" s="39" t="s">
        <v>2876</v>
      </c>
      <c r="O563" s="41">
        <v>10357.34</v>
      </c>
      <c r="P563" s="42">
        <f t="shared" si="19"/>
        <v>5178.67</v>
      </c>
    </row>
    <row r="564" customHeight="1" spans="3:16">
      <c r="C564" s="38">
        <v>563</v>
      </c>
      <c r="D564" s="38" t="s">
        <v>13</v>
      </c>
      <c r="E564" s="39" t="s">
        <v>2877</v>
      </c>
      <c r="F564" s="39" t="s">
        <v>15</v>
      </c>
      <c r="G564" s="40" t="s">
        <v>1035</v>
      </c>
      <c r="H564" s="39" t="s">
        <v>2878</v>
      </c>
      <c r="I564" s="40" t="s">
        <v>2879</v>
      </c>
      <c r="J564" s="39" t="s">
        <v>2874</v>
      </c>
      <c r="K564" s="39" t="s">
        <v>20</v>
      </c>
      <c r="L564" s="39" t="s">
        <v>2830</v>
      </c>
      <c r="M564" s="39" t="s">
        <v>2880</v>
      </c>
      <c r="N564" s="39" t="s">
        <v>2881</v>
      </c>
      <c r="O564" s="41">
        <v>9888.22</v>
      </c>
      <c r="P564" s="42">
        <f t="shared" si="19"/>
        <v>4944.11</v>
      </c>
    </row>
    <row r="565" customHeight="1" spans="3:16">
      <c r="C565" s="38">
        <v>564</v>
      </c>
      <c r="D565" s="38" t="s">
        <v>13</v>
      </c>
      <c r="E565" s="39" t="s">
        <v>2882</v>
      </c>
      <c r="F565" s="39" t="s">
        <v>15</v>
      </c>
      <c r="G565" s="40" t="s">
        <v>2335</v>
      </c>
      <c r="H565" s="39" t="s">
        <v>2883</v>
      </c>
      <c r="I565" s="40" t="s">
        <v>2884</v>
      </c>
      <c r="J565" s="39" t="s">
        <v>2760</v>
      </c>
      <c r="K565" s="39" t="s">
        <v>20</v>
      </c>
      <c r="L565" s="39" t="s">
        <v>2800</v>
      </c>
      <c r="M565" s="39" t="s">
        <v>2885</v>
      </c>
      <c r="N565" s="39" t="s">
        <v>2886</v>
      </c>
      <c r="O565" s="41">
        <v>26187.32</v>
      </c>
      <c r="P565" s="42">
        <f t="shared" si="19"/>
        <v>13093.66</v>
      </c>
    </row>
    <row r="566" customHeight="1" spans="3:16">
      <c r="C566" s="38">
        <v>565</v>
      </c>
      <c r="D566" s="38" t="s">
        <v>13</v>
      </c>
      <c r="E566" s="39" t="s">
        <v>2887</v>
      </c>
      <c r="F566" s="39" t="s">
        <v>15</v>
      </c>
      <c r="G566" s="40" t="s">
        <v>580</v>
      </c>
      <c r="H566" s="39" t="s">
        <v>2888</v>
      </c>
      <c r="I566" s="40" t="s">
        <v>2704</v>
      </c>
      <c r="J566" s="39" t="s">
        <v>2760</v>
      </c>
      <c r="K566" s="39" t="s">
        <v>20</v>
      </c>
      <c r="L566" s="39" t="s">
        <v>2811</v>
      </c>
      <c r="M566" s="39" t="s">
        <v>2889</v>
      </c>
      <c r="N566" s="39" t="s">
        <v>2890</v>
      </c>
      <c r="O566" s="41">
        <v>35420.58</v>
      </c>
      <c r="P566" s="42">
        <f t="shared" si="19"/>
        <v>17710.29</v>
      </c>
    </row>
    <row r="567" customHeight="1" spans="3:16">
      <c r="C567" s="38">
        <v>566</v>
      </c>
      <c r="D567" s="38" t="s">
        <v>13</v>
      </c>
      <c r="E567" s="39" t="s">
        <v>2891</v>
      </c>
      <c r="F567" s="39" t="s">
        <v>15</v>
      </c>
      <c r="G567" s="40" t="s">
        <v>2892</v>
      </c>
      <c r="H567" s="39" t="s">
        <v>2893</v>
      </c>
      <c r="I567" s="40" t="s">
        <v>51</v>
      </c>
      <c r="J567" s="39" t="s">
        <v>2760</v>
      </c>
      <c r="K567" s="39" t="s">
        <v>20</v>
      </c>
      <c r="L567" s="39" t="s">
        <v>2768</v>
      </c>
      <c r="M567" s="39" t="s">
        <v>2894</v>
      </c>
      <c r="N567" s="39" t="s">
        <v>2895</v>
      </c>
      <c r="O567" s="41">
        <v>22529.88</v>
      </c>
      <c r="P567" s="42">
        <f t="shared" si="19"/>
        <v>11264.94</v>
      </c>
    </row>
    <row r="568" customHeight="1" spans="3:16">
      <c r="C568" s="38">
        <v>567</v>
      </c>
      <c r="D568" s="38" t="s">
        <v>13</v>
      </c>
      <c r="E568" s="39" t="s">
        <v>2896</v>
      </c>
      <c r="F568" s="39" t="s">
        <v>15</v>
      </c>
      <c r="G568" s="40" t="s">
        <v>2897</v>
      </c>
      <c r="H568" s="39" t="s">
        <v>2898</v>
      </c>
      <c r="I568" s="40" t="s">
        <v>2899</v>
      </c>
      <c r="J568" s="39" t="s">
        <v>2760</v>
      </c>
      <c r="K568" s="39" t="s">
        <v>20</v>
      </c>
      <c r="L568" s="39" t="s">
        <v>2900</v>
      </c>
      <c r="M568" s="39" t="s">
        <v>2901</v>
      </c>
      <c r="N568" s="39" t="s">
        <v>2902</v>
      </c>
      <c r="O568" s="41">
        <v>30531.84</v>
      </c>
      <c r="P568" s="42">
        <f t="shared" si="19"/>
        <v>15265.92</v>
      </c>
    </row>
    <row r="569" customHeight="1" spans="3:16">
      <c r="C569" s="38">
        <v>568</v>
      </c>
      <c r="D569" s="38" t="s">
        <v>13</v>
      </c>
      <c r="E569" s="39" t="s">
        <v>2903</v>
      </c>
      <c r="F569" s="39" t="s">
        <v>15</v>
      </c>
      <c r="G569" s="40" t="s">
        <v>2904</v>
      </c>
      <c r="H569" s="39" t="s">
        <v>2905</v>
      </c>
      <c r="I569" s="40" t="s">
        <v>2906</v>
      </c>
      <c r="J569" s="39" t="s">
        <v>2760</v>
      </c>
      <c r="K569" s="39" t="s">
        <v>20</v>
      </c>
      <c r="L569" s="39" t="s">
        <v>2907</v>
      </c>
      <c r="M569" s="39" t="s">
        <v>2908</v>
      </c>
      <c r="N569" s="39" t="s">
        <v>2909</v>
      </c>
      <c r="O569" s="41">
        <v>26047.09</v>
      </c>
      <c r="P569" s="42">
        <f t="shared" si="19"/>
        <v>13023.545</v>
      </c>
    </row>
    <row r="570" customHeight="1" spans="3:16">
      <c r="C570" s="38">
        <v>569</v>
      </c>
      <c r="D570" s="38" t="s">
        <v>13</v>
      </c>
      <c r="E570" s="39" t="s">
        <v>2910</v>
      </c>
      <c r="F570" s="39" t="s">
        <v>15</v>
      </c>
      <c r="G570" s="40" t="s">
        <v>2911</v>
      </c>
      <c r="H570" s="39" t="s">
        <v>2912</v>
      </c>
      <c r="I570" s="40" t="s">
        <v>2913</v>
      </c>
      <c r="J570" s="39" t="s">
        <v>2760</v>
      </c>
      <c r="K570" s="39" t="s">
        <v>20</v>
      </c>
      <c r="L570" s="39" t="s">
        <v>2914</v>
      </c>
      <c r="M570" s="39" t="s">
        <v>2915</v>
      </c>
      <c r="N570" s="39" t="s">
        <v>2916</v>
      </c>
      <c r="O570" s="41">
        <v>22929.62</v>
      </c>
      <c r="P570" s="42">
        <f t="shared" si="19"/>
        <v>11464.81</v>
      </c>
    </row>
    <row r="571" customHeight="1" spans="3:16">
      <c r="C571" s="38">
        <v>570</v>
      </c>
      <c r="D571" s="38" t="s">
        <v>13</v>
      </c>
      <c r="E571" s="39" t="s">
        <v>2917</v>
      </c>
      <c r="F571" s="39" t="s">
        <v>15</v>
      </c>
      <c r="G571" s="40" t="s">
        <v>2918</v>
      </c>
      <c r="H571" s="39" t="s">
        <v>2919</v>
      </c>
      <c r="I571" s="40" t="s">
        <v>2920</v>
      </c>
      <c r="J571" s="39" t="s">
        <v>2760</v>
      </c>
      <c r="K571" s="39" t="s">
        <v>20</v>
      </c>
      <c r="L571" s="39" t="s">
        <v>2768</v>
      </c>
      <c r="M571" s="39" t="s">
        <v>2921</v>
      </c>
      <c r="N571" s="39" t="s">
        <v>2922</v>
      </c>
      <c r="O571" s="41">
        <v>22633.4</v>
      </c>
      <c r="P571" s="42">
        <f t="shared" si="19"/>
        <v>11316.7</v>
      </c>
    </row>
    <row r="572" customHeight="1" spans="3:16">
      <c r="C572" s="38">
        <v>571</v>
      </c>
      <c r="D572" s="38" t="s">
        <v>13</v>
      </c>
      <c r="E572" s="39" t="s">
        <v>2923</v>
      </c>
      <c r="F572" s="39" t="s">
        <v>15</v>
      </c>
      <c r="G572" s="40" t="s">
        <v>2924</v>
      </c>
      <c r="H572" s="39" t="s">
        <v>2925</v>
      </c>
      <c r="I572" s="40" t="s">
        <v>738</v>
      </c>
      <c r="J572" s="39" t="s">
        <v>2760</v>
      </c>
      <c r="K572" s="39" t="s">
        <v>20</v>
      </c>
      <c r="L572" s="39" t="s">
        <v>2768</v>
      </c>
      <c r="M572" s="39" t="s">
        <v>2926</v>
      </c>
      <c r="N572" s="39" t="s">
        <v>2927</v>
      </c>
      <c r="O572" s="41">
        <v>28236.92</v>
      </c>
      <c r="P572" s="42">
        <f t="shared" si="19"/>
        <v>14118.46</v>
      </c>
    </row>
    <row r="573" customHeight="1" spans="3:16">
      <c r="C573" s="38">
        <v>572</v>
      </c>
      <c r="D573" s="38" t="s">
        <v>13</v>
      </c>
      <c r="E573" s="39" t="s">
        <v>2928</v>
      </c>
      <c r="F573" s="39" t="s">
        <v>15</v>
      </c>
      <c r="G573" s="40" t="s">
        <v>1928</v>
      </c>
      <c r="H573" s="39" t="s">
        <v>2929</v>
      </c>
      <c r="I573" s="40" t="s">
        <v>1035</v>
      </c>
      <c r="J573" s="39" t="s">
        <v>2760</v>
      </c>
      <c r="K573" s="39" t="s">
        <v>20</v>
      </c>
      <c r="L573" s="39" t="s">
        <v>2930</v>
      </c>
      <c r="M573" s="39" t="s">
        <v>2931</v>
      </c>
      <c r="N573" s="39" t="s">
        <v>2932</v>
      </c>
      <c r="O573" s="41">
        <v>28955.36</v>
      </c>
      <c r="P573" s="42">
        <f t="shared" si="19"/>
        <v>14477.68</v>
      </c>
    </row>
    <row r="574" customHeight="1" spans="3:16">
      <c r="C574" s="38">
        <v>573</v>
      </c>
      <c r="D574" s="38" t="s">
        <v>13</v>
      </c>
      <c r="E574" s="39" t="s">
        <v>2933</v>
      </c>
      <c r="F574" s="39" t="s">
        <v>15</v>
      </c>
      <c r="G574" s="40" t="s">
        <v>2934</v>
      </c>
      <c r="H574" s="39"/>
      <c r="I574" s="40"/>
      <c r="J574" s="39" t="s">
        <v>2760</v>
      </c>
      <c r="K574" s="39" t="s">
        <v>20</v>
      </c>
      <c r="L574" s="39" t="s">
        <v>2768</v>
      </c>
      <c r="M574" s="39" t="s">
        <v>2935</v>
      </c>
      <c r="N574" s="39" t="s">
        <v>2936</v>
      </c>
      <c r="O574" s="41">
        <v>20917.79</v>
      </c>
      <c r="P574" s="42">
        <f t="shared" si="19"/>
        <v>10458.895</v>
      </c>
    </row>
    <row r="575" customHeight="1" spans="3:16">
      <c r="C575" s="38">
        <v>574</v>
      </c>
      <c r="D575" s="38" t="s">
        <v>13</v>
      </c>
      <c r="E575" s="39" t="s">
        <v>2937</v>
      </c>
      <c r="F575" s="39" t="s">
        <v>15</v>
      </c>
      <c r="G575" s="40" t="s">
        <v>933</v>
      </c>
      <c r="H575" s="39" t="s">
        <v>2938</v>
      </c>
      <c r="I575" s="40" t="s">
        <v>2939</v>
      </c>
      <c r="J575" s="39" t="s">
        <v>2760</v>
      </c>
      <c r="K575" s="39" t="s">
        <v>20</v>
      </c>
      <c r="L575" s="39" t="s">
        <v>2794</v>
      </c>
      <c r="M575" s="39" t="s">
        <v>2940</v>
      </c>
      <c r="N575" s="39" t="s">
        <v>2941</v>
      </c>
      <c r="O575" s="41">
        <v>25084.72</v>
      </c>
      <c r="P575" s="42">
        <f t="shared" si="19"/>
        <v>12542.36</v>
      </c>
    </row>
    <row r="576" customHeight="1" spans="3:16">
      <c r="C576" s="38">
        <v>575</v>
      </c>
      <c r="D576" s="38" t="s">
        <v>13</v>
      </c>
      <c r="E576" s="39" t="s">
        <v>2942</v>
      </c>
      <c r="F576" s="39" t="s">
        <v>15</v>
      </c>
      <c r="G576" s="40" t="s">
        <v>2943</v>
      </c>
      <c r="H576" s="39" t="s">
        <v>2944</v>
      </c>
      <c r="I576" s="40" t="s">
        <v>2945</v>
      </c>
      <c r="J576" s="39" t="s">
        <v>2760</v>
      </c>
      <c r="K576" s="39" t="s">
        <v>20</v>
      </c>
      <c r="L576" s="39" t="s">
        <v>2768</v>
      </c>
      <c r="M576" s="39" t="s">
        <v>2946</v>
      </c>
      <c r="N576" s="39" t="s">
        <v>2947</v>
      </c>
      <c r="O576" s="41">
        <v>27618.82</v>
      </c>
      <c r="P576" s="42">
        <f t="shared" si="19"/>
        <v>13809.41</v>
      </c>
    </row>
    <row r="577" customHeight="1" spans="3:16">
      <c r="C577" s="38">
        <v>576</v>
      </c>
      <c r="D577" s="38" t="s">
        <v>13</v>
      </c>
      <c r="E577" s="39" t="s">
        <v>2948</v>
      </c>
      <c r="F577" s="39" t="s">
        <v>15</v>
      </c>
      <c r="G577" s="40" t="s">
        <v>185</v>
      </c>
      <c r="H577" s="39" t="s">
        <v>2949</v>
      </c>
      <c r="I577" s="40" t="s">
        <v>2950</v>
      </c>
      <c r="J577" s="39" t="s">
        <v>2760</v>
      </c>
      <c r="K577" s="39" t="s">
        <v>20</v>
      </c>
      <c r="L577" s="39" t="s">
        <v>2951</v>
      </c>
      <c r="M577" s="39" t="s">
        <v>2952</v>
      </c>
      <c r="N577" s="39" t="s">
        <v>2953</v>
      </c>
      <c r="O577" s="41">
        <v>41577.22</v>
      </c>
      <c r="P577" s="42">
        <v>20000</v>
      </c>
    </row>
    <row r="578" customHeight="1" spans="3:16">
      <c r="C578" s="38">
        <v>577</v>
      </c>
      <c r="D578" s="38" t="s">
        <v>13</v>
      </c>
      <c r="E578" s="39" t="s">
        <v>2954</v>
      </c>
      <c r="F578" s="39" t="s">
        <v>15</v>
      </c>
      <c r="G578" s="40" t="s">
        <v>2043</v>
      </c>
      <c r="H578" s="39" t="s">
        <v>2955</v>
      </c>
      <c r="I578" s="40" t="s">
        <v>2956</v>
      </c>
      <c r="J578" s="39" t="s">
        <v>2760</v>
      </c>
      <c r="K578" s="39" t="s">
        <v>20</v>
      </c>
      <c r="L578" s="39" t="s">
        <v>2768</v>
      </c>
      <c r="M578" s="39" t="s">
        <v>2957</v>
      </c>
      <c r="N578" s="39" t="s">
        <v>2958</v>
      </c>
      <c r="O578" s="41">
        <v>28851.04</v>
      </c>
      <c r="P578" s="42">
        <f t="shared" ref="P578:P641" si="20">O578/2</f>
        <v>14425.52</v>
      </c>
    </row>
    <row r="579" customHeight="1" spans="3:16">
      <c r="C579" s="38">
        <v>578</v>
      </c>
      <c r="D579" s="38" t="s">
        <v>13</v>
      </c>
      <c r="E579" s="39" t="s">
        <v>2959</v>
      </c>
      <c r="F579" s="39" t="s">
        <v>15</v>
      </c>
      <c r="G579" s="40" t="s">
        <v>2960</v>
      </c>
      <c r="H579" s="39"/>
      <c r="I579" s="40"/>
      <c r="J579" s="39" t="s">
        <v>2760</v>
      </c>
      <c r="K579" s="39" t="s">
        <v>20</v>
      </c>
      <c r="L579" s="39" t="s">
        <v>2768</v>
      </c>
      <c r="M579" s="39" t="s">
        <v>2961</v>
      </c>
      <c r="N579" s="39" t="s">
        <v>2962</v>
      </c>
      <c r="O579" s="41">
        <v>19695.55</v>
      </c>
      <c r="P579" s="42">
        <f t="shared" si="20"/>
        <v>9847.775</v>
      </c>
    </row>
    <row r="580" customHeight="1" spans="3:16">
      <c r="C580" s="38">
        <v>579</v>
      </c>
      <c r="D580" s="38" t="s">
        <v>13</v>
      </c>
      <c r="E580" s="39" t="s">
        <v>2963</v>
      </c>
      <c r="F580" s="39" t="s">
        <v>15</v>
      </c>
      <c r="G580" s="40" t="s">
        <v>2608</v>
      </c>
      <c r="H580" s="39" t="s">
        <v>2964</v>
      </c>
      <c r="I580" s="40" t="s">
        <v>2965</v>
      </c>
      <c r="J580" s="39" t="s">
        <v>2966</v>
      </c>
      <c r="K580" s="39" t="s">
        <v>20</v>
      </c>
      <c r="L580" s="39" t="s">
        <v>2967</v>
      </c>
      <c r="M580" s="39" t="s">
        <v>2968</v>
      </c>
      <c r="N580" s="39" t="s">
        <v>2969</v>
      </c>
      <c r="O580" s="41">
        <v>34598.36</v>
      </c>
      <c r="P580" s="42">
        <f t="shared" si="20"/>
        <v>17299.18</v>
      </c>
    </row>
    <row r="581" customHeight="1" spans="3:16">
      <c r="C581" s="38">
        <v>580</v>
      </c>
      <c r="D581" s="38" t="s">
        <v>13</v>
      </c>
      <c r="E581" s="39" t="s">
        <v>2970</v>
      </c>
      <c r="F581" s="39" t="s">
        <v>15</v>
      </c>
      <c r="G581" s="40" t="s">
        <v>2971</v>
      </c>
      <c r="H581" s="39" t="s">
        <v>2972</v>
      </c>
      <c r="I581" s="40" t="s">
        <v>289</v>
      </c>
      <c r="J581" s="39" t="s">
        <v>2966</v>
      </c>
      <c r="K581" s="39" t="s">
        <v>20</v>
      </c>
      <c r="L581" s="39" t="s">
        <v>2973</v>
      </c>
      <c r="M581" s="39" t="s">
        <v>2974</v>
      </c>
      <c r="N581" s="39" t="s">
        <v>2975</v>
      </c>
      <c r="O581" s="41">
        <v>26367.26</v>
      </c>
      <c r="P581" s="42">
        <f t="shared" si="20"/>
        <v>13183.63</v>
      </c>
    </row>
    <row r="582" customHeight="1" spans="3:16">
      <c r="C582" s="38">
        <v>581</v>
      </c>
      <c r="D582" s="38" t="s">
        <v>13</v>
      </c>
      <c r="E582" s="39" t="s">
        <v>2976</v>
      </c>
      <c r="F582" s="39" t="s">
        <v>15</v>
      </c>
      <c r="G582" s="40" t="s">
        <v>2977</v>
      </c>
      <c r="H582" s="39" t="s">
        <v>2978</v>
      </c>
      <c r="I582" s="40" t="s">
        <v>2979</v>
      </c>
      <c r="J582" s="39" t="s">
        <v>2980</v>
      </c>
      <c r="K582" s="39" t="s">
        <v>20</v>
      </c>
      <c r="L582" s="39" t="s">
        <v>2981</v>
      </c>
      <c r="M582" s="39" t="s">
        <v>2982</v>
      </c>
      <c r="N582" s="39" t="s">
        <v>2983</v>
      </c>
      <c r="O582" s="41">
        <v>11144.64</v>
      </c>
      <c r="P582" s="42">
        <f t="shared" si="20"/>
        <v>5572.32</v>
      </c>
    </row>
    <row r="583" customHeight="1" spans="3:16">
      <c r="C583" s="38">
        <v>582</v>
      </c>
      <c r="D583" s="38" t="s">
        <v>13</v>
      </c>
      <c r="E583" s="39" t="s">
        <v>2984</v>
      </c>
      <c r="F583" s="39" t="s">
        <v>15</v>
      </c>
      <c r="G583" s="40" t="s">
        <v>1656</v>
      </c>
      <c r="H583" s="39"/>
      <c r="I583" s="40"/>
      <c r="J583" s="39" t="s">
        <v>2985</v>
      </c>
      <c r="K583" s="39" t="s">
        <v>20</v>
      </c>
      <c r="L583" s="39" t="s">
        <v>2986</v>
      </c>
      <c r="M583" s="39" t="s">
        <v>2987</v>
      </c>
      <c r="N583" s="39" t="s">
        <v>2988</v>
      </c>
      <c r="O583" s="41">
        <v>8463.49</v>
      </c>
      <c r="P583" s="42">
        <f t="shared" si="20"/>
        <v>4231.745</v>
      </c>
    </row>
    <row r="584" customHeight="1" spans="3:16">
      <c r="C584" s="38">
        <v>583</v>
      </c>
      <c r="D584" s="38" t="s">
        <v>13</v>
      </c>
      <c r="E584" s="39" t="s">
        <v>2989</v>
      </c>
      <c r="F584" s="39" t="s">
        <v>15</v>
      </c>
      <c r="G584" s="40" t="s">
        <v>2990</v>
      </c>
      <c r="H584" s="39"/>
      <c r="I584" s="40"/>
      <c r="J584" s="39" t="s">
        <v>2985</v>
      </c>
      <c r="K584" s="39" t="s">
        <v>20</v>
      </c>
      <c r="L584" s="39" t="s">
        <v>2986</v>
      </c>
      <c r="M584" s="39" t="s">
        <v>2991</v>
      </c>
      <c r="N584" s="39" t="s">
        <v>2992</v>
      </c>
      <c r="O584" s="41">
        <v>9316.81</v>
      </c>
      <c r="P584" s="42">
        <f t="shared" si="20"/>
        <v>4658.405</v>
      </c>
    </row>
    <row r="585" customHeight="1" spans="3:16">
      <c r="C585" s="38">
        <v>584</v>
      </c>
      <c r="D585" s="38" t="s">
        <v>13</v>
      </c>
      <c r="E585" s="39" t="s">
        <v>2993</v>
      </c>
      <c r="F585" s="39" t="s">
        <v>15</v>
      </c>
      <c r="G585" s="40" t="s">
        <v>465</v>
      </c>
      <c r="H585" s="39"/>
      <c r="I585" s="40"/>
      <c r="J585" s="39" t="s">
        <v>2994</v>
      </c>
      <c r="K585" s="39" t="s">
        <v>20</v>
      </c>
      <c r="L585" s="39" t="s">
        <v>2981</v>
      </c>
      <c r="M585" s="39" t="s">
        <v>2995</v>
      </c>
      <c r="N585" s="39" t="s">
        <v>2996</v>
      </c>
      <c r="O585" s="41">
        <v>11017.26</v>
      </c>
      <c r="P585" s="42">
        <f t="shared" si="20"/>
        <v>5508.63</v>
      </c>
    </row>
    <row r="586" customHeight="1" spans="3:16">
      <c r="C586" s="38">
        <v>585</v>
      </c>
      <c r="D586" s="38" t="s">
        <v>13</v>
      </c>
      <c r="E586" s="39" t="s">
        <v>2997</v>
      </c>
      <c r="F586" s="39" t="s">
        <v>15</v>
      </c>
      <c r="G586" s="40" t="s">
        <v>2998</v>
      </c>
      <c r="H586" s="39" t="s">
        <v>2999</v>
      </c>
      <c r="I586" s="40" t="s">
        <v>3000</v>
      </c>
      <c r="J586" s="39" t="s">
        <v>3001</v>
      </c>
      <c r="K586" s="39" t="s">
        <v>20</v>
      </c>
      <c r="L586" s="39" t="s">
        <v>3002</v>
      </c>
      <c r="M586" s="39" t="s">
        <v>3003</v>
      </c>
      <c r="N586" s="39" t="s">
        <v>3004</v>
      </c>
      <c r="O586" s="41">
        <v>9554.38</v>
      </c>
      <c r="P586" s="42">
        <f t="shared" si="20"/>
        <v>4777.19</v>
      </c>
    </row>
    <row r="587" customHeight="1" spans="3:16">
      <c r="C587" s="38">
        <v>586</v>
      </c>
      <c r="D587" s="38" t="s">
        <v>13</v>
      </c>
      <c r="E587" s="39" t="s">
        <v>3005</v>
      </c>
      <c r="F587" s="39" t="s">
        <v>15</v>
      </c>
      <c r="G587" s="40" t="s">
        <v>562</v>
      </c>
      <c r="H587" s="39"/>
      <c r="I587" s="40"/>
      <c r="J587" s="39" t="s">
        <v>3006</v>
      </c>
      <c r="K587" s="39" t="s">
        <v>20</v>
      </c>
      <c r="L587" s="39" t="s">
        <v>2986</v>
      </c>
      <c r="M587" s="39" t="s">
        <v>3007</v>
      </c>
      <c r="N587" s="39" t="s">
        <v>3008</v>
      </c>
      <c r="O587" s="41">
        <v>8693.98</v>
      </c>
      <c r="P587" s="42">
        <f t="shared" si="20"/>
        <v>4346.99</v>
      </c>
    </row>
    <row r="588" customHeight="1" spans="3:16">
      <c r="C588" s="38">
        <v>587</v>
      </c>
      <c r="D588" s="38" t="s">
        <v>13</v>
      </c>
      <c r="E588" s="39" t="s">
        <v>3009</v>
      </c>
      <c r="F588" s="39" t="s">
        <v>15</v>
      </c>
      <c r="G588" s="40" t="s">
        <v>3010</v>
      </c>
      <c r="H588" s="39" t="s">
        <v>3011</v>
      </c>
      <c r="I588" s="40" t="s">
        <v>3012</v>
      </c>
      <c r="J588" s="39" t="s">
        <v>2980</v>
      </c>
      <c r="K588" s="39" t="s">
        <v>20</v>
      </c>
      <c r="L588" s="39" t="s">
        <v>3013</v>
      </c>
      <c r="M588" s="39" t="s">
        <v>3014</v>
      </c>
      <c r="N588" s="39" t="s">
        <v>3015</v>
      </c>
      <c r="O588" s="41">
        <v>13053.4</v>
      </c>
      <c r="P588" s="42">
        <f t="shared" si="20"/>
        <v>6526.7</v>
      </c>
    </row>
    <row r="589" customHeight="1" spans="3:16">
      <c r="C589" s="38">
        <v>588</v>
      </c>
      <c r="D589" s="38" t="s">
        <v>13</v>
      </c>
      <c r="E589" s="39" t="s">
        <v>3016</v>
      </c>
      <c r="F589" s="39" t="s">
        <v>15</v>
      </c>
      <c r="G589" s="40" t="s">
        <v>738</v>
      </c>
      <c r="H589" s="39" t="s">
        <v>3017</v>
      </c>
      <c r="I589" s="40" t="s">
        <v>436</v>
      </c>
      <c r="J589" s="39" t="s">
        <v>3006</v>
      </c>
      <c r="K589" s="39" t="s">
        <v>20</v>
      </c>
      <c r="L589" s="39" t="s">
        <v>2986</v>
      </c>
      <c r="M589" s="39" t="s">
        <v>3018</v>
      </c>
      <c r="N589" s="39" t="s">
        <v>3019</v>
      </c>
      <c r="O589" s="41">
        <v>18173.56</v>
      </c>
      <c r="P589" s="42">
        <f t="shared" si="20"/>
        <v>9086.78</v>
      </c>
    </row>
    <row r="590" customHeight="1" spans="3:16">
      <c r="C590" s="38">
        <v>589</v>
      </c>
      <c r="D590" s="38" t="s">
        <v>13</v>
      </c>
      <c r="E590" s="39" t="s">
        <v>3020</v>
      </c>
      <c r="F590" s="39" t="s">
        <v>15</v>
      </c>
      <c r="G590" s="40" t="s">
        <v>582</v>
      </c>
      <c r="H590" s="39" t="s">
        <v>3021</v>
      </c>
      <c r="I590" s="40" t="s">
        <v>2383</v>
      </c>
      <c r="J590" s="39" t="s">
        <v>3022</v>
      </c>
      <c r="K590" s="39" t="s">
        <v>20</v>
      </c>
      <c r="L590" s="39" t="s">
        <v>3002</v>
      </c>
      <c r="M590" s="39" t="s">
        <v>3023</v>
      </c>
      <c r="N590" s="39" t="s">
        <v>3024</v>
      </c>
      <c r="O590" s="41">
        <v>9000.14</v>
      </c>
      <c r="P590" s="42">
        <f t="shared" si="20"/>
        <v>4500.07</v>
      </c>
    </row>
    <row r="591" customHeight="1" spans="3:16">
      <c r="C591" s="38">
        <v>590</v>
      </c>
      <c r="D591" s="38" t="s">
        <v>13</v>
      </c>
      <c r="E591" s="39" t="s">
        <v>3025</v>
      </c>
      <c r="F591" s="39" t="s">
        <v>15</v>
      </c>
      <c r="G591" s="40" t="s">
        <v>308</v>
      </c>
      <c r="H591" s="39" t="s">
        <v>3026</v>
      </c>
      <c r="I591" s="40" t="s">
        <v>2694</v>
      </c>
      <c r="J591" s="39" t="s">
        <v>3027</v>
      </c>
      <c r="K591" s="39" t="s">
        <v>20</v>
      </c>
      <c r="L591" s="39" t="s">
        <v>3028</v>
      </c>
      <c r="M591" s="39" t="s">
        <v>3029</v>
      </c>
      <c r="N591" s="39" t="s">
        <v>3030</v>
      </c>
      <c r="O591" s="41">
        <v>8929.68</v>
      </c>
      <c r="P591" s="42">
        <f t="shared" si="20"/>
        <v>4464.84</v>
      </c>
    </row>
    <row r="592" customHeight="1" spans="3:16">
      <c r="C592" s="38">
        <v>591</v>
      </c>
      <c r="D592" s="38" t="s">
        <v>13</v>
      </c>
      <c r="E592" s="39" t="s">
        <v>3031</v>
      </c>
      <c r="F592" s="39" t="s">
        <v>15</v>
      </c>
      <c r="G592" s="40" t="s">
        <v>3032</v>
      </c>
      <c r="H592" s="39"/>
      <c r="I592" s="40"/>
      <c r="J592" s="39" t="s">
        <v>3001</v>
      </c>
      <c r="K592" s="39" t="s">
        <v>20</v>
      </c>
      <c r="L592" s="39" t="s">
        <v>3033</v>
      </c>
      <c r="M592" s="39" t="s">
        <v>3034</v>
      </c>
      <c r="N592" s="39" t="s">
        <v>3035</v>
      </c>
      <c r="O592" s="41">
        <v>10894.68</v>
      </c>
      <c r="P592" s="42">
        <f t="shared" si="20"/>
        <v>5447.34</v>
      </c>
    </row>
    <row r="593" customHeight="1" spans="3:16">
      <c r="C593" s="38">
        <v>592</v>
      </c>
      <c r="D593" s="38" t="s">
        <v>13</v>
      </c>
      <c r="E593" s="39" t="s">
        <v>3036</v>
      </c>
      <c r="F593" s="39" t="s">
        <v>15</v>
      </c>
      <c r="G593" s="40" t="s">
        <v>1779</v>
      </c>
      <c r="H593" s="39" t="s">
        <v>3037</v>
      </c>
      <c r="I593" s="40" t="s">
        <v>3038</v>
      </c>
      <c r="J593" s="39" t="s">
        <v>3027</v>
      </c>
      <c r="K593" s="39" t="s">
        <v>20</v>
      </c>
      <c r="L593" s="39" t="s">
        <v>3039</v>
      </c>
      <c r="M593" s="39" t="s">
        <v>3040</v>
      </c>
      <c r="N593" s="39" t="s">
        <v>3041</v>
      </c>
      <c r="O593" s="41">
        <v>8787.3</v>
      </c>
      <c r="P593" s="42">
        <f t="shared" si="20"/>
        <v>4393.65</v>
      </c>
    </row>
    <row r="594" customHeight="1" spans="3:16">
      <c r="C594" s="38">
        <v>593</v>
      </c>
      <c r="D594" s="38" t="s">
        <v>13</v>
      </c>
      <c r="E594" s="39" t="s">
        <v>3042</v>
      </c>
      <c r="F594" s="39" t="s">
        <v>15</v>
      </c>
      <c r="G594" s="40" t="s">
        <v>564</v>
      </c>
      <c r="H594" s="39"/>
      <c r="I594" s="40"/>
      <c r="J594" s="39" t="s">
        <v>2985</v>
      </c>
      <c r="K594" s="39" t="s">
        <v>20</v>
      </c>
      <c r="L594" s="39" t="s">
        <v>3043</v>
      </c>
      <c r="M594" s="39" t="s">
        <v>3044</v>
      </c>
      <c r="N594" s="39" t="s">
        <v>3045</v>
      </c>
      <c r="O594" s="41">
        <v>10066.52</v>
      </c>
      <c r="P594" s="42">
        <f t="shared" si="20"/>
        <v>5033.26</v>
      </c>
    </row>
    <row r="595" customHeight="1" spans="3:16">
      <c r="C595" s="38">
        <v>594</v>
      </c>
      <c r="D595" s="38" t="s">
        <v>13</v>
      </c>
      <c r="E595" s="39" t="s">
        <v>3046</v>
      </c>
      <c r="F595" s="39" t="s">
        <v>15</v>
      </c>
      <c r="G595" s="40" t="s">
        <v>3047</v>
      </c>
      <c r="H595" s="39"/>
      <c r="I595" s="40"/>
      <c r="J595" s="39" t="s">
        <v>3001</v>
      </c>
      <c r="K595" s="39" t="s">
        <v>20</v>
      </c>
      <c r="L595" s="39" t="s">
        <v>3033</v>
      </c>
      <c r="M595" s="39" t="s">
        <v>3048</v>
      </c>
      <c r="N595" s="39" t="s">
        <v>3049</v>
      </c>
      <c r="O595" s="41">
        <v>8954.07</v>
      </c>
      <c r="P595" s="42">
        <f t="shared" si="20"/>
        <v>4477.035</v>
      </c>
    </row>
    <row r="596" customHeight="1" spans="3:16">
      <c r="C596" s="38">
        <v>595</v>
      </c>
      <c r="D596" s="38" t="s">
        <v>13</v>
      </c>
      <c r="E596" s="39" t="s">
        <v>3050</v>
      </c>
      <c r="F596" s="39" t="s">
        <v>15</v>
      </c>
      <c r="G596" s="40" t="s">
        <v>3051</v>
      </c>
      <c r="H596" s="39" t="s">
        <v>3052</v>
      </c>
      <c r="I596" s="40" t="s">
        <v>3053</v>
      </c>
      <c r="J596" s="39" t="s">
        <v>2994</v>
      </c>
      <c r="K596" s="39" t="s">
        <v>20</v>
      </c>
      <c r="L596" s="39" t="s">
        <v>2981</v>
      </c>
      <c r="M596" s="39" t="s">
        <v>3054</v>
      </c>
      <c r="N596" s="39" t="s">
        <v>3055</v>
      </c>
      <c r="O596" s="41">
        <v>11417.86</v>
      </c>
      <c r="P596" s="42">
        <f t="shared" si="20"/>
        <v>5708.93</v>
      </c>
    </row>
    <row r="597" customHeight="1" spans="3:16">
      <c r="C597" s="38">
        <v>596</v>
      </c>
      <c r="D597" s="38" t="s">
        <v>13</v>
      </c>
      <c r="E597" s="39" t="s">
        <v>3056</v>
      </c>
      <c r="F597" s="39" t="s">
        <v>15</v>
      </c>
      <c r="G597" s="40" t="s">
        <v>3057</v>
      </c>
      <c r="H597" s="39" t="s">
        <v>3058</v>
      </c>
      <c r="I597" s="40" t="s">
        <v>3059</v>
      </c>
      <c r="J597" s="39" t="s">
        <v>3001</v>
      </c>
      <c r="K597" s="39" t="s">
        <v>20</v>
      </c>
      <c r="L597" s="39" t="s">
        <v>3033</v>
      </c>
      <c r="M597" s="39" t="s">
        <v>3060</v>
      </c>
      <c r="N597" s="39" t="s">
        <v>3061</v>
      </c>
      <c r="O597" s="41">
        <v>8136.96</v>
      </c>
      <c r="P597" s="42">
        <f t="shared" si="20"/>
        <v>4068.48</v>
      </c>
    </row>
    <row r="598" customHeight="1" spans="3:16">
      <c r="C598" s="38">
        <v>597</v>
      </c>
      <c r="D598" s="38" t="s">
        <v>13</v>
      </c>
      <c r="E598" s="39" t="s">
        <v>3062</v>
      </c>
      <c r="F598" s="39" t="s">
        <v>15</v>
      </c>
      <c r="G598" s="40" t="s">
        <v>824</v>
      </c>
      <c r="H598" s="39"/>
      <c r="I598" s="40"/>
      <c r="J598" s="39" t="s">
        <v>3063</v>
      </c>
      <c r="K598" s="39" t="s">
        <v>20</v>
      </c>
      <c r="L598" s="39" t="s">
        <v>3064</v>
      </c>
      <c r="M598" s="39" t="s">
        <v>3065</v>
      </c>
      <c r="N598" s="39" t="s">
        <v>3066</v>
      </c>
      <c r="O598" s="41">
        <v>13027.52</v>
      </c>
      <c r="P598" s="42">
        <f t="shared" si="20"/>
        <v>6513.76</v>
      </c>
    </row>
    <row r="599" customHeight="1" spans="3:16">
      <c r="C599" s="38">
        <v>598</v>
      </c>
      <c r="D599" s="38" t="s">
        <v>13</v>
      </c>
      <c r="E599" s="39" t="s">
        <v>3067</v>
      </c>
      <c r="F599" s="39" t="s">
        <v>15</v>
      </c>
      <c r="G599" s="40" t="s">
        <v>3068</v>
      </c>
      <c r="H599" s="39"/>
      <c r="I599" s="40"/>
      <c r="J599" s="39" t="s">
        <v>3001</v>
      </c>
      <c r="K599" s="39" t="s">
        <v>20</v>
      </c>
      <c r="L599" s="39" t="s">
        <v>3033</v>
      </c>
      <c r="M599" s="39" t="s">
        <v>3069</v>
      </c>
      <c r="N599" s="39" t="s">
        <v>3070</v>
      </c>
      <c r="O599" s="41">
        <v>8988.11</v>
      </c>
      <c r="P599" s="42">
        <f t="shared" si="20"/>
        <v>4494.055</v>
      </c>
    </row>
    <row r="600" customHeight="1" spans="3:16">
      <c r="C600" s="38">
        <v>599</v>
      </c>
      <c r="D600" s="38" t="s">
        <v>13</v>
      </c>
      <c r="E600" s="39" t="s">
        <v>3071</v>
      </c>
      <c r="F600" s="39" t="s">
        <v>15</v>
      </c>
      <c r="G600" s="40" t="s">
        <v>3072</v>
      </c>
      <c r="H600" s="39" t="s">
        <v>3073</v>
      </c>
      <c r="I600" s="40" t="s">
        <v>2529</v>
      </c>
      <c r="J600" s="39" t="s">
        <v>2980</v>
      </c>
      <c r="K600" s="39" t="s">
        <v>20</v>
      </c>
      <c r="L600" s="39" t="s">
        <v>2981</v>
      </c>
      <c r="M600" s="39" t="s">
        <v>3074</v>
      </c>
      <c r="N600" s="39" t="s">
        <v>3075</v>
      </c>
      <c r="O600" s="41">
        <v>11000.02</v>
      </c>
      <c r="P600" s="42">
        <f t="shared" si="20"/>
        <v>5500.01</v>
      </c>
    </row>
    <row r="601" customHeight="1" spans="3:16">
      <c r="C601" s="38">
        <v>600</v>
      </c>
      <c r="D601" s="38" t="s">
        <v>13</v>
      </c>
      <c r="E601" s="39" t="s">
        <v>3076</v>
      </c>
      <c r="F601" s="39" t="s">
        <v>15</v>
      </c>
      <c r="G601" s="40" t="s">
        <v>3077</v>
      </c>
      <c r="H601" s="39" t="s">
        <v>3078</v>
      </c>
      <c r="I601" s="40" t="s">
        <v>3079</v>
      </c>
      <c r="J601" s="39" t="s">
        <v>3001</v>
      </c>
      <c r="K601" s="39" t="s">
        <v>20</v>
      </c>
      <c r="L601" s="39" t="s">
        <v>3033</v>
      </c>
      <c r="M601" s="39" t="s">
        <v>3080</v>
      </c>
      <c r="N601" s="39" t="s">
        <v>3081</v>
      </c>
      <c r="O601" s="41">
        <v>8687.38</v>
      </c>
      <c r="P601" s="42">
        <f t="shared" si="20"/>
        <v>4343.69</v>
      </c>
    </row>
    <row r="602" customHeight="1" spans="3:16">
      <c r="C602" s="38">
        <v>601</v>
      </c>
      <c r="D602" s="38" t="s">
        <v>13</v>
      </c>
      <c r="E602" s="39" t="s">
        <v>3082</v>
      </c>
      <c r="F602" s="39" t="s">
        <v>15</v>
      </c>
      <c r="G602" s="40" t="s">
        <v>289</v>
      </c>
      <c r="H602" s="39"/>
      <c r="I602" s="40"/>
      <c r="J602" s="39" t="s">
        <v>2980</v>
      </c>
      <c r="K602" s="39" t="s">
        <v>20</v>
      </c>
      <c r="L602" s="39" t="s">
        <v>2981</v>
      </c>
      <c r="M602" s="39" t="s">
        <v>3083</v>
      </c>
      <c r="N602" s="39" t="s">
        <v>3084</v>
      </c>
      <c r="O602" s="41">
        <v>11479.48</v>
      </c>
      <c r="P602" s="42">
        <f t="shared" si="20"/>
        <v>5739.74</v>
      </c>
    </row>
    <row r="603" customHeight="1" spans="3:16">
      <c r="C603" s="38">
        <v>602</v>
      </c>
      <c r="D603" s="38" t="s">
        <v>13</v>
      </c>
      <c r="E603" s="39" t="s">
        <v>3085</v>
      </c>
      <c r="F603" s="39" t="s">
        <v>15</v>
      </c>
      <c r="G603" s="40" t="s">
        <v>30</v>
      </c>
      <c r="H603" s="39" t="s">
        <v>3086</v>
      </c>
      <c r="I603" s="40" t="s">
        <v>3087</v>
      </c>
      <c r="J603" s="39" t="s">
        <v>3088</v>
      </c>
      <c r="K603" s="39" t="s">
        <v>20</v>
      </c>
      <c r="L603" s="39" t="s">
        <v>3089</v>
      </c>
      <c r="M603" s="39" t="s">
        <v>3090</v>
      </c>
      <c r="N603" s="39" t="s">
        <v>3091</v>
      </c>
      <c r="O603" s="41">
        <v>36546.28</v>
      </c>
      <c r="P603" s="42">
        <f t="shared" si="20"/>
        <v>18273.14</v>
      </c>
    </row>
    <row r="604" customHeight="1" spans="3:16">
      <c r="C604" s="38">
        <v>603</v>
      </c>
      <c r="D604" s="38" t="s">
        <v>13</v>
      </c>
      <c r="E604" s="39" t="s">
        <v>3092</v>
      </c>
      <c r="F604" s="39" t="s">
        <v>15</v>
      </c>
      <c r="G604" s="40" t="s">
        <v>1980</v>
      </c>
      <c r="H604" s="39" t="s">
        <v>3093</v>
      </c>
      <c r="I604" s="40" t="s">
        <v>3094</v>
      </c>
      <c r="J604" s="39" t="s">
        <v>3095</v>
      </c>
      <c r="K604" s="39" t="s">
        <v>20</v>
      </c>
      <c r="L604" s="39" t="s">
        <v>3028</v>
      </c>
      <c r="M604" s="39" t="s">
        <v>3096</v>
      </c>
      <c r="N604" s="39" t="s">
        <v>3097</v>
      </c>
      <c r="O604" s="41">
        <v>9166.2</v>
      </c>
      <c r="P604" s="42">
        <f t="shared" si="20"/>
        <v>4583.1</v>
      </c>
    </row>
    <row r="605" customHeight="1" spans="3:16">
      <c r="C605" s="38">
        <v>604</v>
      </c>
      <c r="D605" s="38" t="s">
        <v>13</v>
      </c>
      <c r="E605" s="39" t="s">
        <v>3098</v>
      </c>
      <c r="F605" s="39" t="s">
        <v>15</v>
      </c>
      <c r="G605" s="40" t="s">
        <v>3099</v>
      </c>
      <c r="H605" s="39"/>
      <c r="I605" s="40"/>
      <c r="J605" s="39" t="s">
        <v>3027</v>
      </c>
      <c r="K605" s="39" t="s">
        <v>20</v>
      </c>
      <c r="L605" s="39" t="s">
        <v>3039</v>
      </c>
      <c r="M605" s="39" t="s">
        <v>3100</v>
      </c>
      <c r="N605" s="39" t="s">
        <v>3101</v>
      </c>
      <c r="O605" s="41">
        <v>11716.41</v>
      </c>
      <c r="P605" s="42">
        <f t="shared" si="20"/>
        <v>5858.205</v>
      </c>
    </row>
    <row r="606" customHeight="1" spans="3:16">
      <c r="C606" s="38">
        <v>605</v>
      </c>
      <c r="D606" s="38" t="s">
        <v>13</v>
      </c>
      <c r="E606" s="39" t="s">
        <v>3102</v>
      </c>
      <c r="F606" s="39" t="s">
        <v>15</v>
      </c>
      <c r="G606" s="40" t="s">
        <v>3103</v>
      </c>
      <c r="H606" s="39"/>
      <c r="I606" s="40"/>
      <c r="J606" s="39" t="s">
        <v>3063</v>
      </c>
      <c r="K606" s="39" t="s">
        <v>20</v>
      </c>
      <c r="L606" s="39" t="s">
        <v>3064</v>
      </c>
      <c r="M606" s="39" t="s">
        <v>3104</v>
      </c>
      <c r="N606" s="39" t="s">
        <v>3105</v>
      </c>
      <c r="O606" s="41">
        <v>12922.48</v>
      </c>
      <c r="P606" s="42">
        <f t="shared" si="20"/>
        <v>6461.24</v>
      </c>
    </row>
    <row r="607" customHeight="1" spans="3:16">
      <c r="C607" s="38">
        <v>606</v>
      </c>
      <c r="D607" s="38" t="s">
        <v>13</v>
      </c>
      <c r="E607" s="39" t="s">
        <v>3106</v>
      </c>
      <c r="F607" s="39" t="s">
        <v>15</v>
      </c>
      <c r="G607" s="40" t="s">
        <v>3107</v>
      </c>
      <c r="H607" s="39" t="s">
        <v>3108</v>
      </c>
      <c r="I607" s="40" t="s">
        <v>3109</v>
      </c>
      <c r="J607" s="39" t="s">
        <v>3027</v>
      </c>
      <c r="K607" s="39" t="s">
        <v>20</v>
      </c>
      <c r="L607" s="39" t="s">
        <v>3039</v>
      </c>
      <c r="M607" s="39" t="s">
        <v>3110</v>
      </c>
      <c r="N607" s="39" t="s">
        <v>3111</v>
      </c>
      <c r="O607" s="41">
        <v>12602.44</v>
      </c>
      <c r="P607" s="42">
        <f t="shared" si="20"/>
        <v>6301.22</v>
      </c>
    </row>
    <row r="608" customHeight="1" spans="3:16">
      <c r="C608" s="38">
        <v>607</v>
      </c>
      <c r="D608" s="38" t="s">
        <v>13</v>
      </c>
      <c r="E608" s="39" t="s">
        <v>3112</v>
      </c>
      <c r="F608" s="39" t="s">
        <v>15</v>
      </c>
      <c r="G608" s="40" t="s">
        <v>3113</v>
      </c>
      <c r="H608" s="39" t="s">
        <v>3114</v>
      </c>
      <c r="I608" s="40" t="s">
        <v>3115</v>
      </c>
      <c r="J608" s="39" t="s">
        <v>2994</v>
      </c>
      <c r="K608" s="39" t="s">
        <v>20</v>
      </c>
      <c r="L608" s="39" t="s">
        <v>2981</v>
      </c>
      <c r="M608" s="39" t="s">
        <v>3116</v>
      </c>
      <c r="N608" s="39" t="s">
        <v>3117</v>
      </c>
      <c r="O608" s="41">
        <v>11214.48</v>
      </c>
      <c r="P608" s="42">
        <f t="shared" si="20"/>
        <v>5607.24</v>
      </c>
    </row>
    <row r="609" customHeight="1" spans="3:16">
      <c r="C609" s="38">
        <v>608</v>
      </c>
      <c r="D609" s="38" t="s">
        <v>13</v>
      </c>
      <c r="E609" s="39" t="s">
        <v>3118</v>
      </c>
      <c r="F609" s="39" t="s">
        <v>15</v>
      </c>
      <c r="G609" s="40" t="s">
        <v>3099</v>
      </c>
      <c r="H609" s="39" t="s">
        <v>3119</v>
      </c>
      <c r="I609" s="40" t="s">
        <v>402</v>
      </c>
      <c r="J609" s="39" t="s">
        <v>2980</v>
      </c>
      <c r="K609" s="39" t="s">
        <v>20</v>
      </c>
      <c r="L609" s="39" t="s">
        <v>3013</v>
      </c>
      <c r="M609" s="39" t="s">
        <v>3120</v>
      </c>
      <c r="N609" s="39" t="s">
        <v>3121</v>
      </c>
      <c r="O609" s="41">
        <v>15141.82</v>
      </c>
      <c r="P609" s="42">
        <f t="shared" si="20"/>
        <v>7570.91</v>
      </c>
    </row>
    <row r="610" customHeight="1" spans="3:16">
      <c r="C610" s="38">
        <v>609</v>
      </c>
      <c r="D610" s="38" t="s">
        <v>13</v>
      </c>
      <c r="E610" s="39" t="s">
        <v>3122</v>
      </c>
      <c r="F610" s="39" t="s">
        <v>15</v>
      </c>
      <c r="G610" s="40" t="s">
        <v>3123</v>
      </c>
      <c r="H610" s="39" t="s">
        <v>3124</v>
      </c>
      <c r="I610" s="40" t="s">
        <v>3125</v>
      </c>
      <c r="J610" s="39" t="s">
        <v>2994</v>
      </c>
      <c r="K610" s="39" t="s">
        <v>20</v>
      </c>
      <c r="L610" s="39" t="s">
        <v>3013</v>
      </c>
      <c r="M610" s="39" t="s">
        <v>3126</v>
      </c>
      <c r="N610" s="39" t="s">
        <v>3127</v>
      </c>
      <c r="O610" s="41">
        <v>11106.48</v>
      </c>
      <c r="P610" s="42">
        <f t="shared" si="20"/>
        <v>5553.24</v>
      </c>
    </row>
    <row r="611" customHeight="1" spans="3:16">
      <c r="C611" s="38">
        <v>610</v>
      </c>
      <c r="D611" s="38" t="s">
        <v>13</v>
      </c>
      <c r="E611" s="39" t="s">
        <v>3128</v>
      </c>
      <c r="F611" s="39" t="s">
        <v>15</v>
      </c>
      <c r="G611" s="40" t="s">
        <v>51</v>
      </c>
      <c r="H611" s="39"/>
      <c r="I611" s="40"/>
      <c r="J611" s="39" t="s">
        <v>3063</v>
      </c>
      <c r="K611" s="39" t="s">
        <v>20</v>
      </c>
      <c r="L611" s="39" t="s">
        <v>3064</v>
      </c>
      <c r="M611" s="39" t="s">
        <v>3129</v>
      </c>
      <c r="N611" s="39" t="s">
        <v>3130</v>
      </c>
      <c r="O611" s="41">
        <v>10331.86</v>
      </c>
      <c r="P611" s="42">
        <f t="shared" si="20"/>
        <v>5165.93</v>
      </c>
    </row>
    <row r="612" customHeight="1" spans="3:16">
      <c r="C612" s="38">
        <v>611</v>
      </c>
      <c r="D612" s="38" t="s">
        <v>13</v>
      </c>
      <c r="E612" s="39" t="s">
        <v>3131</v>
      </c>
      <c r="F612" s="39" t="s">
        <v>15</v>
      </c>
      <c r="G612" s="40" t="s">
        <v>251</v>
      </c>
      <c r="H612" s="39" t="s">
        <v>3132</v>
      </c>
      <c r="I612" s="40" t="s">
        <v>3133</v>
      </c>
      <c r="J612" s="39" t="s">
        <v>2994</v>
      </c>
      <c r="K612" s="39" t="s">
        <v>20</v>
      </c>
      <c r="L612" s="39" t="s">
        <v>2981</v>
      </c>
      <c r="M612" s="39" t="s">
        <v>3134</v>
      </c>
      <c r="N612" s="39" t="s">
        <v>3135</v>
      </c>
      <c r="O612" s="41">
        <v>10308.18</v>
      </c>
      <c r="P612" s="42">
        <f t="shared" si="20"/>
        <v>5154.09</v>
      </c>
    </row>
    <row r="613" customHeight="1" spans="3:16">
      <c r="C613" s="38">
        <v>612</v>
      </c>
      <c r="D613" s="38" t="s">
        <v>13</v>
      </c>
      <c r="E613" s="39" t="s">
        <v>3136</v>
      </c>
      <c r="F613" s="39" t="s">
        <v>15</v>
      </c>
      <c r="G613" s="40" t="s">
        <v>3137</v>
      </c>
      <c r="H613" s="39"/>
      <c r="I613" s="40"/>
      <c r="J613" s="39" t="s">
        <v>3006</v>
      </c>
      <c r="K613" s="39" t="s">
        <v>20</v>
      </c>
      <c r="L613" s="39" t="s">
        <v>3043</v>
      </c>
      <c r="M613" s="39" t="s">
        <v>3138</v>
      </c>
      <c r="N613" s="39" t="s">
        <v>3139</v>
      </c>
      <c r="O613" s="41">
        <v>11956.9</v>
      </c>
      <c r="P613" s="42">
        <f t="shared" si="20"/>
        <v>5978.45</v>
      </c>
    </row>
    <row r="614" customHeight="1" spans="3:16">
      <c r="C614" s="38">
        <v>613</v>
      </c>
      <c r="D614" s="38" t="s">
        <v>13</v>
      </c>
      <c r="E614" s="39" t="s">
        <v>3140</v>
      </c>
      <c r="F614" s="39" t="s">
        <v>15</v>
      </c>
      <c r="G614" s="40" t="s">
        <v>3141</v>
      </c>
      <c r="H614" s="39" t="s">
        <v>3142</v>
      </c>
      <c r="I614" s="40" t="s">
        <v>3143</v>
      </c>
      <c r="J614" s="39" t="s">
        <v>3006</v>
      </c>
      <c r="K614" s="39" t="s">
        <v>20</v>
      </c>
      <c r="L614" s="39" t="s">
        <v>3043</v>
      </c>
      <c r="M614" s="39" t="s">
        <v>3144</v>
      </c>
      <c r="N614" s="39" t="s">
        <v>3145</v>
      </c>
      <c r="O614" s="41">
        <v>9454.5</v>
      </c>
      <c r="P614" s="42">
        <f t="shared" si="20"/>
        <v>4727.25</v>
      </c>
    </row>
    <row r="615" customHeight="1" spans="3:16">
      <c r="C615" s="38">
        <v>614</v>
      </c>
      <c r="D615" s="38" t="s">
        <v>13</v>
      </c>
      <c r="E615" s="39" t="s">
        <v>3146</v>
      </c>
      <c r="F615" s="39" t="s">
        <v>15</v>
      </c>
      <c r="G615" s="40" t="s">
        <v>3147</v>
      </c>
      <c r="H615" s="39"/>
      <c r="I615" s="40"/>
      <c r="J615" s="39" t="s">
        <v>3063</v>
      </c>
      <c r="K615" s="39" t="s">
        <v>20</v>
      </c>
      <c r="L615" s="39" t="s">
        <v>3064</v>
      </c>
      <c r="M615" s="39" t="s">
        <v>3148</v>
      </c>
      <c r="N615" s="39" t="s">
        <v>3149</v>
      </c>
      <c r="O615" s="41">
        <v>9458.09</v>
      </c>
      <c r="P615" s="42">
        <f t="shared" si="20"/>
        <v>4729.045</v>
      </c>
    </row>
    <row r="616" customHeight="1" spans="3:16">
      <c r="C616" s="38">
        <v>615</v>
      </c>
      <c r="D616" s="38" t="s">
        <v>13</v>
      </c>
      <c r="E616" s="39" t="s">
        <v>3150</v>
      </c>
      <c r="F616" s="39" t="s">
        <v>15</v>
      </c>
      <c r="G616" s="40" t="s">
        <v>3151</v>
      </c>
      <c r="H616" s="39"/>
      <c r="I616" s="40"/>
      <c r="J616" s="39" t="s">
        <v>3027</v>
      </c>
      <c r="K616" s="39" t="s">
        <v>20</v>
      </c>
      <c r="L616" s="39" t="s">
        <v>3028</v>
      </c>
      <c r="M616" s="39" t="s">
        <v>3152</v>
      </c>
      <c r="N616" s="39" t="s">
        <v>3153</v>
      </c>
      <c r="O616" s="41">
        <v>9025.74</v>
      </c>
      <c r="P616" s="42">
        <f t="shared" si="20"/>
        <v>4512.87</v>
      </c>
    </row>
    <row r="617" customHeight="1" spans="3:16">
      <c r="C617" s="38">
        <v>616</v>
      </c>
      <c r="D617" s="38" t="s">
        <v>13</v>
      </c>
      <c r="E617" s="39" t="s">
        <v>3154</v>
      </c>
      <c r="F617" s="39" t="s">
        <v>15</v>
      </c>
      <c r="G617" s="40" t="s">
        <v>656</v>
      </c>
      <c r="H617" s="39" t="s">
        <v>3155</v>
      </c>
      <c r="I617" s="40" t="s">
        <v>2517</v>
      </c>
      <c r="J617" s="39" t="s">
        <v>2980</v>
      </c>
      <c r="K617" s="39" t="s">
        <v>20</v>
      </c>
      <c r="L617" s="39" t="s">
        <v>2981</v>
      </c>
      <c r="M617" s="39" t="s">
        <v>3156</v>
      </c>
      <c r="N617" s="39" t="s">
        <v>3157</v>
      </c>
      <c r="O617" s="41">
        <v>11849.26</v>
      </c>
      <c r="P617" s="42">
        <f t="shared" si="20"/>
        <v>5924.63</v>
      </c>
    </row>
    <row r="618" customHeight="1" spans="3:16">
      <c r="C618" s="38">
        <v>617</v>
      </c>
      <c r="D618" s="38" t="s">
        <v>13</v>
      </c>
      <c r="E618" s="39" t="s">
        <v>3158</v>
      </c>
      <c r="F618" s="39" t="s">
        <v>15</v>
      </c>
      <c r="G618" s="40" t="s">
        <v>3159</v>
      </c>
      <c r="H618" s="39" t="s">
        <v>3160</v>
      </c>
      <c r="I618" s="40" t="s">
        <v>1035</v>
      </c>
      <c r="J618" s="39" t="s">
        <v>2985</v>
      </c>
      <c r="K618" s="39" t="s">
        <v>20</v>
      </c>
      <c r="L618" s="39" t="s">
        <v>2986</v>
      </c>
      <c r="M618" s="39" t="s">
        <v>3161</v>
      </c>
      <c r="N618" s="39" t="s">
        <v>3162</v>
      </c>
      <c r="O618" s="41">
        <v>8663.9</v>
      </c>
      <c r="P618" s="42">
        <f t="shared" si="20"/>
        <v>4331.95</v>
      </c>
    </row>
    <row r="619" customHeight="1" spans="3:16">
      <c r="C619" s="38">
        <v>618</v>
      </c>
      <c r="D619" s="38" t="s">
        <v>13</v>
      </c>
      <c r="E619" s="39" t="s">
        <v>3163</v>
      </c>
      <c r="F619" s="39" t="s">
        <v>15</v>
      </c>
      <c r="G619" s="40" t="s">
        <v>3164</v>
      </c>
      <c r="H619" s="39" t="s">
        <v>3165</v>
      </c>
      <c r="I619" s="40" t="s">
        <v>3166</v>
      </c>
      <c r="J619" s="39" t="s">
        <v>3027</v>
      </c>
      <c r="K619" s="39" t="s">
        <v>20</v>
      </c>
      <c r="L619" s="39" t="s">
        <v>3028</v>
      </c>
      <c r="M619" s="39" t="s">
        <v>3167</v>
      </c>
      <c r="N619" s="39" t="s">
        <v>3168</v>
      </c>
      <c r="O619" s="41">
        <v>9588.1</v>
      </c>
      <c r="P619" s="42">
        <f t="shared" si="20"/>
        <v>4794.05</v>
      </c>
    </row>
    <row r="620" customHeight="1" spans="3:16">
      <c r="C620" s="38">
        <v>619</v>
      </c>
      <c r="D620" s="38" t="s">
        <v>13</v>
      </c>
      <c r="E620" s="39" t="s">
        <v>3169</v>
      </c>
      <c r="F620" s="39" t="s">
        <v>15</v>
      </c>
      <c r="G620" s="40" t="s">
        <v>1546</v>
      </c>
      <c r="H620" s="39" t="s">
        <v>3170</v>
      </c>
      <c r="I620" s="40" t="s">
        <v>3171</v>
      </c>
      <c r="J620" s="39" t="s">
        <v>3088</v>
      </c>
      <c r="K620" s="39" t="s">
        <v>20</v>
      </c>
      <c r="L620" s="39" t="s">
        <v>3089</v>
      </c>
      <c r="M620" s="39" t="s">
        <v>3172</v>
      </c>
      <c r="N620" s="39" t="s">
        <v>3173</v>
      </c>
      <c r="O620" s="41">
        <v>34649.84</v>
      </c>
      <c r="P620" s="42">
        <f t="shared" si="20"/>
        <v>17324.92</v>
      </c>
    </row>
    <row r="621" customHeight="1" spans="3:16">
      <c r="C621" s="38">
        <v>620</v>
      </c>
      <c r="D621" s="38" t="s">
        <v>13</v>
      </c>
      <c r="E621" s="39" t="s">
        <v>3174</v>
      </c>
      <c r="F621" s="39" t="s">
        <v>15</v>
      </c>
      <c r="G621" s="40" t="s">
        <v>3175</v>
      </c>
      <c r="H621" s="39"/>
      <c r="I621" s="40"/>
      <c r="J621" s="39" t="s">
        <v>2985</v>
      </c>
      <c r="K621" s="39" t="s">
        <v>20</v>
      </c>
      <c r="L621" s="39" t="s">
        <v>3176</v>
      </c>
      <c r="M621" s="39" t="s">
        <v>3177</v>
      </c>
      <c r="N621" s="39" t="s">
        <v>3178</v>
      </c>
      <c r="O621" s="41">
        <v>9027.53</v>
      </c>
      <c r="P621" s="42">
        <f t="shared" si="20"/>
        <v>4513.765</v>
      </c>
    </row>
    <row r="622" customHeight="1" spans="3:16">
      <c r="C622" s="38">
        <v>621</v>
      </c>
      <c r="D622" s="38" t="s">
        <v>13</v>
      </c>
      <c r="E622" s="39" t="s">
        <v>3179</v>
      </c>
      <c r="F622" s="39" t="s">
        <v>15</v>
      </c>
      <c r="G622" s="40" t="s">
        <v>3180</v>
      </c>
      <c r="H622" s="39"/>
      <c r="I622" s="40"/>
      <c r="J622" s="39" t="s">
        <v>3095</v>
      </c>
      <c r="K622" s="39" t="s">
        <v>20</v>
      </c>
      <c r="L622" s="39" t="s">
        <v>3181</v>
      </c>
      <c r="M622" s="39" t="s">
        <v>3182</v>
      </c>
      <c r="N622" s="39" t="s">
        <v>3183</v>
      </c>
      <c r="O622" s="41">
        <v>13480.88</v>
      </c>
      <c r="P622" s="42">
        <f t="shared" si="20"/>
        <v>6740.44</v>
      </c>
    </row>
    <row r="623" customHeight="1" spans="3:16">
      <c r="C623" s="38">
        <v>622</v>
      </c>
      <c r="D623" s="38" t="s">
        <v>13</v>
      </c>
      <c r="E623" s="39" t="s">
        <v>3184</v>
      </c>
      <c r="F623" s="39" t="s">
        <v>15</v>
      </c>
      <c r="G623" s="40" t="s">
        <v>3185</v>
      </c>
      <c r="H623" s="39"/>
      <c r="I623" s="40"/>
      <c r="J623" s="39" t="s">
        <v>2980</v>
      </c>
      <c r="K623" s="39" t="s">
        <v>20</v>
      </c>
      <c r="L623" s="39" t="s">
        <v>2981</v>
      </c>
      <c r="M623" s="39" t="s">
        <v>3186</v>
      </c>
      <c r="N623" s="39" t="s">
        <v>3187</v>
      </c>
      <c r="O623" s="41">
        <v>10887.86</v>
      </c>
      <c r="P623" s="42">
        <f t="shared" si="20"/>
        <v>5443.93</v>
      </c>
    </row>
    <row r="624" customHeight="1" spans="3:16">
      <c r="C624" s="38">
        <v>623</v>
      </c>
      <c r="D624" s="38" t="s">
        <v>13</v>
      </c>
      <c r="E624" s="39" t="s">
        <v>3188</v>
      </c>
      <c r="F624" s="39" t="s">
        <v>15</v>
      </c>
      <c r="G624" s="40" t="s">
        <v>3189</v>
      </c>
      <c r="H624" s="39"/>
      <c r="I624" s="40"/>
      <c r="J624" s="39" t="s">
        <v>3022</v>
      </c>
      <c r="K624" s="39" t="s">
        <v>20</v>
      </c>
      <c r="L624" s="39" t="s">
        <v>3190</v>
      </c>
      <c r="M624" s="39" t="s">
        <v>3191</v>
      </c>
      <c r="N624" s="39" t="s">
        <v>3192</v>
      </c>
      <c r="O624" s="41">
        <v>9323.98</v>
      </c>
      <c r="P624" s="42">
        <f t="shared" si="20"/>
        <v>4661.99</v>
      </c>
    </row>
    <row r="625" customHeight="1" spans="3:16">
      <c r="C625" s="38">
        <v>624</v>
      </c>
      <c r="D625" s="38" t="s">
        <v>13</v>
      </c>
      <c r="E625" s="39" t="s">
        <v>3193</v>
      </c>
      <c r="F625" s="39" t="s">
        <v>15</v>
      </c>
      <c r="G625" s="40" t="s">
        <v>3194</v>
      </c>
      <c r="H625" s="39" t="s">
        <v>3195</v>
      </c>
      <c r="I625" s="40" t="s">
        <v>3196</v>
      </c>
      <c r="J625" s="39" t="s">
        <v>3063</v>
      </c>
      <c r="K625" s="39" t="s">
        <v>20</v>
      </c>
      <c r="L625" s="39" t="s">
        <v>3064</v>
      </c>
      <c r="M625" s="39" t="s">
        <v>3197</v>
      </c>
      <c r="N625" s="39" t="s">
        <v>3198</v>
      </c>
      <c r="O625" s="41">
        <v>10671.27</v>
      </c>
      <c r="P625" s="42">
        <f t="shared" si="20"/>
        <v>5335.635</v>
      </c>
    </row>
    <row r="626" customHeight="1" spans="3:16">
      <c r="C626" s="38">
        <v>625</v>
      </c>
      <c r="D626" s="38" t="s">
        <v>13</v>
      </c>
      <c r="E626" s="39" t="s">
        <v>3199</v>
      </c>
      <c r="F626" s="39" t="s">
        <v>15</v>
      </c>
      <c r="G626" s="40" t="s">
        <v>3200</v>
      </c>
      <c r="H626" s="39"/>
      <c r="I626" s="40"/>
      <c r="J626" s="39" t="s">
        <v>3095</v>
      </c>
      <c r="K626" s="39" t="s">
        <v>20</v>
      </c>
      <c r="L626" s="39" t="s">
        <v>3181</v>
      </c>
      <c r="M626" s="39" t="s">
        <v>3201</v>
      </c>
      <c r="N626" s="39" t="s">
        <v>3202</v>
      </c>
      <c r="O626" s="41">
        <v>9633</v>
      </c>
      <c r="P626" s="42">
        <f t="shared" si="20"/>
        <v>4816.5</v>
      </c>
    </row>
    <row r="627" customHeight="1" spans="3:16">
      <c r="C627" s="38">
        <v>626</v>
      </c>
      <c r="D627" s="38" t="s">
        <v>13</v>
      </c>
      <c r="E627" s="39" t="s">
        <v>3203</v>
      </c>
      <c r="F627" s="39" t="s">
        <v>15</v>
      </c>
      <c r="G627" s="40" t="s">
        <v>2159</v>
      </c>
      <c r="H627" s="39"/>
      <c r="I627" s="40"/>
      <c r="J627" s="39" t="s">
        <v>3006</v>
      </c>
      <c r="K627" s="39" t="s">
        <v>20</v>
      </c>
      <c r="L627" s="39" t="s">
        <v>3176</v>
      </c>
      <c r="M627" s="39" t="s">
        <v>3204</v>
      </c>
      <c r="N627" s="39" t="s">
        <v>3205</v>
      </c>
      <c r="O627" s="41">
        <v>9068.75</v>
      </c>
      <c r="P627" s="42">
        <f t="shared" si="20"/>
        <v>4534.375</v>
      </c>
    </row>
    <row r="628" customHeight="1" spans="3:16">
      <c r="C628" s="38">
        <v>627</v>
      </c>
      <c r="D628" s="38" t="s">
        <v>13</v>
      </c>
      <c r="E628" s="39" t="s">
        <v>3206</v>
      </c>
      <c r="F628" s="39" t="s">
        <v>15</v>
      </c>
      <c r="G628" s="40" t="s">
        <v>894</v>
      </c>
      <c r="H628" s="39"/>
      <c r="I628" s="40"/>
      <c r="J628" s="39" t="s">
        <v>3207</v>
      </c>
      <c r="K628" s="39" t="s">
        <v>20</v>
      </c>
      <c r="L628" s="39" t="s">
        <v>3208</v>
      </c>
      <c r="M628" s="39" t="s">
        <v>3209</v>
      </c>
      <c r="N628" s="39" t="s">
        <v>3210</v>
      </c>
      <c r="O628" s="41">
        <v>9521.05</v>
      </c>
      <c r="P628" s="42">
        <f t="shared" si="20"/>
        <v>4760.525</v>
      </c>
    </row>
    <row r="629" customHeight="1" spans="3:16">
      <c r="C629" s="38">
        <v>628</v>
      </c>
      <c r="D629" s="38" t="s">
        <v>13</v>
      </c>
      <c r="E629" s="39" t="s">
        <v>3211</v>
      </c>
      <c r="F629" s="39" t="s">
        <v>15</v>
      </c>
      <c r="G629" s="40" t="s">
        <v>400</v>
      </c>
      <c r="H629" s="39" t="s">
        <v>3212</v>
      </c>
      <c r="I629" s="40" t="s">
        <v>3213</v>
      </c>
      <c r="J629" s="39" t="s">
        <v>3214</v>
      </c>
      <c r="K629" s="39" t="s">
        <v>20</v>
      </c>
      <c r="L629" s="39" t="s">
        <v>3215</v>
      </c>
      <c r="M629" s="39" t="s">
        <v>3216</v>
      </c>
      <c r="N629" s="39" t="s">
        <v>3217</v>
      </c>
      <c r="O629" s="41">
        <v>11506.94</v>
      </c>
      <c r="P629" s="42">
        <f t="shared" si="20"/>
        <v>5753.47</v>
      </c>
    </row>
    <row r="630" customHeight="1" spans="3:16">
      <c r="C630" s="38">
        <v>629</v>
      </c>
      <c r="D630" s="38" t="s">
        <v>13</v>
      </c>
      <c r="E630" s="39" t="s">
        <v>3218</v>
      </c>
      <c r="F630" s="39" t="s">
        <v>15</v>
      </c>
      <c r="G630" s="40" t="s">
        <v>3219</v>
      </c>
      <c r="H630" s="39"/>
      <c r="I630" s="40"/>
      <c r="J630" s="39" t="s">
        <v>3214</v>
      </c>
      <c r="K630" s="39" t="s">
        <v>20</v>
      </c>
      <c r="L630" s="39" t="s">
        <v>3220</v>
      </c>
      <c r="M630" s="39" t="s">
        <v>3221</v>
      </c>
      <c r="N630" s="39" t="s">
        <v>3222</v>
      </c>
      <c r="O630" s="41">
        <v>9256.61</v>
      </c>
      <c r="P630" s="42">
        <f t="shared" si="20"/>
        <v>4628.305</v>
      </c>
    </row>
    <row r="631" customHeight="1" spans="3:16">
      <c r="C631" s="38">
        <v>630</v>
      </c>
      <c r="D631" s="38" t="s">
        <v>13</v>
      </c>
      <c r="E631" s="39" t="s">
        <v>3223</v>
      </c>
      <c r="F631" s="39" t="s">
        <v>15</v>
      </c>
      <c r="G631" s="40" t="s">
        <v>3224</v>
      </c>
      <c r="H631" s="39"/>
      <c r="I631" s="40"/>
      <c r="J631" s="39" t="s">
        <v>3214</v>
      </c>
      <c r="K631" s="39" t="s">
        <v>20</v>
      </c>
      <c r="L631" s="39" t="s">
        <v>3220</v>
      </c>
      <c r="M631" s="39" t="s">
        <v>3225</v>
      </c>
      <c r="N631" s="39" t="s">
        <v>3226</v>
      </c>
      <c r="O631" s="41">
        <v>8942.08</v>
      </c>
      <c r="P631" s="42">
        <f t="shared" si="20"/>
        <v>4471.04</v>
      </c>
    </row>
    <row r="632" customHeight="1" spans="3:16">
      <c r="C632" s="38">
        <v>631</v>
      </c>
      <c r="D632" s="38" t="s">
        <v>13</v>
      </c>
      <c r="E632" s="39" t="s">
        <v>3227</v>
      </c>
      <c r="F632" s="39" t="s">
        <v>15</v>
      </c>
      <c r="G632" s="40" t="s">
        <v>3228</v>
      </c>
      <c r="H632" s="39" t="s">
        <v>3229</v>
      </c>
      <c r="I632" s="40" t="s">
        <v>3230</v>
      </c>
      <c r="J632" s="39" t="s">
        <v>3207</v>
      </c>
      <c r="K632" s="39" t="s">
        <v>20</v>
      </c>
      <c r="L632" s="39" t="s">
        <v>3208</v>
      </c>
      <c r="M632" s="39" t="s">
        <v>3231</v>
      </c>
      <c r="N632" s="39" t="s">
        <v>3232</v>
      </c>
      <c r="O632" s="41">
        <v>9515.88</v>
      </c>
      <c r="P632" s="42">
        <f t="shared" si="20"/>
        <v>4757.94</v>
      </c>
    </row>
    <row r="633" customHeight="1" spans="3:16">
      <c r="C633" s="38">
        <v>632</v>
      </c>
      <c r="D633" s="38" t="s">
        <v>13</v>
      </c>
      <c r="E633" s="39" t="s">
        <v>3233</v>
      </c>
      <c r="F633" s="39" t="s">
        <v>15</v>
      </c>
      <c r="G633" s="40" t="s">
        <v>3234</v>
      </c>
      <c r="H633" s="39"/>
      <c r="I633" s="40" t="s">
        <v>3234</v>
      </c>
      <c r="J633" s="39" t="s">
        <v>3214</v>
      </c>
      <c r="K633" s="39" t="s">
        <v>20</v>
      </c>
      <c r="L633" s="39" t="s">
        <v>3220</v>
      </c>
      <c r="M633" s="39" t="s">
        <v>3235</v>
      </c>
      <c r="N633" s="39" t="s">
        <v>3236</v>
      </c>
      <c r="O633" s="41">
        <v>9180.38</v>
      </c>
      <c r="P633" s="42">
        <f t="shared" si="20"/>
        <v>4590.19</v>
      </c>
    </row>
    <row r="634" customHeight="1" spans="3:16">
      <c r="C634" s="38">
        <v>633</v>
      </c>
      <c r="D634" s="38" t="s">
        <v>13</v>
      </c>
      <c r="E634" s="39" t="s">
        <v>3237</v>
      </c>
      <c r="F634" s="39" t="s">
        <v>15</v>
      </c>
      <c r="G634" s="40" t="s">
        <v>2977</v>
      </c>
      <c r="H634" s="39"/>
      <c r="I634" s="40"/>
      <c r="J634" s="39" t="s">
        <v>3214</v>
      </c>
      <c r="K634" s="39" t="s">
        <v>20</v>
      </c>
      <c r="L634" s="39" t="s">
        <v>3215</v>
      </c>
      <c r="M634" s="39" t="s">
        <v>3238</v>
      </c>
      <c r="N634" s="39" t="s">
        <v>3239</v>
      </c>
      <c r="O634" s="41">
        <v>9908.25</v>
      </c>
      <c r="P634" s="42">
        <f t="shared" si="20"/>
        <v>4954.125</v>
      </c>
    </row>
    <row r="635" customHeight="1" spans="3:16">
      <c r="C635" s="38">
        <v>634</v>
      </c>
      <c r="D635" s="38" t="s">
        <v>13</v>
      </c>
      <c r="E635" s="39" t="s">
        <v>3240</v>
      </c>
      <c r="F635" s="39" t="s">
        <v>15</v>
      </c>
      <c r="G635" s="40" t="s">
        <v>933</v>
      </c>
      <c r="H635" s="39" t="s">
        <v>3241</v>
      </c>
      <c r="I635" s="40" t="s">
        <v>3242</v>
      </c>
      <c r="J635" s="39" t="s">
        <v>3207</v>
      </c>
      <c r="K635" s="39" t="s">
        <v>20</v>
      </c>
      <c r="L635" s="39" t="s">
        <v>3208</v>
      </c>
      <c r="M635" s="39" t="s">
        <v>3243</v>
      </c>
      <c r="N635" s="39" t="s">
        <v>3244</v>
      </c>
      <c r="O635" s="41">
        <v>9409.45</v>
      </c>
      <c r="P635" s="42">
        <f t="shared" si="20"/>
        <v>4704.725</v>
      </c>
    </row>
    <row r="636" customHeight="1" spans="3:16">
      <c r="C636" s="38">
        <v>635</v>
      </c>
      <c r="D636" s="38" t="s">
        <v>13</v>
      </c>
      <c r="E636" s="39" t="s">
        <v>3245</v>
      </c>
      <c r="F636" s="39" t="s">
        <v>15</v>
      </c>
      <c r="G636" s="40" t="s">
        <v>1179</v>
      </c>
      <c r="H636" s="39" t="s">
        <v>3246</v>
      </c>
      <c r="I636" s="40" t="s">
        <v>3247</v>
      </c>
      <c r="J636" s="39" t="s">
        <v>3207</v>
      </c>
      <c r="K636" s="39" t="s">
        <v>20</v>
      </c>
      <c r="L636" s="39" t="s">
        <v>3208</v>
      </c>
      <c r="M636" s="39" t="s">
        <v>3248</v>
      </c>
      <c r="N636" s="39" t="s">
        <v>3249</v>
      </c>
      <c r="O636" s="41">
        <v>9996.94</v>
      </c>
      <c r="P636" s="42">
        <f t="shared" si="20"/>
        <v>4998.47</v>
      </c>
    </row>
    <row r="637" customHeight="1" spans="3:16">
      <c r="C637" s="38">
        <v>636</v>
      </c>
      <c r="D637" s="38" t="s">
        <v>13</v>
      </c>
      <c r="E637" s="39" t="s">
        <v>3250</v>
      </c>
      <c r="F637" s="39" t="s">
        <v>15</v>
      </c>
      <c r="G637" s="40" t="s">
        <v>3251</v>
      </c>
      <c r="H637" s="39"/>
      <c r="I637" s="40"/>
      <c r="J637" s="39" t="s">
        <v>3214</v>
      </c>
      <c r="K637" s="39" t="s">
        <v>20</v>
      </c>
      <c r="L637" s="39" t="s">
        <v>3215</v>
      </c>
      <c r="M637" s="39" t="s">
        <v>3252</v>
      </c>
      <c r="N637" s="39" t="s">
        <v>3253</v>
      </c>
      <c r="O637" s="41">
        <v>9510.47</v>
      </c>
      <c r="P637" s="42">
        <f t="shared" si="20"/>
        <v>4755.235</v>
      </c>
    </row>
    <row r="638" customHeight="1" spans="3:16">
      <c r="C638" s="38">
        <v>637</v>
      </c>
      <c r="D638" s="38" t="s">
        <v>13</v>
      </c>
      <c r="E638" s="39" t="s">
        <v>3254</v>
      </c>
      <c r="F638" s="39" t="s">
        <v>15</v>
      </c>
      <c r="G638" s="40" t="s">
        <v>293</v>
      </c>
      <c r="H638" s="39" t="s">
        <v>3255</v>
      </c>
      <c r="I638" s="40" t="s">
        <v>3256</v>
      </c>
      <c r="J638" s="39" t="s">
        <v>3207</v>
      </c>
      <c r="K638" s="39" t="s">
        <v>20</v>
      </c>
      <c r="L638" s="39" t="s">
        <v>3208</v>
      </c>
      <c r="M638" s="39" t="s">
        <v>3257</v>
      </c>
      <c r="N638" s="39" t="s">
        <v>3258</v>
      </c>
      <c r="O638" s="41">
        <v>10130.74</v>
      </c>
      <c r="P638" s="42">
        <f t="shared" si="20"/>
        <v>5065.37</v>
      </c>
    </row>
    <row r="639" customHeight="1" spans="3:16">
      <c r="C639" s="38">
        <v>638</v>
      </c>
      <c r="D639" s="38" t="s">
        <v>13</v>
      </c>
      <c r="E639" s="39" t="s">
        <v>3259</v>
      </c>
      <c r="F639" s="39" t="s">
        <v>15</v>
      </c>
      <c r="G639" s="40" t="s">
        <v>3260</v>
      </c>
      <c r="H639" s="39" t="s">
        <v>3261</v>
      </c>
      <c r="I639" s="40" t="s">
        <v>3262</v>
      </c>
      <c r="J639" s="39" t="s">
        <v>3207</v>
      </c>
      <c r="K639" s="39" t="s">
        <v>20</v>
      </c>
      <c r="L639" s="39" t="s">
        <v>3208</v>
      </c>
      <c r="M639" s="39" t="s">
        <v>3263</v>
      </c>
      <c r="N639" s="39" t="s">
        <v>3264</v>
      </c>
      <c r="O639" s="41">
        <v>12495.58</v>
      </c>
      <c r="P639" s="42">
        <f t="shared" si="20"/>
        <v>6247.79</v>
      </c>
    </row>
    <row r="640" customHeight="1" spans="3:16">
      <c r="C640" s="38">
        <v>639</v>
      </c>
      <c r="D640" s="38" t="s">
        <v>13</v>
      </c>
      <c r="E640" s="39" t="s">
        <v>3265</v>
      </c>
      <c r="F640" s="39" t="s">
        <v>15</v>
      </c>
      <c r="G640" s="40" t="s">
        <v>1762</v>
      </c>
      <c r="H640" s="39"/>
      <c r="I640" s="40"/>
      <c r="J640" s="39" t="s">
        <v>3266</v>
      </c>
      <c r="K640" s="39" t="s">
        <v>20</v>
      </c>
      <c r="L640" s="39" t="s">
        <v>3215</v>
      </c>
      <c r="M640" s="39" t="s">
        <v>3267</v>
      </c>
      <c r="N640" s="39" t="s">
        <v>3268</v>
      </c>
      <c r="O640" s="41">
        <v>9536.69</v>
      </c>
      <c r="P640" s="42">
        <f t="shared" si="20"/>
        <v>4768.345</v>
      </c>
    </row>
    <row r="641" customHeight="1" spans="3:16">
      <c r="C641" s="38">
        <v>640</v>
      </c>
      <c r="D641" s="38" t="s">
        <v>13</v>
      </c>
      <c r="E641" s="39" t="s">
        <v>3269</v>
      </c>
      <c r="F641" s="39" t="s">
        <v>15</v>
      </c>
      <c r="G641" s="40" t="s">
        <v>3270</v>
      </c>
      <c r="H641" s="39" t="s">
        <v>3271</v>
      </c>
      <c r="I641" s="40" t="s">
        <v>2694</v>
      </c>
      <c r="J641" s="39" t="s">
        <v>3266</v>
      </c>
      <c r="K641" s="39" t="s">
        <v>20</v>
      </c>
      <c r="L641" s="39" t="s">
        <v>3215</v>
      </c>
      <c r="M641" s="39" t="s">
        <v>3272</v>
      </c>
      <c r="N641" s="39" t="s">
        <v>3273</v>
      </c>
      <c r="O641" s="41">
        <v>9166.42</v>
      </c>
      <c r="P641" s="42">
        <f t="shared" si="20"/>
        <v>4583.21</v>
      </c>
    </row>
    <row r="642" customHeight="1" spans="3:16">
      <c r="C642" s="38">
        <v>641</v>
      </c>
      <c r="D642" s="38" t="s">
        <v>13</v>
      </c>
      <c r="E642" s="39" t="s">
        <v>3274</v>
      </c>
      <c r="F642" s="39" t="s">
        <v>15</v>
      </c>
      <c r="G642" s="40" t="s">
        <v>3275</v>
      </c>
      <c r="H642" s="39" t="s">
        <v>3276</v>
      </c>
      <c r="I642" s="40" t="s">
        <v>3277</v>
      </c>
      <c r="J642" s="39" t="s">
        <v>3266</v>
      </c>
      <c r="K642" s="39" t="s">
        <v>20</v>
      </c>
      <c r="L642" s="39" t="s">
        <v>3220</v>
      </c>
      <c r="M642" s="39" t="s">
        <v>3278</v>
      </c>
      <c r="N642" s="39" t="s">
        <v>3279</v>
      </c>
      <c r="O642" s="41">
        <v>8534.48</v>
      </c>
      <c r="P642" s="42">
        <f t="shared" ref="P642:P674" si="21">O642/2</f>
        <v>4267.24</v>
      </c>
    </row>
    <row r="643" customHeight="1" spans="3:16">
      <c r="C643" s="38">
        <v>642</v>
      </c>
      <c r="D643" s="38" t="s">
        <v>13</v>
      </c>
      <c r="E643" s="39" t="s">
        <v>3280</v>
      </c>
      <c r="F643" s="39" t="s">
        <v>15</v>
      </c>
      <c r="G643" s="40" t="s">
        <v>3281</v>
      </c>
      <c r="H643" s="39" t="s">
        <v>3282</v>
      </c>
      <c r="I643" s="40" t="s">
        <v>3283</v>
      </c>
      <c r="J643" s="39" t="s">
        <v>3266</v>
      </c>
      <c r="K643" s="39" t="s">
        <v>20</v>
      </c>
      <c r="L643" s="39" t="s">
        <v>3215</v>
      </c>
      <c r="M643" s="39" t="s">
        <v>3284</v>
      </c>
      <c r="N643" s="39" t="s">
        <v>3285</v>
      </c>
      <c r="O643" s="41">
        <v>11703.32</v>
      </c>
      <c r="P643" s="42">
        <f t="shared" si="21"/>
        <v>5851.66</v>
      </c>
    </row>
    <row r="644" customHeight="1" spans="3:16">
      <c r="C644" s="38">
        <v>643</v>
      </c>
      <c r="D644" s="38" t="s">
        <v>13</v>
      </c>
      <c r="E644" s="39" t="s">
        <v>3286</v>
      </c>
      <c r="F644" s="39" t="s">
        <v>15</v>
      </c>
      <c r="G644" s="40" t="s">
        <v>1417</v>
      </c>
      <c r="H644" s="39" t="s">
        <v>3287</v>
      </c>
      <c r="I644" s="40" t="s">
        <v>1663</v>
      </c>
      <c r="J644" s="39" t="s">
        <v>3288</v>
      </c>
      <c r="K644" s="39" t="s">
        <v>20</v>
      </c>
      <c r="L644" s="39" t="s">
        <v>3208</v>
      </c>
      <c r="M644" s="39" t="s">
        <v>3289</v>
      </c>
      <c r="N644" s="39" t="s">
        <v>3290</v>
      </c>
      <c r="O644" s="41">
        <v>9371.68</v>
      </c>
      <c r="P644" s="42">
        <f t="shared" si="21"/>
        <v>4685.84</v>
      </c>
    </row>
    <row r="645" customHeight="1" spans="3:16">
      <c r="C645" s="38">
        <v>644</v>
      </c>
      <c r="D645" s="38" t="s">
        <v>13</v>
      </c>
      <c r="E645" s="39" t="s">
        <v>3291</v>
      </c>
      <c r="F645" s="39" t="s">
        <v>15</v>
      </c>
      <c r="G645" s="40" t="s">
        <v>3292</v>
      </c>
      <c r="H645" s="39"/>
      <c r="I645" s="40"/>
      <c r="J645" s="39" t="s">
        <v>3266</v>
      </c>
      <c r="K645" s="39" t="s">
        <v>20</v>
      </c>
      <c r="L645" s="39" t="s">
        <v>3215</v>
      </c>
      <c r="M645" s="39" t="s">
        <v>3293</v>
      </c>
      <c r="N645" s="39" t="s">
        <v>3294</v>
      </c>
      <c r="O645" s="41">
        <v>9708.97</v>
      </c>
      <c r="P645" s="42">
        <f t="shared" si="21"/>
        <v>4854.485</v>
      </c>
    </row>
    <row r="646" customHeight="1" spans="3:16">
      <c r="C646" s="38">
        <v>645</v>
      </c>
      <c r="D646" s="38" t="s">
        <v>13</v>
      </c>
      <c r="E646" s="39" t="s">
        <v>3295</v>
      </c>
      <c r="F646" s="39" t="s">
        <v>15</v>
      </c>
      <c r="G646" s="40" t="s">
        <v>3296</v>
      </c>
      <c r="H646" s="39"/>
      <c r="I646" s="40"/>
      <c r="J646" s="39" t="s">
        <v>3214</v>
      </c>
      <c r="K646" s="39" t="s">
        <v>20</v>
      </c>
      <c r="L646" s="39" t="s">
        <v>3215</v>
      </c>
      <c r="M646" s="39" t="s">
        <v>3297</v>
      </c>
      <c r="N646" s="39" t="s">
        <v>3298</v>
      </c>
      <c r="O646" s="41">
        <v>8793.58</v>
      </c>
      <c r="P646" s="42">
        <f t="shared" si="21"/>
        <v>4396.79</v>
      </c>
    </row>
    <row r="647" customHeight="1" spans="3:16">
      <c r="C647" s="38">
        <v>646</v>
      </c>
      <c r="D647" s="38" t="s">
        <v>13</v>
      </c>
      <c r="E647" s="39" t="s">
        <v>3299</v>
      </c>
      <c r="F647" s="39" t="s">
        <v>15</v>
      </c>
      <c r="G647" s="40" t="s">
        <v>3300</v>
      </c>
      <c r="H647" s="39"/>
      <c r="I647" s="40"/>
      <c r="J647" s="39" t="s">
        <v>3266</v>
      </c>
      <c r="K647" s="39" t="s">
        <v>20</v>
      </c>
      <c r="L647" s="39" t="s">
        <v>3215</v>
      </c>
      <c r="M647" s="39" t="s">
        <v>3301</v>
      </c>
      <c r="N647" s="39" t="s">
        <v>3302</v>
      </c>
      <c r="O647" s="41">
        <v>9633.02</v>
      </c>
      <c r="P647" s="42">
        <f t="shared" si="21"/>
        <v>4816.51</v>
      </c>
    </row>
    <row r="648" customHeight="1" spans="3:16">
      <c r="C648" s="38">
        <v>647</v>
      </c>
      <c r="D648" s="38" t="s">
        <v>13</v>
      </c>
      <c r="E648" s="39" t="s">
        <v>3303</v>
      </c>
      <c r="F648" s="39" t="s">
        <v>15</v>
      </c>
      <c r="G648" s="40" t="s">
        <v>612</v>
      </c>
      <c r="H648" s="39"/>
      <c r="I648" s="40"/>
      <c r="J648" s="39" t="s">
        <v>3214</v>
      </c>
      <c r="K648" s="39" t="s">
        <v>20</v>
      </c>
      <c r="L648" s="39" t="s">
        <v>3220</v>
      </c>
      <c r="M648" s="39" t="s">
        <v>3304</v>
      </c>
      <c r="N648" s="39" t="s">
        <v>3305</v>
      </c>
      <c r="O648" s="41">
        <v>8446.13</v>
      </c>
      <c r="P648" s="42">
        <f t="shared" si="21"/>
        <v>4223.065</v>
      </c>
    </row>
    <row r="649" customHeight="1" spans="3:16">
      <c r="C649" s="38">
        <v>648</v>
      </c>
      <c r="D649" s="38" t="s">
        <v>13</v>
      </c>
      <c r="E649" s="39" t="s">
        <v>3306</v>
      </c>
      <c r="F649" s="39" t="s">
        <v>15</v>
      </c>
      <c r="G649" s="40" t="s">
        <v>97</v>
      </c>
      <c r="H649" s="39"/>
      <c r="I649" s="40"/>
      <c r="J649" s="39" t="s">
        <v>3288</v>
      </c>
      <c r="K649" s="39" t="s">
        <v>20</v>
      </c>
      <c r="L649" s="39" t="s">
        <v>3208</v>
      </c>
      <c r="M649" s="39" t="s">
        <v>3307</v>
      </c>
      <c r="N649" s="39" t="s">
        <v>3308</v>
      </c>
      <c r="O649" s="41">
        <v>10609.54</v>
      </c>
      <c r="P649" s="42">
        <f t="shared" si="21"/>
        <v>5304.77</v>
      </c>
    </row>
    <row r="650" customHeight="1" spans="3:16">
      <c r="C650" s="38">
        <v>649</v>
      </c>
      <c r="D650" s="38" t="s">
        <v>13</v>
      </c>
      <c r="E650" s="39" t="s">
        <v>3309</v>
      </c>
      <c r="F650" s="39" t="s">
        <v>15</v>
      </c>
      <c r="G650" s="40" t="s">
        <v>3310</v>
      </c>
      <c r="H650" s="39"/>
      <c r="I650" s="40"/>
      <c r="J650" s="39" t="s">
        <v>3266</v>
      </c>
      <c r="K650" s="39" t="s">
        <v>20</v>
      </c>
      <c r="L650" s="39" t="s">
        <v>3215</v>
      </c>
      <c r="M650" s="39" t="s">
        <v>3311</v>
      </c>
      <c r="N650" s="39" t="s">
        <v>3312</v>
      </c>
      <c r="O650" s="41">
        <v>9033.42</v>
      </c>
      <c r="P650" s="42">
        <f t="shared" si="21"/>
        <v>4516.71</v>
      </c>
    </row>
    <row r="651" customHeight="1" spans="3:16">
      <c r="C651" s="38">
        <v>650</v>
      </c>
      <c r="D651" s="38" t="s">
        <v>13</v>
      </c>
      <c r="E651" s="39" t="s">
        <v>3313</v>
      </c>
      <c r="F651" s="39" t="s">
        <v>15</v>
      </c>
      <c r="G651" s="40" t="s">
        <v>933</v>
      </c>
      <c r="H651" s="39" t="s">
        <v>3314</v>
      </c>
      <c r="I651" s="40" t="s">
        <v>3315</v>
      </c>
      <c r="J651" s="39" t="s">
        <v>3214</v>
      </c>
      <c r="K651" s="39" t="s">
        <v>20</v>
      </c>
      <c r="L651" s="39" t="s">
        <v>3316</v>
      </c>
      <c r="M651" s="39" t="s">
        <v>3317</v>
      </c>
      <c r="N651" s="39" t="s">
        <v>3318</v>
      </c>
      <c r="O651" s="41">
        <v>9555.04</v>
      </c>
      <c r="P651" s="42">
        <f t="shared" si="21"/>
        <v>4777.52</v>
      </c>
    </row>
    <row r="652" customHeight="1" spans="3:16">
      <c r="C652" s="38">
        <v>651</v>
      </c>
      <c r="D652" s="38" t="s">
        <v>13</v>
      </c>
      <c r="E652" s="39" t="s">
        <v>3319</v>
      </c>
      <c r="F652" s="39" t="s">
        <v>15</v>
      </c>
      <c r="G652" s="40" t="s">
        <v>815</v>
      </c>
      <c r="H652" s="39"/>
      <c r="I652" s="40"/>
      <c r="J652" s="39" t="s">
        <v>3288</v>
      </c>
      <c r="K652" s="39" t="s">
        <v>20</v>
      </c>
      <c r="L652" s="39" t="s">
        <v>3320</v>
      </c>
      <c r="M652" s="39" t="s">
        <v>3321</v>
      </c>
      <c r="N652" s="39" t="s">
        <v>3322</v>
      </c>
      <c r="O652" s="41">
        <v>10304.93</v>
      </c>
      <c r="P652" s="42">
        <f t="shared" si="21"/>
        <v>5152.465</v>
      </c>
    </row>
    <row r="653" customHeight="1" spans="3:16">
      <c r="C653" s="38">
        <v>652</v>
      </c>
      <c r="D653" s="38" t="s">
        <v>13</v>
      </c>
      <c r="E653" s="39" t="s">
        <v>3323</v>
      </c>
      <c r="F653" s="39" t="s">
        <v>15</v>
      </c>
      <c r="G653" s="40" t="s">
        <v>1354</v>
      </c>
      <c r="H653" s="39"/>
      <c r="I653" s="40"/>
      <c r="J653" s="39" t="s">
        <v>3214</v>
      </c>
      <c r="K653" s="39" t="s">
        <v>20</v>
      </c>
      <c r="L653" s="39" t="s">
        <v>3316</v>
      </c>
      <c r="M653" s="39" t="s">
        <v>3324</v>
      </c>
      <c r="N653" s="39" t="s">
        <v>3325</v>
      </c>
      <c r="O653" s="41">
        <v>9252.97</v>
      </c>
      <c r="P653" s="42">
        <f t="shared" si="21"/>
        <v>4626.485</v>
      </c>
    </row>
    <row r="654" customHeight="1" spans="3:16">
      <c r="C654" s="38">
        <v>653</v>
      </c>
      <c r="D654" s="38" t="s">
        <v>13</v>
      </c>
      <c r="E654" s="39" t="s">
        <v>3326</v>
      </c>
      <c r="F654" s="39" t="s">
        <v>15</v>
      </c>
      <c r="G654" s="40" t="s">
        <v>558</v>
      </c>
      <c r="H654" s="39"/>
      <c r="I654" s="40"/>
      <c r="J654" s="39" t="s">
        <v>3266</v>
      </c>
      <c r="K654" s="39" t="s">
        <v>20</v>
      </c>
      <c r="L654" s="39" t="s">
        <v>3327</v>
      </c>
      <c r="M654" s="39" t="s">
        <v>3328</v>
      </c>
      <c r="N654" s="39" t="s">
        <v>3329</v>
      </c>
      <c r="O654" s="41">
        <v>9123.88</v>
      </c>
      <c r="P654" s="42">
        <f t="shared" si="21"/>
        <v>4561.94</v>
      </c>
    </row>
    <row r="655" customHeight="1" spans="3:16">
      <c r="C655" s="38">
        <v>654</v>
      </c>
      <c r="D655" s="38" t="s">
        <v>13</v>
      </c>
      <c r="E655" s="39" t="s">
        <v>3330</v>
      </c>
      <c r="F655" s="39" t="s">
        <v>15</v>
      </c>
      <c r="G655" s="40" t="s">
        <v>3331</v>
      </c>
      <c r="H655" s="39" t="s">
        <v>3332</v>
      </c>
      <c r="I655" s="40" t="s">
        <v>308</v>
      </c>
      <c r="J655" s="39" t="s">
        <v>3207</v>
      </c>
      <c r="K655" s="39" t="s">
        <v>20</v>
      </c>
      <c r="L655" s="39" t="s">
        <v>3320</v>
      </c>
      <c r="M655" s="39" t="s">
        <v>3333</v>
      </c>
      <c r="N655" s="39" t="s">
        <v>3334</v>
      </c>
      <c r="O655" s="41">
        <v>10426.32</v>
      </c>
      <c r="P655" s="42">
        <f t="shared" si="21"/>
        <v>5213.16</v>
      </c>
    </row>
    <row r="656" customHeight="1" spans="3:16">
      <c r="C656" s="38">
        <v>655</v>
      </c>
      <c r="D656" s="38" t="s">
        <v>13</v>
      </c>
      <c r="E656" s="39" t="s">
        <v>3335</v>
      </c>
      <c r="F656" s="39" t="s">
        <v>15</v>
      </c>
      <c r="G656" s="40" t="s">
        <v>3099</v>
      </c>
      <c r="H656" s="39"/>
      <c r="I656" s="40"/>
      <c r="J656" s="39" t="s">
        <v>3288</v>
      </c>
      <c r="K656" s="39" t="s">
        <v>20</v>
      </c>
      <c r="L656" s="39" t="s">
        <v>3336</v>
      </c>
      <c r="M656" s="39" t="s">
        <v>3337</v>
      </c>
      <c r="N656" s="39" t="s">
        <v>3334</v>
      </c>
      <c r="O656" s="41">
        <v>9161.31</v>
      </c>
      <c r="P656" s="42">
        <f t="shared" si="21"/>
        <v>4580.655</v>
      </c>
    </row>
    <row r="657" customHeight="1" spans="3:16">
      <c r="C657" s="38">
        <v>656</v>
      </c>
      <c r="D657" s="38" t="s">
        <v>13</v>
      </c>
      <c r="E657" s="39" t="s">
        <v>3338</v>
      </c>
      <c r="F657" s="39" t="s">
        <v>15</v>
      </c>
      <c r="G657" s="40" t="s">
        <v>3339</v>
      </c>
      <c r="H657" s="39"/>
      <c r="I657" s="40"/>
      <c r="J657" s="39" t="s">
        <v>3288</v>
      </c>
      <c r="K657" s="39" t="s">
        <v>20</v>
      </c>
      <c r="L657" s="39" t="s">
        <v>3320</v>
      </c>
      <c r="M657" s="39" t="s">
        <v>3340</v>
      </c>
      <c r="N657" s="39" t="s">
        <v>3341</v>
      </c>
      <c r="O657" s="41">
        <v>10252.35</v>
      </c>
      <c r="P657" s="42">
        <f t="shared" si="21"/>
        <v>5126.175</v>
      </c>
    </row>
    <row r="658" customHeight="1" spans="3:16">
      <c r="C658" s="38">
        <v>657</v>
      </c>
      <c r="D658" s="38" t="s">
        <v>13</v>
      </c>
      <c r="E658" s="39" t="s">
        <v>3342</v>
      </c>
      <c r="F658" s="39" t="s">
        <v>15</v>
      </c>
      <c r="G658" s="40" t="s">
        <v>3343</v>
      </c>
      <c r="H658" s="39"/>
      <c r="I658" s="40"/>
      <c r="J658" s="39" t="s">
        <v>3266</v>
      </c>
      <c r="K658" s="39" t="s">
        <v>20</v>
      </c>
      <c r="L658" s="39" t="s">
        <v>3327</v>
      </c>
      <c r="M658" s="39" t="s">
        <v>3344</v>
      </c>
      <c r="N658" s="39" t="s">
        <v>3345</v>
      </c>
      <c r="O658" s="41">
        <v>8897.91</v>
      </c>
      <c r="P658" s="42">
        <f t="shared" si="21"/>
        <v>4448.955</v>
      </c>
    </row>
    <row r="659" customHeight="1" spans="3:16">
      <c r="C659" s="38">
        <v>658</v>
      </c>
      <c r="D659" s="38" t="s">
        <v>13</v>
      </c>
      <c r="E659" s="39" t="s">
        <v>3346</v>
      </c>
      <c r="F659" s="39" t="s">
        <v>15</v>
      </c>
      <c r="G659" s="40" t="s">
        <v>2668</v>
      </c>
      <c r="H659" s="39"/>
      <c r="I659" s="40"/>
      <c r="J659" s="39" t="s">
        <v>3214</v>
      </c>
      <c r="K659" s="39" t="s">
        <v>20</v>
      </c>
      <c r="L659" s="39" t="s">
        <v>3327</v>
      </c>
      <c r="M659" s="39" t="s">
        <v>3347</v>
      </c>
      <c r="N659" s="39" t="s">
        <v>3348</v>
      </c>
      <c r="O659" s="41">
        <v>8740.77</v>
      </c>
      <c r="P659" s="42">
        <f t="shared" si="21"/>
        <v>4370.385</v>
      </c>
    </row>
    <row r="660" customHeight="1" spans="3:16">
      <c r="C660" s="38">
        <v>659</v>
      </c>
      <c r="D660" s="38" t="s">
        <v>13</v>
      </c>
      <c r="E660" s="39" t="s">
        <v>3349</v>
      </c>
      <c r="F660" s="39" t="s">
        <v>15</v>
      </c>
      <c r="G660" s="40" t="s">
        <v>1097</v>
      </c>
      <c r="H660" s="39"/>
      <c r="I660" s="40"/>
      <c r="J660" s="39" t="s">
        <v>3207</v>
      </c>
      <c r="K660" s="39" t="s">
        <v>20</v>
      </c>
      <c r="L660" s="39" t="s">
        <v>3336</v>
      </c>
      <c r="M660" s="39" t="s">
        <v>3350</v>
      </c>
      <c r="N660" s="39" t="s">
        <v>3351</v>
      </c>
      <c r="O660" s="41">
        <v>9115.66</v>
      </c>
      <c r="P660" s="42">
        <f t="shared" si="21"/>
        <v>4557.83</v>
      </c>
    </row>
    <row r="661" customHeight="1" spans="3:16">
      <c r="C661" s="38">
        <v>660</v>
      </c>
      <c r="D661" s="38" t="s">
        <v>13</v>
      </c>
      <c r="E661" s="39" t="s">
        <v>3352</v>
      </c>
      <c r="F661" s="39" t="s">
        <v>15</v>
      </c>
      <c r="G661" s="40" t="s">
        <v>177</v>
      </c>
      <c r="H661" s="39"/>
      <c r="I661" s="40"/>
      <c r="J661" s="39" t="s">
        <v>3266</v>
      </c>
      <c r="K661" s="39" t="s">
        <v>20</v>
      </c>
      <c r="L661" s="39" t="s">
        <v>3327</v>
      </c>
      <c r="M661" s="39" t="s">
        <v>3353</v>
      </c>
      <c r="N661" s="39" t="s">
        <v>3354</v>
      </c>
      <c r="O661" s="41">
        <v>8700.2</v>
      </c>
      <c r="P661" s="42">
        <f t="shared" si="21"/>
        <v>4350.1</v>
      </c>
    </row>
    <row r="662" customHeight="1" spans="3:16">
      <c r="C662" s="38">
        <v>661</v>
      </c>
      <c r="D662" s="38" t="s">
        <v>13</v>
      </c>
      <c r="E662" s="39" t="s">
        <v>3355</v>
      </c>
      <c r="F662" s="39" t="s">
        <v>15</v>
      </c>
      <c r="G662" s="40" t="s">
        <v>3356</v>
      </c>
      <c r="H662" s="39"/>
      <c r="I662" s="40"/>
      <c r="J662" s="39" t="s">
        <v>3214</v>
      </c>
      <c r="K662" s="39" t="s">
        <v>20</v>
      </c>
      <c r="L662" s="39" t="s">
        <v>3327</v>
      </c>
      <c r="M662" s="39" t="s">
        <v>3357</v>
      </c>
      <c r="N662" s="39" t="s">
        <v>3358</v>
      </c>
      <c r="O662" s="41">
        <v>9003.84</v>
      </c>
      <c r="P662" s="42">
        <f t="shared" si="21"/>
        <v>4501.92</v>
      </c>
    </row>
    <row r="663" customHeight="1" spans="3:16">
      <c r="C663" s="38">
        <v>662</v>
      </c>
      <c r="D663" s="38" t="s">
        <v>13</v>
      </c>
      <c r="E663" s="39" t="s">
        <v>3359</v>
      </c>
      <c r="F663" s="39" t="s">
        <v>15</v>
      </c>
      <c r="G663" s="40" t="s">
        <v>3360</v>
      </c>
      <c r="H663" s="39" t="s">
        <v>3361</v>
      </c>
      <c r="I663" s="40" t="s">
        <v>2608</v>
      </c>
      <c r="J663" s="39" t="s">
        <v>3288</v>
      </c>
      <c r="K663" s="39" t="s">
        <v>20</v>
      </c>
      <c r="L663" s="39" t="s">
        <v>3320</v>
      </c>
      <c r="M663" s="39" t="s">
        <v>3362</v>
      </c>
      <c r="N663" s="39" t="s">
        <v>3363</v>
      </c>
      <c r="O663" s="41">
        <v>9915.22</v>
      </c>
      <c r="P663" s="42">
        <f t="shared" si="21"/>
        <v>4957.61</v>
      </c>
    </row>
    <row r="664" customHeight="1" spans="3:16">
      <c r="C664" s="38">
        <v>663</v>
      </c>
      <c r="D664" s="38" t="s">
        <v>13</v>
      </c>
      <c r="E664" s="39" t="s">
        <v>3364</v>
      </c>
      <c r="F664" s="39" t="s">
        <v>15</v>
      </c>
      <c r="G664" s="40" t="s">
        <v>185</v>
      </c>
      <c r="H664" s="39"/>
      <c r="I664" s="40"/>
      <c r="J664" s="39" t="s">
        <v>3288</v>
      </c>
      <c r="K664" s="39" t="s">
        <v>20</v>
      </c>
      <c r="L664" s="39" t="s">
        <v>3320</v>
      </c>
      <c r="M664" s="39" t="s">
        <v>3365</v>
      </c>
      <c r="N664" s="39" t="s">
        <v>3366</v>
      </c>
      <c r="O664" s="41">
        <v>9274.43</v>
      </c>
      <c r="P664" s="42">
        <f t="shared" si="21"/>
        <v>4637.215</v>
      </c>
    </row>
    <row r="665" customHeight="1" spans="3:16">
      <c r="C665" s="38">
        <v>664</v>
      </c>
      <c r="D665" s="38" t="s">
        <v>13</v>
      </c>
      <c r="E665" s="39" t="s">
        <v>3367</v>
      </c>
      <c r="F665" s="39" t="s">
        <v>15</v>
      </c>
      <c r="G665" s="40" t="s">
        <v>3368</v>
      </c>
      <c r="H665" s="39"/>
      <c r="I665" s="40"/>
      <c r="J665" s="39" t="s">
        <v>3266</v>
      </c>
      <c r="K665" s="39" t="s">
        <v>20</v>
      </c>
      <c r="L665" s="39" t="s">
        <v>3327</v>
      </c>
      <c r="M665" s="39" t="s">
        <v>3369</v>
      </c>
      <c r="N665" s="39" t="s">
        <v>3370</v>
      </c>
      <c r="O665" s="41">
        <v>8650.75</v>
      </c>
      <c r="P665" s="42">
        <f t="shared" si="21"/>
        <v>4325.375</v>
      </c>
    </row>
    <row r="666" customHeight="1" spans="3:16">
      <c r="C666" s="38">
        <v>665</v>
      </c>
      <c r="D666" s="38" t="s">
        <v>13</v>
      </c>
      <c r="E666" s="39" t="s">
        <v>3371</v>
      </c>
      <c r="F666" s="39" t="s">
        <v>15</v>
      </c>
      <c r="G666" s="40" t="s">
        <v>3372</v>
      </c>
      <c r="H666" s="39"/>
      <c r="I666" s="40"/>
      <c r="J666" s="39" t="s">
        <v>3288</v>
      </c>
      <c r="K666" s="39" t="s">
        <v>20</v>
      </c>
      <c r="L666" s="39" t="s">
        <v>3320</v>
      </c>
      <c r="M666" s="39" t="s">
        <v>3373</v>
      </c>
      <c r="N666" s="39" t="s">
        <v>3374</v>
      </c>
      <c r="O666" s="41">
        <v>9742.85</v>
      </c>
      <c r="P666" s="42">
        <f t="shared" si="21"/>
        <v>4871.425</v>
      </c>
    </row>
    <row r="667" customHeight="1" spans="3:16">
      <c r="C667" s="38">
        <v>666</v>
      </c>
      <c r="D667" s="38" t="s">
        <v>13</v>
      </c>
      <c r="E667" s="39" t="s">
        <v>3375</v>
      </c>
      <c r="F667" s="39" t="s">
        <v>15</v>
      </c>
      <c r="G667" s="40" t="s">
        <v>3376</v>
      </c>
      <c r="H667" s="39" t="s">
        <v>3377</v>
      </c>
      <c r="I667" s="40" t="s">
        <v>1770</v>
      </c>
      <c r="J667" s="39" t="s">
        <v>3266</v>
      </c>
      <c r="K667" s="39" t="s">
        <v>20</v>
      </c>
      <c r="L667" s="39" t="s">
        <v>3316</v>
      </c>
      <c r="M667" s="39" t="s">
        <v>3378</v>
      </c>
      <c r="N667" s="39" t="s">
        <v>3379</v>
      </c>
      <c r="O667" s="41">
        <v>9157.84</v>
      </c>
      <c r="P667" s="42">
        <f t="shared" si="21"/>
        <v>4578.92</v>
      </c>
    </row>
    <row r="668" customHeight="1" spans="3:16">
      <c r="C668" s="38">
        <v>667</v>
      </c>
      <c r="D668" s="38" t="s">
        <v>13</v>
      </c>
      <c r="E668" s="39" t="s">
        <v>3380</v>
      </c>
      <c r="F668" s="39" t="s">
        <v>15</v>
      </c>
      <c r="G668" s="40" t="s">
        <v>3381</v>
      </c>
      <c r="H668" s="39" t="s">
        <v>3382</v>
      </c>
      <c r="I668" s="40" t="s">
        <v>3383</v>
      </c>
      <c r="J668" s="39" t="s">
        <v>3207</v>
      </c>
      <c r="K668" s="39" t="s">
        <v>20</v>
      </c>
      <c r="L668" s="39" t="s">
        <v>3384</v>
      </c>
      <c r="M668" s="39" t="s">
        <v>3385</v>
      </c>
      <c r="N668" s="39" t="s">
        <v>3386</v>
      </c>
      <c r="O668" s="41">
        <v>7558.31</v>
      </c>
      <c r="P668" s="42">
        <f t="shared" si="21"/>
        <v>3779.155</v>
      </c>
    </row>
    <row r="669" customHeight="1" spans="3:16">
      <c r="C669" s="38">
        <v>668</v>
      </c>
      <c r="D669" s="38" t="s">
        <v>13</v>
      </c>
      <c r="E669" s="39" t="s">
        <v>3387</v>
      </c>
      <c r="F669" s="39" t="s">
        <v>15</v>
      </c>
      <c r="G669" s="40" t="s">
        <v>3388</v>
      </c>
      <c r="H669" s="39" t="s">
        <v>3389</v>
      </c>
      <c r="I669" s="40" t="s">
        <v>452</v>
      </c>
      <c r="J669" s="39" t="s">
        <v>3214</v>
      </c>
      <c r="K669" s="39" t="s">
        <v>20</v>
      </c>
      <c r="L669" s="39" t="s">
        <v>3327</v>
      </c>
      <c r="M669" s="39" t="s">
        <v>3390</v>
      </c>
      <c r="N669" s="39" t="s">
        <v>3391</v>
      </c>
      <c r="O669" s="41">
        <v>9356.92</v>
      </c>
      <c r="P669" s="42">
        <f t="shared" si="21"/>
        <v>4678.46</v>
      </c>
    </row>
    <row r="670" customHeight="1" spans="3:16">
      <c r="C670" s="38">
        <v>669</v>
      </c>
      <c r="D670" s="38" t="s">
        <v>13</v>
      </c>
      <c r="E670" s="39" t="s">
        <v>3392</v>
      </c>
      <c r="F670" s="39" t="s">
        <v>15</v>
      </c>
      <c r="G670" s="40" t="s">
        <v>867</v>
      </c>
      <c r="H670" s="39"/>
      <c r="I670" s="40"/>
      <c r="J670" s="39" t="s">
        <v>3214</v>
      </c>
      <c r="K670" s="39" t="s">
        <v>20</v>
      </c>
      <c r="L670" s="39" t="s">
        <v>3327</v>
      </c>
      <c r="M670" s="39" t="s">
        <v>3393</v>
      </c>
      <c r="N670" s="39" t="s">
        <v>3394</v>
      </c>
      <c r="O670" s="41">
        <v>9445.19</v>
      </c>
      <c r="P670" s="42">
        <f t="shared" si="21"/>
        <v>4722.595</v>
      </c>
    </row>
    <row r="671" customHeight="1" spans="3:16">
      <c r="C671" s="38">
        <v>670</v>
      </c>
      <c r="D671" s="38" t="s">
        <v>13</v>
      </c>
      <c r="E671" s="39" t="s">
        <v>3395</v>
      </c>
      <c r="F671" s="39" t="s">
        <v>15</v>
      </c>
      <c r="G671" s="40" t="s">
        <v>3396</v>
      </c>
      <c r="H671" s="39"/>
      <c r="I671" s="40"/>
      <c r="J671" s="39" t="s">
        <v>3207</v>
      </c>
      <c r="K671" s="39" t="s">
        <v>20</v>
      </c>
      <c r="L671" s="39" t="s">
        <v>3336</v>
      </c>
      <c r="M671" s="39" t="s">
        <v>3397</v>
      </c>
      <c r="N671" s="39" t="s">
        <v>3398</v>
      </c>
      <c r="O671" s="41">
        <v>9462.33</v>
      </c>
      <c r="P671" s="42">
        <f t="shared" si="21"/>
        <v>4731.165</v>
      </c>
    </row>
    <row r="672" customHeight="1" spans="3:16">
      <c r="C672" s="38">
        <v>671</v>
      </c>
      <c r="D672" s="38" t="s">
        <v>13</v>
      </c>
      <c r="E672" s="39" t="s">
        <v>3399</v>
      </c>
      <c r="F672" s="39" t="s">
        <v>15</v>
      </c>
      <c r="G672" s="40" t="s">
        <v>3400</v>
      </c>
      <c r="H672" s="39"/>
      <c r="I672" s="40"/>
      <c r="J672" s="39" t="s">
        <v>3288</v>
      </c>
      <c r="K672" s="39" t="s">
        <v>20</v>
      </c>
      <c r="L672" s="39" t="s">
        <v>3336</v>
      </c>
      <c r="M672" s="39" t="s">
        <v>3401</v>
      </c>
      <c r="N672" s="39" t="s">
        <v>3402</v>
      </c>
      <c r="O672" s="41">
        <v>10157.71</v>
      </c>
      <c r="P672" s="42">
        <f t="shared" si="21"/>
        <v>5078.855</v>
      </c>
    </row>
    <row r="673" customHeight="1" spans="3:16">
      <c r="C673" s="38">
        <v>672</v>
      </c>
      <c r="D673" s="38" t="s">
        <v>13</v>
      </c>
      <c r="E673" s="39" t="s">
        <v>3403</v>
      </c>
      <c r="F673" s="39" t="s">
        <v>15</v>
      </c>
      <c r="G673" s="40" t="s">
        <v>1618</v>
      </c>
      <c r="H673" s="39"/>
      <c r="I673" s="40"/>
      <c r="J673" s="39" t="s">
        <v>3207</v>
      </c>
      <c r="K673" s="39" t="s">
        <v>20</v>
      </c>
      <c r="L673" s="39" t="s">
        <v>3336</v>
      </c>
      <c r="M673" s="39" t="s">
        <v>3404</v>
      </c>
      <c r="N673" s="39" t="s">
        <v>3405</v>
      </c>
      <c r="O673" s="41">
        <v>9705.42</v>
      </c>
      <c r="P673" s="42">
        <f t="shared" si="21"/>
        <v>4852.71</v>
      </c>
    </row>
    <row r="674" customHeight="1" spans="3:16">
      <c r="C674" s="38">
        <v>673</v>
      </c>
      <c r="D674" s="38" t="s">
        <v>13</v>
      </c>
      <c r="E674" s="39" t="s">
        <v>3406</v>
      </c>
      <c r="F674" s="39" t="s">
        <v>15</v>
      </c>
      <c r="G674" s="40" t="s">
        <v>3407</v>
      </c>
      <c r="H674" s="39" t="s">
        <v>3408</v>
      </c>
      <c r="I674" s="40" t="s">
        <v>3409</v>
      </c>
      <c r="J674" s="39" t="s">
        <v>3214</v>
      </c>
      <c r="K674" s="39" t="s">
        <v>20</v>
      </c>
      <c r="L674" s="39" t="s">
        <v>3316</v>
      </c>
      <c r="M674" s="39" t="s">
        <v>3410</v>
      </c>
      <c r="N674" s="39" t="s">
        <v>3411</v>
      </c>
      <c r="O674" s="41">
        <v>9341.68</v>
      </c>
      <c r="P674" s="42">
        <f t="shared" si="21"/>
        <v>4670.84</v>
      </c>
    </row>
    <row r="675" customHeight="1" spans="3:16">
      <c r="C675" s="38">
        <v>674</v>
      </c>
      <c r="D675" s="38" t="s">
        <v>13</v>
      </c>
      <c r="E675" s="39" t="s">
        <v>3412</v>
      </c>
      <c r="F675" s="39" t="s">
        <v>15</v>
      </c>
      <c r="G675" s="40" t="s">
        <v>3413</v>
      </c>
      <c r="H675" s="39" t="s">
        <v>3414</v>
      </c>
      <c r="I675" s="40" t="s">
        <v>3415</v>
      </c>
      <c r="J675" s="39" t="s">
        <v>3416</v>
      </c>
      <c r="K675" s="39" t="s">
        <v>20</v>
      </c>
      <c r="L675" s="39" t="s">
        <v>3417</v>
      </c>
      <c r="M675" s="39" t="s">
        <v>3418</v>
      </c>
      <c r="N675" s="39" t="s">
        <v>3419</v>
      </c>
      <c r="O675" s="41">
        <v>42201.84</v>
      </c>
      <c r="P675" s="42">
        <v>20000</v>
      </c>
    </row>
    <row r="676" customHeight="1" spans="3:16">
      <c r="C676" s="38">
        <v>675</v>
      </c>
      <c r="D676" s="38" t="s">
        <v>13</v>
      </c>
      <c r="E676" s="39" t="s">
        <v>3420</v>
      </c>
      <c r="F676" s="39" t="s">
        <v>15</v>
      </c>
      <c r="G676" s="40" t="s">
        <v>3421</v>
      </c>
      <c r="H676" s="39" t="s">
        <v>3422</v>
      </c>
      <c r="I676" s="40" t="s">
        <v>3423</v>
      </c>
      <c r="J676" s="39" t="s">
        <v>3424</v>
      </c>
      <c r="K676" s="39" t="s">
        <v>20</v>
      </c>
      <c r="L676" s="39" t="s">
        <v>3425</v>
      </c>
      <c r="M676" s="39" t="s">
        <v>3426</v>
      </c>
      <c r="N676" s="39" t="s">
        <v>3427</v>
      </c>
      <c r="O676" s="41">
        <v>108791.98</v>
      </c>
      <c r="P676" s="42">
        <v>20000</v>
      </c>
    </row>
    <row r="677" customHeight="1" spans="3:16">
      <c r="C677" s="38">
        <v>676</v>
      </c>
      <c r="D677" s="38" t="s">
        <v>13</v>
      </c>
      <c r="E677" s="39" t="s">
        <v>3428</v>
      </c>
      <c r="F677" s="39" t="s">
        <v>15</v>
      </c>
      <c r="G677" s="40" t="s">
        <v>2977</v>
      </c>
      <c r="H677" s="39" t="s">
        <v>3429</v>
      </c>
      <c r="I677" s="40" t="s">
        <v>219</v>
      </c>
      <c r="J677" s="39" t="s">
        <v>3424</v>
      </c>
      <c r="K677" s="39" t="s">
        <v>20</v>
      </c>
      <c r="L677" s="39" t="s">
        <v>3425</v>
      </c>
      <c r="M677" s="39" t="s">
        <v>3430</v>
      </c>
      <c r="N677" s="39" t="s">
        <v>3431</v>
      </c>
      <c r="O677" s="41">
        <v>66055.04</v>
      </c>
      <c r="P677" s="42">
        <v>20000</v>
      </c>
    </row>
    <row r="678" customHeight="1" spans="3:16">
      <c r="C678" s="38">
        <v>677</v>
      </c>
      <c r="D678" s="38" t="s">
        <v>13</v>
      </c>
      <c r="E678" s="39" t="s">
        <v>3432</v>
      </c>
      <c r="F678" s="39" t="s">
        <v>15</v>
      </c>
      <c r="G678" s="40" t="s">
        <v>1290</v>
      </c>
      <c r="H678" s="39" t="s">
        <v>3433</v>
      </c>
      <c r="I678" s="40" t="s">
        <v>1607</v>
      </c>
      <c r="J678" s="39" t="s">
        <v>3416</v>
      </c>
      <c r="K678" s="39" t="s">
        <v>20</v>
      </c>
      <c r="L678" s="39" t="s">
        <v>3417</v>
      </c>
      <c r="M678" s="39" t="s">
        <v>3434</v>
      </c>
      <c r="N678" s="39" t="s">
        <v>3435</v>
      </c>
      <c r="O678" s="41">
        <v>27476.74</v>
      </c>
      <c r="P678" s="42">
        <f t="shared" ref="P678:P725" si="22">O678/2</f>
        <v>13738.37</v>
      </c>
    </row>
    <row r="679" customHeight="1" spans="3:16">
      <c r="C679" s="38">
        <v>678</v>
      </c>
      <c r="D679" s="38" t="s">
        <v>13</v>
      </c>
      <c r="E679" s="39" t="s">
        <v>3436</v>
      </c>
      <c r="F679" s="39" t="s">
        <v>15</v>
      </c>
      <c r="G679" s="40" t="s">
        <v>1855</v>
      </c>
      <c r="H679" s="39" t="s">
        <v>3437</v>
      </c>
      <c r="I679" s="40" t="s">
        <v>781</v>
      </c>
      <c r="J679" s="39" t="s">
        <v>3438</v>
      </c>
      <c r="K679" s="39" t="s">
        <v>20</v>
      </c>
      <c r="L679" s="39" t="s">
        <v>3439</v>
      </c>
      <c r="M679" s="39" t="s">
        <v>3440</v>
      </c>
      <c r="N679" s="39" t="s">
        <v>3441</v>
      </c>
      <c r="O679" s="41">
        <v>25049.14</v>
      </c>
      <c r="P679" s="42">
        <f t="shared" si="22"/>
        <v>12524.57</v>
      </c>
    </row>
    <row r="680" customHeight="1" spans="3:16">
      <c r="C680" s="38">
        <v>679</v>
      </c>
      <c r="D680" s="38" t="s">
        <v>13</v>
      </c>
      <c r="E680" s="39" t="s">
        <v>3442</v>
      </c>
      <c r="F680" s="39" t="s">
        <v>15</v>
      </c>
      <c r="G680" s="40" t="s">
        <v>3443</v>
      </c>
      <c r="H680" s="39"/>
      <c r="I680" s="40"/>
      <c r="J680" s="39" t="s">
        <v>3438</v>
      </c>
      <c r="K680" s="39" t="s">
        <v>20</v>
      </c>
      <c r="L680" s="39" t="s">
        <v>3444</v>
      </c>
      <c r="M680" s="39" t="s">
        <v>3445</v>
      </c>
      <c r="N680" s="39" t="s">
        <v>3446</v>
      </c>
      <c r="O680" s="41">
        <v>9857.87</v>
      </c>
      <c r="P680" s="42">
        <f t="shared" si="22"/>
        <v>4928.935</v>
      </c>
    </row>
    <row r="681" customHeight="1" spans="3:16">
      <c r="C681" s="38">
        <v>680</v>
      </c>
      <c r="D681" s="38" t="s">
        <v>13</v>
      </c>
      <c r="E681" s="39" t="s">
        <v>3447</v>
      </c>
      <c r="F681" s="39" t="s">
        <v>15</v>
      </c>
      <c r="G681" s="40" t="s">
        <v>2580</v>
      </c>
      <c r="H681" s="39"/>
      <c r="I681" s="40"/>
      <c r="J681" s="39" t="s">
        <v>3438</v>
      </c>
      <c r="K681" s="39" t="s">
        <v>20</v>
      </c>
      <c r="L681" s="39" t="s">
        <v>3448</v>
      </c>
      <c r="M681" s="39" t="s">
        <v>3449</v>
      </c>
      <c r="N681" s="39" t="s">
        <v>3450</v>
      </c>
      <c r="O681" s="41">
        <v>6178.9</v>
      </c>
      <c r="P681" s="42">
        <f t="shared" si="22"/>
        <v>3089.45</v>
      </c>
    </row>
    <row r="682" customHeight="1" spans="3:16">
      <c r="C682" s="38">
        <v>681</v>
      </c>
      <c r="D682" s="38" t="s">
        <v>13</v>
      </c>
      <c r="E682" s="39" t="s">
        <v>3451</v>
      </c>
      <c r="F682" s="39" t="s">
        <v>15</v>
      </c>
      <c r="G682" s="40" t="s">
        <v>3452</v>
      </c>
      <c r="H682" s="39"/>
      <c r="I682" s="40"/>
      <c r="J682" s="39" t="s">
        <v>3438</v>
      </c>
      <c r="K682" s="39" t="s">
        <v>20</v>
      </c>
      <c r="L682" s="39" t="s">
        <v>3453</v>
      </c>
      <c r="M682" s="39" t="s">
        <v>3454</v>
      </c>
      <c r="N682" s="39" t="s">
        <v>3455</v>
      </c>
      <c r="O682" s="41">
        <v>9467.82</v>
      </c>
      <c r="P682" s="42">
        <f t="shared" si="22"/>
        <v>4733.91</v>
      </c>
    </row>
    <row r="683" customHeight="1" spans="3:16">
      <c r="C683" s="38">
        <v>682</v>
      </c>
      <c r="D683" s="38" t="s">
        <v>13</v>
      </c>
      <c r="E683" s="39" t="s">
        <v>3456</v>
      </c>
      <c r="F683" s="39" t="s">
        <v>15</v>
      </c>
      <c r="G683" s="40" t="s">
        <v>642</v>
      </c>
      <c r="H683" s="39" t="s">
        <v>3457</v>
      </c>
      <c r="I683" s="40" t="s">
        <v>3458</v>
      </c>
      <c r="J683" s="39" t="s">
        <v>3438</v>
      </c>
      <c r="K683" s="39" t="s">
        <v>20</v>
      </c>
      <c r="L683" s="39" t="s">
        <v>3444</v>
      </c>
      <c r="M683" s="39" t="s">
        <v>3459</v>
      </c>
      <c r="N683" s="39" t="s">
        <v>3460</v>
      </c>
      <c r="O683" s="41">
        <v>10035.88</v>
      </c>
      <c r="P683" s="42">
        <f t="shared" si="22"/>
        <v>5017.94</v>
      </c>
    </row>
    <row r="684" customHeight="1" spans="3:16">
      <c r="C684" s="38">
        <v>683</v>
      </c>
      <c r="D684" s="38" t="s">
        <v>13</v>
      </c>
      <c r="E684" s="39" t="s">
        <v>3461</v>
      </c>
      <c r="F684" s="39" t="s">
        <v>15</v>
      </c>
      <c r="G684" s="40" t="s">
        <v>1909</v>
      </c>
      <c r="H684" s="39" t="s">
        <v>3462</v>
      </c>
      <c r="I684" s="40" t="s">
        <v>3463</v>
      </c>
      <c r="J684" s="39" t="s">
        <v>3438</v>
      </c>
      <c r="K684" s="39" t="s">
        <v>20</v>
      </c>
      <c r="L684" s="39" t="s">
        <v>3453</v>
      </c>
      <c r="M684" s="39" t="s">
        <v>3464</v>
      </c>
      <c r="N684" s="39" t="s">
        <v>577</v>
      </c>
      <c r="O684" s="41">
        <v>9773.26</v>
      </c>
      <c r="P684" s="42">
        <f t="shared" si="22"/>
        <v>4886.63</v>
      </c>
    </row>
    <row r="685" customHeight="1" spans="3:16">
      <c r="C685" s="38">
        <v>684</v>
      </c>
      <c r="D685" s="38" t="s">
        <v>13</v>
      </c>
      <c r="E685" s="39" t="s">
        <v>3465</v>
      </c>
      <c r="F685" s="39" t="s">
        <v>15</v>
      </c>
      <c r="G685" s="40" t="s">
        <v>3466</v>
      </c>
      <c r="H685" s="39" t="s">
        <v>3467</v>
      </c>
      <c r="I685" s="40" t="s">
        <v>3468</v>
      </c>
      <c r="J685" s="39" t="s">
        <v>3438</v>
      </c>
      <c r="K685" s="39" t="s">
        <v>20</v>
      </c>
      <c r="L685" s="39" t="s">
        <v>3453</v>
      </c>
      <c r="M685" s="39" t="s">
        <v>3469</v>
      </c>
      <c r="N685" s="39" t="s">
        <v>3470</v>
      </c>
      <c r="O685" s="41">
        <v>19646.94</v>
      </c>
      <c r="P685" s="42">
        <f t="shared" si="22"/>
        <v>9823.47</v>
      </c>
    </row>
    <row r="686" customHeight="1" spans="3:16">
      <c r="C686" s="38">
        <v>685</v>
      </c>
      <c r="D686" s="38" t="s">
        <v>13</v>
      </c>
      <c r="E686" s="39" t="s">
        <v>3471</v>
      </c>
      <c r="F686" s="39" t="s">
        <v>15</v>
      </c>
      <c r="G686" s="40" t="s">
        <v>3472</v>
      </c>
      <c r="H686" s="39"/>
      <c r="I686" s="40"/>
      <c r="J686" s="39" t="s">
        <v>3438</v>
      </c>
      <c r="K686" s="39" t="s">
        <v>20</v>
      </c>
      <c r="L686" s="39" t="s">
        <v>3448</v>
      </c>
      <c r="M686" s="39" t="s">
        <v>3473</v>
      </c>
      <c r="N686" s="39" t="s">
        <v>3474</v>
      </c>
      <c r="O686" s="41">
        <v>6148.19</v>
      </c>
      <c r="P686" s="42">
        <f t="shared" si="22"/>
        <v>3074.095</v>
      </c>
    </row>
    <row r="687" customHeight="1" spans="3:16">
      <c r="C687" s="38">
        <v>686</v>
      </c>
      <c r="D687" s="38" t="s">
        <v>13</v>
      </c>
      <c r="E687" s="39" t="s">
        <v>3475</v>
      </c>
      <c r="F687" s="39" t="s">
        <v>15</v>
      </c>
      <c r="G687" s="40" t="s">
        <v>3476</v>
      </c>
      <c r="H687" s="39" t="s">
        <v>3477</v>
      </c>
      <c r="I687" s="40" t="s">
        <v>2377</v>
      </c>
      <c r="J687" s="39" t="s">
        <v>3438</v>
      </c>
      <c r="K687" s="39" t="s">
        <v>20</v>
      </c>
      <c r="L687" s="39" t="s">
        <v>3448</v>
      </c>
      <c r="M687" s="39" t="s">
        <v>3478</v>
      </c>
      <c r="N687" s="39" t="s">
        <v>3479</v>
      </c>
      <c r="O687" s="41">
        <v>6329.86</v>
      </c>
      <c r="P687" s="42">
        <f t="shared" si="22"/>
        <v>3164.93</v>
      </c>
    </row>
    <row r="688" customHeight="1" spans="3:16">
      <c r="C688" s="38">
        <v>687</v>
      </c>
      <c r="D688" s="38" t="s">
        <v>13</v>
      </c>
      <c r="E688" s="39" t="s">
        <v>3480</v>
      </c>
      <c r="F688" s="39" t="s">
        <v>15</v>
      </c>
      <c r="G688" s="40" t="s">
        <v>3481</v>
      </c>
      <c r="H688" s="39"/>
      <c r="I688" s="40"/>
      <c r="J688" s="39" t="s">
        <v>3438</v>
      </c>
      <c r="K688" s="39" t="s">
        <v>20</v>
      </c>
      <c r="L688" s="39" t="s">
        <v>3448</v>
      </c>
      <c r="M688" s="39" t="s">
        <v>3482</v>
      </c>
      <c r="N688" s="39" t="s">
        <v>3483</v>
      </c>
      <c r="O688" s="41">
        <v>6176.14</v>
      </c>
      <c r="P688" s="42">
        <f t="shared" si="22"/>
        <v>3088.07</v>
      </c>
    </row>
    <row r="689" customHeight="1" spans="3:16">
      <c r="C689" s="38">
        <v>688</v>
      </c>
      <c r="D689" s="38" t="s">
        <v>13</v>
      </c>
      <c r="E689" s="39" t="s">
        <v>3484</v>
      </c>
      <c r="F689" s="39" t="s">
        <v>15</v>
      </c>
      <c r="G689" s="40" t="s">
        <v>3485</v>
      </c>
      <c r="H689" s="39"/>
      <c r="I689" s="40"/>
      <c r="J689" s="39" t="s">
        <v>3438</v>
      </c>
      <c r="K689" s="39" t="s">
        <v>20</v>
      </c>
      <c r="L689" s="39" t="s">
        <v>3444</v>
      </c>
      <c r="M689" s="39" t="s">
        <v>3486</v>
      </c>
      <c r="N689" s="39" t="s">
        <v>3487</v>
      </c>
      <c r="O689" s="41">
        <v>9906.46</v>
      </c>
      <c r="P689" s="42">
        <f t="shared" si="22"/>
        <v>4953.23</v>
      </c>
    </row>
    <row r="690" customHeight="1" spans="3:16">
      <c r="C690" s="38">
        <v>689</v>
      </c>
      <c r="D690" s="38" t="s">
        <v>13</v>
      </c>
      <c r="E690" s="39" t="s">
        <v>3488</v>
      </c>
      <c r="F690" s="39" t="s">
        <v>15</v>
      </c>
      <c r="G690" s="40" t="s">
        <v>3489</v>
      </c>
      <c r="H690" s="39"/>
      <c r="I690" s="40"/>
      <c r="J690" s="39" t="s">
        <v>3438</v>
      </c>
      <c r="K690" s="39" t="s">
        <v>20</v>
      </c>
      <c r="L690" s="39" t="s">
        <v>3439</v>
      </c>
      <c r="M690" s="39" t="s">
        <v>3490</v>
      </c>
      <c r="N690" s="39" t="s">
        <v>3491</v>
      </c>
      <c r="O690" s="41">
        <v>22524.31</v>
      </c>
      <c r="P690" s="42">
        <f t="shared" si="22"/>
        <v>11262.155</v>
      </c>
    </row>
    <row r="691" customHeight="1" spans="3:16">
      <c r="C691" s="38">
        <v>690</v>
      </c>
      <c r="D691" s="38" t="s">
        <v>13</v>
      </c>
      <c r="E691" s="39" t="s">
        <v>3492</v>
      </c>
      <c r="F691" s="39" t="s">
        <v>15</v>
      </c>
      <c r="G691" s="40" t="s">
        <v>3493</v>
      </c>
      <c r="H691" s="39" t="s">
        <v>3494</v>
      </c>
      <c r="I691" s="40" t="s">
        <v>3495</v>
      </c>
      <c r="J691" s="39" t="s">
        <v>3438</v>
      </c>
      <c r="K691" s="39" t="s">
        <v>20</v>
      </c>
      <c r="L691" s="39" t="s">
        <v>3448</v>
      </c>
      <c r="M691" s="39" t="s">
        <v>3496</v>
      </c>
      <c r="N691" s="39" t="s">
        <v>3497</v>
      </c>
      <c r="O691" s="41">
        <v>5766.06</v>
      </c>
      <c r="P691" s="42">
        <f t="shared" si="22"/>
        <v>2883.03</v>
      </c>
    </row>
    <row r="692" customHeight="1" spans="3:16">
      <c r="C692" s="38">
        <v>691</v>
      </c>
      <c r="D692" s="38" t="s">
        <v>13</v>
      </c>
      <c r="E692" s="39" t="s">
        <v>3498</v>
      </c>
      <c r="F692" s="39" t="s">
        <v>15</v>
      </c>
      <c r="G692" s="40" t="s">
        <v>3499</v>
      </c>
      <c r="H692" s="39"/>
      <c r="I692" s="40"/>
      <c r="J692" s="39" t="s">
        <v>3438</v>
      </c>
      <c r="K692" s="39" t="s">
        <v>20</v>
      </c>
      <c r="L692" s="39" t="s">
        <v>3448</v>
      </c>
      <c r="M692" s="39" t="s">
        <v>3500</v>
      </c>
      <c r="N692" s="39" t="s">
        <v>3501</v>
      </c>
      <c r="O692" s="41">
        <v>8903.14</v>
      </c>
      <c r="P692" s="42">
        <f t="shared" si="22"/>
        <v>4451.57</v>
      </c>
    </row>
    <row r="693" customHeight="1" spans="3:16">
      <c r="C693" s="38">
        <v>692</v>
      </c>
      <c r="D693" s="38" t="s">
        <v>13</v>
      </c>
      <c r="E693" s="39" t="s">
        <v>3502</v>
      </c>
      <c r="F693" s="39" t="s">
        <v>15</v>
      </c>
      <c r="G693" s="40" t="s">
        <v>3503</v>
      </c>
      <c r="H693" s="39"/>
      <c r="I693" s="40"/>
      <c r="J693" s="39" t="s">
        <v>3438</v>
      </c>
      <c r="K693" s="39" t="s">
        <v>20</v>
      </c>
      <c r="L693" s="39" t="s">
        <v>3448</v>
      </c>
      <c r="M693" s="39" t="s">
        <v>3504</v>
      </c>
      <c r="N693" s="39" t="s">
        <v>3505</v>
      </c>
      <c r="O693" s="41">
        <v>6650.47</v>
      </c>
      <c r="P693" s="42">
        <f t="shared" si="22"/>
        <v>3325.235</v>
      </c>
    </row>
    <row r="694" customHeight="1" spans="3:16">
      <c r="C694" s="38">
        <v>693</v>
      </c>
      <c r="D694" s="38" t="s">
        <v>13</v>
      </c>
      <c r="E694" s="39" t="s">
        <v>3506</v>
      </c>
      <c r="F694" s="39" t="s">
        <v>15</v>
      </c>
      <c r="G694" s="40" t="s">
        <v>484</v>
      </c>
      <c r="H694" s="39"/>
      <c r="I694" s="40"/>
      <c r="J694" s="39" t="s">
        <v>3438</v>
      </c>
      <c r="K694" s="39" t="s">
        <v>20</v>
      </c>
      <c r="L694" s="39" t="s">
        <v>3448</v>
      </c>
      <c r="M694" s="39" t="s">
        <v>3507</v>
      </c>
      <c r="N694" s="39" t="s">
        <v>388</v>
      </c>
      <c r="O694" s="41">
        <v>6676.01</v>
      </c>
      <c r="P694" s="42">
        <f t="shared" si="22"/>
        <v>3338.005</v>
      </c>
    </row>
    <row r="695" customHeight="1" spans="3:16">
      <c r="C695" s="38">
        <v>694</v>
      </c>
      <c r="D695" s="38" t="s">
        <v>13</v>
      </c>
      <c r="E695" s="39" t="s">
        <v>3508</v>
      </c>
      <c r="F695" s="39" t="s">
        <v>15</v>
      </c>
      <c r="G695" s="40" t="s">
        <v>3509</v>
      </c>
      <c r="H695" s="39" t="s">
        <v>3510</v>
      </c>
      <c r="I695" s="40" t="s">
        <v>3511</v>
      </c>
      <c r="J695" s="39" t="s">
        <v>3438</v>
      </c>
      <c r="K695" s="39" t="s">
        <v>20</v>
      </c>
      <c r="L695" s="39" t="s">
        <v>3453</v>
      </c>
      <c r="M695" s="39" t="s">
        <v>3512</v>
      </c>
      <c r="N695" s="39" t="s">
        <v>3513</v>
      </c>
      <c r="O695" s="41">
        <v>9524.2</v>
      </c>
      <c r="P695" s="42">
        <f t="shared" si="22"/>
        <v>4762.1</v>
      </c>
    </row>
    <row r="696" customHeight="1" spans="3:16">
      <c r="C696" s="38">
        <v>695</v>
      </c>
      <c r="D696" s="38" t="s">
        <v>13</v>
      </c>
      <c r="E696" s="39" t="s">
        <v>3514</v>
      </c>
      <c r="F696" s="39" t="s">
        <v>15</v>
      </c>
      <c r="G696" s="40" t="s">
        <v>714</v>
      </c>
      <c r="H696" s="39" t="s">
        <v>3515</v>
      </c>
      <c r="I696" s="40" t="s">
        <v>1980</v>
      </c>
      <c r="J696" s="39" t="s">
        <v>3438</v>
      </c>
      <c r="K696" s="39" t="s">
        <v>20</v>
      </c>
      <c r="L696" s="39" t="s">
        <v>3444</v>
      </c>
      <c r="M696" s="39" t="s">
        <v>3516</v>
      </c>
      <c r="N696" s="39" t="s">
        <v>3517</v>
      </c>
      <c r="O696" s="41">
        <v>10021.24</v>
      </c>
      <c r="P696" s="42">
        <f t="shared" si="22"/>
        <v>5010.62</v>
      </c>
    </row>
    <row r="697" customHeight="1" spans="3:16">
      <c r="C697" s="38">
        <v>696</v>
      </c>
      <c r="D697" s="38" t="s">
        <v>13</v>
      </c>
      <c r="E697" s="39" t="s">
        <v>3518</v>
      </c>
      <c r="F697" s="39" t="s">
        <v>15</v>
      </c>
      <c r="G697" s="40" t="s">
        <v>3519</v>
      </c>
      <c r="H697" s="39"/>
      <c r="I697" s="40"/>
      <c r="J697" s="39" t="s">
        <v>3438</v>
      </c>
      <c r="K697" s="39" t="s">
        <v>20</v>
      </c>
      <c r="L697" s="39" t="s">
        <v>3520</v>
      </c>
      <c r="M697" s="39" t="s">
        <v>3521</v>
      </c>
      <c r="N697" s="39" t="s">
        <v>3522</v>
      </c>
      <c r="O697" s="41">
        <v>7457.31</v>
      </c>
      <c r="P697" s="42">
        <f t="shared" si="22"/>
        <v>3728.655</v>
      </c>
    </row>
    <row r="698" customHeight="1" spans="3:16">
      <c r="C698" s="38">
        <v>697</v>
      </c>
      <c r="D698" s="38" t="s">
        <v>13</v>
      </c>
      <c r="E698" s="39" t="s">
        <v>3523</v>
      </c>
      <c r="F698" s="39" t="s">
        <v>15</v>
      </c>
      <c r="G698" s="40" t="s">
        <v>3524</v>
      </c>
      <c r="H698" s="39" t="s">
        <v>3525</v>
      </c>
      <c r="I698" s="40" t="s">
        <v>3526</v>
      </c>
      <c r="J698" s="39" t="s">
        <v>3438</v>
      </c>
      <c r="K698" s="39" t="s">
        <v>20</v>
      </c>
      <c r="L698" s="39" t="s">
        <v>3448</v>
      </c>
      <c r="M698" s="39" t="s">
        <v>3527</v>
      </c>
      <c r="N698" s="39" t="s">
        <v>3528</v>
      </c>
      <c r="O698" s="41">
        <v>13338.44</v>
      </c>
      <c r="P698" s="42">
        <f t="shared" si="22"/>
        <v>6669.22</v>
      </c>
    </row>
    <row r="699" customHeight="1" spans="3:16">
      <c r="C699" s="38">
        <v>698</v>
      </c>
      <c r="D699" s="38" t="s">
        <v>13</v>
      </c>
      <c r="E699" s="39" t="s">
        <v>3529</v>
      </c>
      <c r="F699" s="39" t="s">
        <v>15</v>
      </c>
      <c r="G699" s="40" t="s">
        <v>2529</v>
      </c>
      <c r="H699" s="39"/>
      <c r="I699" s="40"/>
      <c r="J699" s="39" t="s">
        <v>3438</v>
      </c>
      <c r="K699" s="39" t="s">
        <v>20</v>
      </c>
      <c r="L699" s="39" t="s">
        <v>3520</v>
      </c>
      <c r="M699" s="39" t="s">
        <v>3530</v>
      </c>
      <c r="N699" s="39" t="s">
        <v>3531</v>
      </c>
      <c r="O699" s="41">
        <v>7586.51</v>
      </c>
      <c r="P699" s="42">
        <f t="shared" si="22"/>
        <v>3793.255</v>
      </c>
    </row>
    <row r="700" customHeight="1" spans="3:16">
      <c r="C700" s="38">
        <v>699</v>
      </c>
      <c r="D700" s="38" t="s">
        <v>13</v>
      </c>
      <c r="E700" s="39" t="s">
        <v>3532</v>
      </c>
      <c r="F700" s="39" t="s">
        <v>15</v>
      </c>
      <c r="G700" s="40" t="s">
        <v>3533</v>
      </c>
      <c r="H700" s="39"/>
      <c r="I700" s="40"/>
      <c r="J700" s="39" t="s">
        <v>3438</v>
      </c>
      <c r="K700" s="39" t="s">
        <v>20</v>
      </c>
      <c r="L700" s="39" t="s">
        <v>3520</v>
      </c>
      <c r="M700" s="39" t="s">
        <v>3534</v>
      </c>
      <c r="N700" s="39" t="s">
        <v>3535</v>
      </c>
      <c r="O700" s="41">
        <v>7678.9</v>
      </c>
      <c r="P700" s="42">
        <f t="shared" si="22"/>
        <v>3839.45</v>
      </c>
    </row>
    <row r="701" customHeight="1" spans="3:16">
      <c r="C701" s="38">
        <v>700</v>
      </c>
      <c r="D701" s="38" t="s">
        <v>13</v>
      </c>
      <c r="E701" s="39" t="s">
        <v>3536</v>
      </c>
      <c r="F701" s="39" t="s">
        <v>15</v>
      </c>
      <c r="G701" s="40" t="s">
        <v>3537</v>
      </c>
      <c r="H701" s="39"/>
      <c r="I701" s="40"/>
      <c r="J701" s="39" t="s">
        <v>3438</v>
      </c>
      <c r="K701" s="39" t="s">
        <v>20</v>
      </c>
      <c r="L701" s="39" t="s">
        <v>3453</v>
      </c>
      <c r="M701" s="39" t="s">
        <v>3538</v>
      </c>
      <c r="N701" s="39" t="s">
        <v>3539</v>
      </c>
      <c r="O701" s="41">
        <v>9633.02</v>
      </c>
      <c r="P701" s="42">
        <f t="shared" si="22"/>
        <v>4816.51</v>
      </c>
    </row>
    <row r="702" customHeight="1" spans="3:16">
      <c r="C702" s="38">
        <v>701</v>
      </c>
      <c r="D702" s="38" t="s">
        <v>13</v>
      </c>
      <c r="E702" s="39" t="s">
        <v>3540</v>
      </c>
      <c r="F702" s="39" t="s">
        <v>15</v>
      </c>
      <c r="G702" s="40" t="s">
        <v>3541</v>
      </c>
      <c r="H702" s="39" t="s">
        <v>3542</v>
      </c>
      <c r="I702" s="40" t="s">
        <v>3543</v>
      </c>
      <c r="J702" s="39" t="s">
        <v>3438</v>
      </c>
      <c r="K702" s="39" t="s">
        <v>20</v>
      </c>
      <c r="L702" s="39" t="s">
        <v>3520</v>
      </c>
      <c r="M702" s="39" t="s">
        <v>3544</v>
      </c>
      <c r="N702" s="39" t="s">
        <v>3545</v>
      </c>
      <c r="O702" s="41">
        <v>7722.3</v>
      </c>
      <c r="P702" s="42">
        <f t="shared" si="22"/>
        <v>3861.15</v>
      </c>
    </row>
    <row r="703" customHeight="1" spans="3:16">
      <c r="C703" s="38">
        <v>702</v>
      </c>
      <c r="D703" s="38" t="s">
        <v>13</v>
      </c>
      <c r="E703" s="39" t="s">
        <v>3546</v>
      </c>
      <c r="F703" s="39" t="s">
        <v>15</v>
      </c>
      <c r="G703" s="40" t="s">
        <v>2990</v>
      </c>
      <c r="H703" s="39"/>
      <c r="I703" s="40"/>
      <c r="J703" s="39" t="s">
        <v>3438</v>
      </c>
      <c r="K703" s="39" t="s">
        <v>20</v>
      </c>
      <c r="L703" s="39" t="s">
        <v>3520</v>
      </c>
      <c r="M703" s="39" t="s">
        <v>3547</v>
      </c>
      <c r="N703" s="39" t="s">
        <v>3548</v>
      </c>
      <c r="O703" s="41">
        <v>7610.09</v>
      </c>
      <c r="P703" s="42">
        <f t="shared" si="22"/>
        <v>3805.045</v>
      </c>
    </row>
    <row r="704" customHeight="1" spans="3:16">
      <c r="C704" s="38">
        <v>703</v>
      </c>
      <c r="D704" s="38" t="s">
        <v>13</v>
      </c>
      <c r="E704" s="39" t="s">
        <v>3549</v>
      </c>
      <c r="F704" s="39" t="s">
        <v>15</v>
      </c>
      <c r="G704" s="40" t="s">
        <v>1116</v>
      </c>
      <c r="H704" s="39"/>
      <c r="I704" s="40"/>
      <c r="J704" s="39" t="s">
        <v>3438</v>
      </c>
      <c r="K704" s="39" t="s">
        <v>20</v>
      </c>
      <c r="L704" s="39" t="s">
        <v>3453</v>
      </c>
      <c r="M704" s="39" t="s">
        <v>3550</v>
      </c>
      <c r="N704" s="39" t="s">
        <v>3551</v>
      </c>
      <c r="O704" s="41">
        <v>9604.48</v>
      </c>
      <c r="P704" s="42">
        <f t="shared" si="22"/>
        <v>4802.24</v>
      </c>
    </row>
    <row r="705" customHeight="1" spans="3:16">
      <c r="C705" s="38">
        <v>704</v>
      </c>
      <c r="D705" s="38" t="s">
        <v>13</v>
      </c>
      <c r="E705" s="39" t="s">
        <v>3552</v>
      </c>
      <c r="F705" s="39" t="s">
        <v>15</v>
      </c>
      <c r="G705" s="40" t="s">
        <v>3553</v>
      </c>
      <c r="H705" s="39" t="s">
        <v>3554</v>
      </c>
      <c r="I705" s="40" t="s">
        <v>3555</v>
      </c>
      <c r="J705" s="39" t="s">
        <v>3438</v>
      </c>
      <c r="K705" s="39" t="s">
        <v>20</v>
      </c>
      <c r="L705" s="39" t="s">
        <v>3448</v>
      </c>
      <c r="M705" s="39" t="s">
        <v>3556</v>
      </c>
      <c r="N705" s="39" t="s">
        <v>3557</v>
      </c>
      <c r="O705" s="41">
        <v>6628.98</v>
      </c>
      <c r="P705" s="42">
        <f t="shared" si="22"/>
        <v>3314.49</v>
      </c>
    </row>
    <row r="706" customHeight="1" spans="3:16">
      <c r="C706" s="38">
        <v>705</v>
      </c>
      <c r="D706" s="38" t="s">
        <v>13</v>
      </c>
      <c r="E706" s="39" t="s">
        <v>3558</v>
      </c>
      <c r="F706" s="39" t="s">
        <v>15</v>
      </c>
      <c r="G706" s="40" t="s">
        <v>3559</v>
      </c>
      <c r="H706" s="39" t="s">
        <v>3560</v>
      </c>
      <c r="I706" s="40" t="s">
        <v>3561</v>
      </c>
      <c r="J706" s="39" t="s">
        <v>3438</v>
      </c>
      <c r="K706" s="39" t="s">
        <v>20</v>
      </c>
      <c r="L706" s="39" t="s">
        <v>3439</v>
      </c>
      <c r="M706" s="39" t="s">
        <v>3562</v>
      </c>
      <c r="N706" s="39" t="s">
        <v>3563</v>
      </c>
      <c r="O706" s="41">
        <v>19828</v>
      </c>
      <c r="P706" s="42">
        <f t="shared" si="22"/>
        <v>9914</v>
      </c>
    </row>
    <row r="707" customHeight="1" spans="3:16">
      <c r="C707" s="38">
        <v>706</v>
      </c>
      <c r="D707" s="38" t="s">
        <v>13</v>
      </c>
      <c r="E707" s="39" t="s">
        <v>3564</v>
      </c>
      <c r="F707" s="39" t="s">
        <v>15</v>
      </c>
      <c r="G707" s="40" t="s">
        <v>3565</v>
      </c>
      <c r="H707" s="39"/>
      <c r="I707" s="40"/>
      <c r="J707" s="39" t="s">
        <v>3438</v>
      </c>
      <c r="K707" s="39" t="s">
        <v>20</v>
      </c>
      <c r="L707" s="39" t="s">
        <v>3444</v>
      </c>
      <c r="M707" s="39" t="s">
        <v>3566</v>
      </c>
      <c r="N707" s="39" t="s">
        <v>3567</v>
      </c>
      <c r="O707" s="41">
        <v>10180.19</v>
      </c>
      <c r="P707" s="42">
        <f t="shared" si="22"/>
        <v>5090.095</v>
      </c>
    </row>
    <row r="708" customHeight="1" spans="3:16">
      <c r="C708" s="38">
        <v>707</v>
      </c>
      <c r="D708" s="38" t="s">
        <v>13</v>
      </c>
      <c r="E708" s="39" t="s">
        <v>3568</v>
      </c>
      <c r="F708" s="39" t="s">
        <v>15</v>
      </c>
      <c r="G708" s="40" t="s">
        <v>1193</v>
      </c>
      <c r="H708" s="39"/>
      <c r="I708" s="40"/>
      <c r="J708" s="39" t="s">
        <v>3438</v>
      </c>
      <c r="K708" s="39" t="s">
        <v>20</v>
      </c>
      <c r="L708" s="39" t="s">
        <v>3444</v>
      </c>
      <c r="M708" s="39" t="s">
        <v>3569</v>
      </c>
      <c r="N708" s="39" t="s">
        <v>3570</v>
      </c>
      <c r="O708" s="41">
        <v>10152.18</v>
      </c>
      <c r="P708" s="42">
        <f t="shared" si="22"/>
        <v>5076.09</v>
      </c>
    </row>
    <row r="709" customHeight="1" spans="3:16">
      <c r="C709" s="38">
        <v>708</v>
      </c>
      <c r="D709" s="38" t="s">
        <v>13</v>
      </c>
      <c r="E709" s="39" t="s">
        <v>3571</v>
      </c>
      <c r="F709" s="39" t="s">
        <v>15</v>
      </c>
      <c r="G709" s="40" t="s">
        <v>3572</v>
      </c>
      <c r="H709" s="39"/>
      <c r="I709" s="40"/>
      <c r="J709" s="39" t="s">
        <v>3438</v>
      </c>
      <c r="K709" s="39" t="s">
        <v>20</v>
      </c>
      <c r="L709" s="39" t="s">
        <v>3439</v>
      </c>
      <c r="M709" s="39" t="s">
        <v>3573</v>
      </c>
      <c r="N709" s="39" t="s">
        <v>3574</v>
      </c>
      <c r="O709" s="41">
        <v>17018.34</v>
      </c>
      <c r="P709" s="42">
        <f t="shared" si="22"/>
        <v>8509.17</v>
      </c>
    </row>
    <row r="710" customHeight="1" spans="3:16">
      <c r="C710" s="38">
        <v>709</v>
      </c>
      <c r="D710" s="38" t="s">
        <v>13</v>
      </c>
      <c r="E710" s="39" t="s">
        <v>3575</v>
      </c>
      <c r="F710" s="39" t="s">
        <v>15</v>
      </c>
      <c r="G710" s="40" t="s">
        <v>3576</v>
      </c>
      <c r="H710" s="39"/>
      <c r="I710" s="40"/>
      <c r="J710" s="39" t="s">
        <v>3438</v>
      </c>
      <c r="K710" s="39" t="s">
        <v>20</v>
      </c>
      <c r="L710" s="39" t="s">
        <v>3453</v>
      </c>
      <c r="M710" s="39" t="s">
        <v>3577</v>
      </c>
      <c r="N710" s="39" t="s">
        <v>3578</v>
      </c>
      <c r="O710" s="41">
        <v>9717.99</v>
      </c>
      <c r="P710" s="42">
        <f t="shared" si="22"/>
        <v>4858.995</v>
      </c>
    </row>
    <row r="711" customHeight="1" spans="3:16">
      <c r="C711" s="38">
        <v>710</v>
      </c>
      <c r="D711" s="38" t="s">
        <v>13</v>
      </c>
      <c r="E711" s="39" t="s">
        <v>3579</v>
      </c>
      <c r="F711" s="39" t="s">
        <v>15</v>
      </c>
      <c r="G711" s="40" t="s">
        <v>2741</v>
      </c>
      <c r="H711" s="39" t="s">
        <v>3580</v>
      </c>
      <c r="I711" s="40" t="s">
        <v>3581</v>
      </c>
      <c r="J711" s="39" t="s">
        <v>3438</v>
      </c>
      <c r="K711" s="39" t="s">
        <v>20</v>
      </c>
      <c r="L711" s="39" t="s">
        <v>3444</v>
      </c>
      <c r="M711" s="39" t="s">
        <v>3582</v>
      </c>
      <c r="N711" s="39" t="s">
        <v>3583</v>
      </c>
      <c r="O711" s="41">
        <v>10343.48</v>
      </c>
      <c r="P711" s="42">
        <f t="shared" si="22"/>
        <v>5171.74</v>
      </c>
    </row>
    <row r="712" customHeight="1" spans="3:16">
      <c r="C712" s="38">
        <v>711</v>
      </c>
      <c r="D712" s="38" t="s">
        <v>13</v>
      </c>
      <c r="E712" s="39" t="s">
        <v>3584</v>
      </c>
      <c r="F712" s="39" t="s">
        <v>15</v>
      </c>
      <c r="G712" s="40" t="s">
        <v>779</v>
      </c>
      <c r="H712" s="39"/>
      <c r="I712" s="40"/>
      <c r="J712" s="39" t="s">
        <v>3438</v>
      </c>
      <c r="K712" s="39" t="s">
        <v>20</v>
      </c>
      <c r="L712" s="39" t="s">
        <v>3453</v>
      </c>
      <c r="M712" s="39" t="s">
        <v>3585</v>
      </c>
      <c r="N712" s="39" t="s">
        <v>3586</v>
      </c>
      <c r="O712" s="41">
        <v>9568.13</v>
      </c>
      <c r="P712" s="42">
        <f t="shared" si="22"/>
        <v>4784.065</v>
      </c>
    </row>
    <row r="713" customHeight="1" spans="3:16">
      <c r="C713" s="38">
        <v>712</v>
      </c>
      <c r="D713" s="38" t="s">
        <v>13</v>
      </c>
      <c r="E713" s="39" t="s">
        <v>3587</v>
      </c>
      <c r="F713" s="39" t="s">
        <v>15</v>
      </c>
      <c r="G713" s="40" t="s">
        <v>3588</v>
      </c>
      <c r="H713" s="39" t="s">
        <v>3589</v>
      </c>
      <c r="I713" s="40" t="s">
        <v>3590</v>
      </c>
      <c r="J713" s="39" t="s">
        <v>3438</v>
      </c>
      <c r="K713" s="39" t="s">
        <v>20</v>
      </c>
      <c r="L713" s="39" t="s">
        <v>3448</v>
      </c>
      <c r="M713" s="39" t="s">
        <v>3591</v>
      </c>
      <c r="N713" s="39" t="s">
        <v>3592</v>
      </c>
      <c r="O713" s="41">
        <v>6522.84</v>
      </c>
      <c r="P713" s="42">
        <f t="shared" si="22"/>
        <v>3261.42</v>
      </c>
    </row>
    <row r="714" customHeight="1" spans="3:16">
      <c r="C714" s="38">
        <v>713</v>
      </c>
      <c r="D714" s="38" t="s">
        <v>13</v>
      </c>
      <c r="E714" s="39" t="s">
        <v>3593</v>
      </c>
      <c r="F714" s="39" t="s">
        <v>15</v>
      </c>
      <c r="G714" s="40" t="s">
        <v>3594</v>
      </c>
      <c r="H714" s="39"/>
      <c r="I714" s="40"/>
      <c r="J714" s="39" t="s">
        <v>3438</v>
      </c>
      <c r="K714" s="39" t="s">
        <v>20</v>
      </c>
      <c r="L714" s="39" t="s">
        <v>3520</v>
      </c>
      <c r="M714" s="39" t="s">
        <v>3595</v>
      </c>
      <c r="N714" s="39" t="s">
        <v>3596</v>
      </c>
      <c r="O714" s="41">
        <v>7769.4</v>
      </c>
      <c r="P714" s="42">
        <f t="shared" si="22"/>
        <v>3884.7</v>
      </c>
    </row>
    <row r="715" customHeight="1" spans="3:16">
      <c r="C715" s="38">
        <v>714</v>
      </c>
      <c r="D715" s="38" t="s">
        <v>13</v>
      </c>
      <c r="E715" s="39" t="s">
        <v>3597</v>
      </c>
      <c r="F715" s="39" t="s">
        <v>15</v>
      </c>
      <c r="G715" s="40" t="s">
        <v>1011</v>
      </c>
      <c r="H715" s="39"/>
      <c r="I715" s="40"/>
      <c r="J715" s="39" t="s">
        <v>3438</v>
      </c>
      <c r="K715" s="39" t="s">
        <v>20</v>
      </c>
      <c r="L715" s="39" t="s">
        <v>3444</v>
      </c>
      <c r="M715" s="39" t="s">
        <v>3598</v>
      </c>
      <c r="N715" s="39" t="s">
        <v>3599</v>
      </c>
      <c r="O715" s="41">
        <v>10219.45</v>
      </c>
      <c r="P715" s="42">
        <f t="shared" si="22"/>
        <v>5109.725</v>
      </c>
    </row>
    <row r="716" customHeight="1" spans="3:16">
      <c r="C716" s="38">
        <v>715</v>
      </c>
      <c r="D716" s="38" t="s">
        <v>13</v>
      </c>
      <c r="E716" s="39" t="s">
        <v>3600</v>
      </c>
      <c r="F716" s="39" t="s">
        <v>15</v>
      </c>
      <c r="G716" s="40" t="s">
        <v>91</v>
      </c>
      <c r="H716" s="39"/>
      <c r="I716" s="40"/>
      <c r="J716" s="39" t="s">
        <v>3438</v>
      </c>
      <c r="K716" s="39" t="s">
        <v>20</v>
      </c>
      <c r="L716" s="39" t="s">
        <v>3439</v>
      </c>
      <c r="M716" s="39" t="s">
        <v>3601</v>
      </c>
      <c r="N716" s="39" t="s">
        <v>3602</v>
      </c>
      <c r="O716" s="41">
        <v>16952.03</v>
      </c>
      <c r="P716" s="42">
        <f t="shared" si="22"/>
        <v>8476.015</v>
      </c>
    </row>
    <row r="717" customHeight="1" spans="3:16">
      <c r="C717" s="38">
        <v>716</v>
      </c>
      <c r="D717" s="38" t="s">
        <v>13</v>
      </c>
      <c r="E717" s="39" t="s">
        <v>3603</v>
      </c>
      <c r="F717" s="39" t="s">
        <v>15</v>
      </c>
      <c r="G717" s="40" t="s">
        <v>3604</v>
      </c>
      <c r="H717" s="39" t="s">
        <v>3605</v>
      </c>
      <c r="I717" s="40" t="s">
        <v>3606</v>
      </c>
      <c r="J717" s="39" t="s">
        <v>3438</v>
      </c>
      <c r="K717" s="39" t="s">
        <v>20</v>
      </c>
      <c r="L717" s="39" t="s">
        <v>3439</v>
      </c>
      <c r="M717" s="39" t="s">
        <v>3607</v>
      </c>
      <c r="N717" s="39" t="s">
        <v>3608</v>
      </c>
      <c r="O717" s="41">
        <v>17118.04</v>
      </c>
      <c r="P717" s="42">
        <f t="shared" si="22"/>
        <v>8559.02</v>
      </c>
    </row>
    <row r="718" customHeight="1" spans="3:16">
      <c r="C718" s="38">
        <v>717</v>
      </c>
      <c r="D718" s="38" t="s">
        <v>13</v>
      </c>
      <c r="E718" s="39" t="s">
        <v>3609</v>
      </c>
      <c r="F718" s="39" t="s">
        <v>15</v>
      </c>
      <c r="G718" s="40" t="s">
        <v>815</v>
      </c>
      <c r="H718" s="39" t="s">
        <v>3610</v>
      </c>
      <c r="I718" s="40" t="s">
        <v>3611</v>
      </c>
      <c r="J718" s="39" t="s">
        <v>3438</v>
      </c>
      <c r="K718" s="39" t="s">
        <v>20</v>
      </c>
      <c r="L718" s="39" t="s">
        <v>3439</v>
      </c>
      <c r="M718" s="39" t="s">
        <v>3612</v>
      </c>
      <c r="N718" s="39" t="s">
        <v>3613</v>
      </c>
      <c r="O718" s="41">
        <v>17232.06</v>
      </c>
      <c r="P718" s="42">
        <f t="shared" si="22"/>
        <v>8616.03</v>
      </c>
    </row>
    <row r="719" customHeight="1" spans="3:16">
      <c r="C719" s="38">
        <v>718</v>
      </c>
      <c r="D719" s="38" t="s">
        <v>13</v>
      </c>
      <c r="E719" s="39" t="s">
        <v>3614</v>
      </c>
      <c r="F719" s="39" t="s">
        <v>15</v>
      </c>
      <c r="G719" s="40" t="s">
        <v>3615</v>
      </c>
      <c r="H719" s="39"/>
      <c r="I719" s="40"/>
      <c r="J719" s="39" t="s">
        <v>3438</v>
      </c>
      <c r="K719" s="39" t="s">
        <v>20</v>
      </c>
      <c r="L719" s="39" t="s">
        <v>3453</v>
      </c>
      <c r="M719" s="39" t="s">
        <v>3616</v>
      </c>
      <c r="N719" s="39" t="s">
        <v>3617</v>
      </c>
      <c r="O719" s="41">
        <v>9862.23</v>
      </c>
      <c r="P719" s="42">
        <f t="shared" si="22"/>
        <v>4931.115</v>
      </c>
    </row>
    <row r="720" customHeight="1" spans="3:16">
      <c r="C720" s="38">
        <v>719</v>
      </c>
      <c r="D720" s="38" t="s">
        <v>13</v>
      </c>
      <c r="E720" s="39" t="s">
        <v>3618</v>
      </c>
      <c r="F720" s="39" t="s">
        <v>15</v>
      </c>
      <c r="G720" s="40" t="s">
        <v>3619</v>
      </c>
      <c r="H720" s="39" t="s">
        <v>3620</v>
      </c>
      <c r="I720" s="40" t="s">
        <v>3621</v>
      </c>
      <c r="J720" s="39" t="s">
        <v>3438</v>
      </c>
      <c r="K720" s="39" t="s">
        <v>20</v>
      </c>
      <c r="L720" s="39" t="s">
        <v>3439</v>
      </c>
      <c r="M720" s="39" t="s">
        <v>3622</v>
      </c>
      <c r="N720" s="39" t="s">
        <v>3623</v>
      </c>
      <c r="O720" s="41">
        <v>17179.6</v>
      </c>
      <c r="P720" s="42">
        <f t="shared" si="22"/>
        <v>8589.8</v>
      </c>
    </row>
    <row r="721" customHeight="1" spans="3:16">
      <c r="C721" s="38">
        <v>720</v>
      </c>
      <c r="D721" s="38" t="s">
        <v>13</v>
      </c>
      <c r="E721" s="39" t="s">
        <v>3624</v>
      </c>
      <c r="F721" s="39" t="s">
        <v>15</v>
      </c>
      <c r="G721" s="40" t="s">
        <v>1733</v>
      </c>
      <c r="H721" s="39"/>
      <c r="I721" s="40"/>
      <c r="J721" s="39" t="s">
        <v>3438</v>
      </c>
      <c r="K721" s="39" t="s">
        <v>20</v>
      </c>
      <c r="L721" s="39" t="s">
        <v>3444</v>
      </c>
      <c r="M721" s="39" t="s">
        <v>3625</v>
      </c>
      <c r="N721" s="39" t="s">
        <v>3626</v>
      </c>
      <c r="O721" s="41">
        <v>10103.69</v>
      </c>
      <c r="P721" s="42">
        <f t="shared" si="22"/>
        <v>5051.845</v>
      </c>
    </row>
    <row r="722" customHeight="1" spans="3:16">
      <c r="C722" s="38">
        <v>721</v>
      </c>
      <c r="D722" s="38" t="s">
        <v>13</v>
      </c>
      <c r="E722" s="39" t="s">
        <v>3627</v>
      </c>
      <c r="F722" s="39" t="s">
        <v>15</v>
      </c>
      <c r="G722" s="40" t="s">
        <v>764</v>
      </c>
      <c r="H722" s="39" t="s">
        <v>3628</v>
      </c>
      <c r="I722" s="40" t="s">
        <v>3629</v>
      </c>
      <c r="J722" s="39" t="s">
        <v>3438</v>
      </c>
      <c r="K722" s="39" t="s">
        <v>20</v>
      </c>
      <c r="L722" s="39" t="s">
        <v>3520</v>
      </c>
      <c r="M722" s="39" t="s">
        <v>3630</v>
      </c>
      <c r="N722" s="39" t="s">
        <v>3631</v>
      </c>
      <c r="O722" s="41">
        <v>7788.98</v>
      </c>
      <c r="P722" s="42">
        <f t="shared" si="22"/>
        <v>3894.49</v>
      </c>
    </row>
    <row r="723" customHeight="1" spans="3:16">
      <c r="C723" s="38">
        <v>722</v>
      </c>
      <c r="D723" s="38" t="s">
        <v>13</v>
      </c>
      <c r="E723" s="39" t="s">
        <v>3632</v>
      </c>
      <c r="F723" s="39" t="s">
        <v>15</v>
      </c>
      <c r="G723" s="40" t="s">
        <v>707</v>
      </c>
      <c r="H723" s="39"/>
      <c r="I723" s="40"/>
      <c r="J723" s="39" t="s">
        <v>3416</v>
      </c>
      <c r="K723" s="39" t="s">
        <v>20</v>
      </c>
      <c r="L723" s="39" t="s">
        <v>3633</v>
      </c>
      <c r="M723" s="39" t="s">
        <v>3634</v>
      </c>
      <c r="N723" s="39" t="s">
        <v>3635</v>
      </c>
      <c r="O723" s="41">
        <v>20017.92</v>
      </c>
      <c r="P723" s="42">
        <f t="shared" si="22"/>
        <v>10008.96</v>
      </c>
    </row>
    <row r="724" customHeight="1" spans="3:16">
      <c r="C724" s="38">
        <v>723</v>
      </c>
      <c r="D724" s="38" t="s">
        <v>13</v>
      </c>
      <c r="E724" s="39" t="s">
        <v>3636</v>
      </c>
      <c r="F724" s="39" t="s">
        <v>15</v>
      </c>
      <c r="G724" s="40" t="s">
        <v>3637</v>
      </c>
      <c r="H724" s="39"/>
      <c r="I724" s="40"/>
      <c r="J724" s="39" t="s">
        <v>3638</v>
      </c>
      <c r="K724" s="39" t="s">
        <v>20</v>
      </c>
      <c r="L724" s="39" t="s">
        <v>3639</v>
      </c>
      <c r="M724" s="39" t="s">
        <v>3640</v>
      </c>
      <c r="N724" s="39" t="s">
        <v>3641</v>
      </c>
      <c r="O724" s="41">
        <v>36743.12</v>
      </c>
      <c r="P724" s="42">
        <f t="shared" si="22"/>
        <v>18371.56</v>
      </c>
    </row>
    <row r="725" customHeight="1" spans="3:16">
      <c r="C725" s="38">
        <v>724</v>
      </c>
      <c r="D725" s="38" t="s">
        <v>13</v>
      </c>
      <c r="E725" s="39" t="s">
        <v>3642</v>
      </c>
      <c r="F725" s="39" t="s">
        <v>15</v>
      </c>
      <c r="G725" s="40" t="s">
        <v>3643</v>
      </c>
      <c r="H725" s="39"/>
      <c r="I725" s="40"/>
      <c r="J725" s="39" t="s">
        <v>3644</v>
      </c>
      <c r="K725" s="39" t="s">
        <v>20</v>
      </c>
      <c r="L725" s="39" t="s">
        <v>3645</v>
      </c>
      <c r="M725" s="39" t="s">
        <v>3646</v>
      </c>
      <c r="N725" s="39" t="s">
        <v>3647</v>
      </c>
      <c r="O725" s="41">
        <v>8836.07</v>
      </c>
      <c r="P725" s="42">
        <f t="shared" si="22"/>
        <v>4418.035</v>
      </c>
    </row>
    <row r="726" customHeight="1" spans="3:16">
      <c r="C726" s="38">
        <v>725</v>
      </c>
      <c r="D726" s="38" t="s">
        <v>13</v>
      </c>
      <c r="E726" s="39" t="s">
        <v>3648</v>
      </c>
      <c r="F726" s="39" t="s">
        <v>15</v>
      </c>
      <c r="G726" s="40" t="s">
        <v>3649</v>
      </c>
      <c r="H726" s="39" t="s">
        <v>3650</v>
      </c>
      <c r="I726" s="40" t="s">
        <v>1791</v>
      </c>
      <c r="J726" s="39" t="s">
        <v>3638</v>
      </c>
      <c r="K726" s="39" t="s">
        <v>20</v>
      </c>
      <c r="L726" s="39" t="s">
        <v>3651</v>
      </c>
      <c r="M726" s="39" t="s">
        <v>3652</v>
      </c>
      <c r="N726" s="39" t="s">
        <v>3653</v>
      </c>
      <c r="O726" s="41">
        <v>54678.9</v>
      </c>
      <c r="P726" s="42">
        <v>20000</v>
      </c>
    </row>
    <row r="727" customHeight="1" spans="3:16">
      <c r="C727" s="38">
        <v>726</v>
      </c>
      <c r="D727" s="38" t="s">
        <v>13</v>
      </c>
      <c r="E727" s="39" t="s">
        <v>3654</v>
      </c>
      <c r="F727" s="39" t="s">
        <v>15</v>
      </c>
      <c r="G727" s="40" t="s">
        <v>3655</v>
      </c>
      <c r="H727" s="39" t="s">
        <v>3656</v>
      </c>
      <c r="I727" s="40" t="s">
        <v>3657</v>
      </c>
      <c r="J727" s="39" t="s">
        <v>3658</v>
      </c>
      <c r="K727" s="39" t="s">
        <v>20</v>
      </c>
      <c r="L727" s="39" t="s">
        <v>3651</v>
      </c>
      <c r="M727" s="39" t="s">
        <v>3659</v>
      </c>
      <c r="N727" s="39" t="s">
        <v>3660</v>
      </c>
      <c r="O727" s="41">
        <v>42743.12</v>
      </c>
      <c r="P727" s="42">
        <v>20000</v>
      </c>
    </row>
    <row r="728" customHeight="1" spans="3:16">
      <c r="C728" s="38">
        <v>727</v>
      </c>
      <c r="D728" s="38" t="s">
        <v>13</v>
      </c>
      <c r="E728" s="39" t="s">
        <v>3661</v>
      </c>
      <c r="F728" s="39" t="s">
        <v>15</v>
      </c>
      <c r="G728" s="40" t="s">
        <v>3662</v>
      </c>
      <c r="H728" s="39" t="s">
        <v>3663</v>
      </c>
      <c r="I728" s="40" t="s">
        <v>240</v>
      </c>
      <c r="J728" s="39" t="s">
        <v>3664</v>
      </c>
      <c r="K728" s="39" t="s">
        <v>20</v>
      </c>
      <c r="L728" s="39" t="s">
        <v>3665</v>
      </c>
      <c r="M728" s="39" t="s">
        <v>3666</v>
      </c>
      <c r="N728" s="39" t="s">
        <v>3667</v>
      </c>
      <c r="O728" s="41">
        <v>44253.02</v>
      </c>
      <c r="P728" s="42">
        <v>20000</v>
      </c>
    </row>
    <row r="729" customHeight="1" spans="3:16">
      <c r="C729" s="38">
        <v>728</v>
      </c>
      <c r="D729" s="38" t="s">
        <v>13</v>
      </c>
      <c r="E729" s="39" t="s">
        <v>3668</v>
      </c>
      <c r="F729" s="39" t="s">
        <v>15</v>
      </c>
      <c r="G729" s="40" t="s">
        <v>1785</v>
      </c>
      <c r="H729" s="39" t="s">
        <v>3669</v>
      </c>
      <c r="I729" s="40" t="s">
        <v>738</v>
      </c>
      <c r="J729" s="39" t="s">
        <v>3670</v>
      </c>
      <c r="K729" s="39" t="s">
        <v>20</v>
      </c>
      <c r="L729" s="39" t="s">
        <v>3665</v>
      </c>
      <c r="M729" s="39" t="s">
        <v>3671</v>
      </c>
      <c r="N729" s="39" t="s">
        <v>3672</v>
      </c>
      <c r="O729" s="41">
        <v>33385</v>
      </c>
      <c r="P729" s="42">
        <f t="shared" ref="P729:P743" si="23">O729/2</f>
        <v>16692.5</v>
      </c>
    </row>
    <row r="730" customHeight="1" spans="3:16">
      <c r="C730" s="38">
        <v>729</v>
      </c>
      <c r="D730" s="38" t="s">
        <v>13</v>
      </c>
      <c r="E730" s="39" t="s">
        <v>3673</v>
      </c>
      <c r="F730" s="39" t="s">
        <v>15</v>
      </c>
      <c r="G730" s="40" t="s">
        <v>3674</v>
      </c>
      <c r="H730" s="39" t="s">
        <v>3675</v>
      </c>
      <c r="I730" s="40" t="s">
        <v>3676</v>
      </c>
      <c r="J730" s="39" t="s">
        <v>3677</v>
      </c>
      <c r="K730" s="39" t="s">
        <v>20</v>
      </c>
      <c r="L730" s="39" t="s">
        <v>3678</v>
      </c>
      <c r="M730" s="39" t="s">
        <v>3679</v>
      </c>
      <c r="N730" s="39" t="s">
        <v>3680</v>
      </c>
      <c r="O730" s="41">
        <v>10142.62</v>
      </c>
      <c r="P730" s="42">
        <f t="shared" si="23"/>
        <v>5071.31</v>
      </c>
    </row>
    <row r="731" customHeight="1" spans="3:16">
      <c r="C731" s="38">
        <v>730</v>
      </c>
      <c r="D731" s="38" t="s">
        <v>13</v>
      </c>
      <c r="E731" s="39" t="s">
        <v>3681</v>
      </c>
      <c r="F731" s="39" t="s">
        <v>15</v>
      </c>
      <c r="G731" s="40" t="s">
        <v>824</v>
      </c>
      <c r="H731" s="39"/>
      <c r="I731" s="40"/>
      <c r="J731" s="39" t="s">
        <v>3682</v>
      </c>
      <c r="K731" s="39" t="s">
        <v>20</v>
      </c>
      <c r="L731" s="39" t="s">
        <v>3683</v>
      </c>
      <c r="M731" s="39" t="s">
        <v>3684</v>
      </c>
      <c r="N731" s="39" t="s">
        <v>3685</v>
      </c>
      <c r="O731" s="41">
        <v>10492.81</v>
      </c>
      <c r="P731" s="42">
        <f t="shared" si="23"/>
        <v>5246.405</v>
      </c>
    </row>
    <row r="732" customHeight="1" spans="3:16">
      <c r="C732" s="38">
        <v>731</v>
      </c>
      <c r="D732" s="38" t="s">
        <v>13</v>
      </c>
      <c r="E732" s="39" t="s">
        <v>3686</v>
      </c>
      <c r="F732" s="39" t="s">
        <v>15</v>
      </c>
      <c r="G732" s="40" t="s">
        <v>289</v>
      </c>
      <c r="H732" s="39"/>
      <c r="I732" s="40"/>
      <c r="J732" s="39" t="s">
        <v>3687</v>
      </c>
      <c r="K732" s="39" t="s">
        <v>20</v>
      </c>
      <c r="L732" s="39" t="s">
        <v>3688</v>
      </c>
      <c r="M732" s="39" t="s">
        <v>3689</v>
      </c>
      <c r="N732" s="39" t="s">
        <v>3690</v>
      </c>
      <c r="O732" s="41">
        <v>9995.69</v>
      </c>
      <c r="P732" s="42">
        <f t="shared" si="23"/>
        <v>4997.845</v>
      </c>
    </row>
    <row r="733" customHeight="1" spans="3:16">
      <c r="C733" s="38">
        <v>732</v>
      </c>
      <c r="D733" s="38" t="s">
        <v>13</v>
      </c>
      <c r="E733" s="39" t="s">
        <v>3691</v>
      </c>
      <c r="F733" s="39" t="s">
        <v>15</v>
      </c>
      <c r="G733" s="40" t="s">
        <v>2149</v>
      </c>
      <c r="H733" s="39" t="s">
        <v>3692</v>
      </c>
      <c r="I733" s="40" t="s">
        <v>3693</v>
      </c>
      <c r="J733" s="39" t="s">
        <v>3682</v>
      </c>
      <c r="K733" s="39" t="s">
        <v>20</v>
      </c>
      <c r="L733" s="39" t="s">
        <v>3694</v>
      </c>
      <c r="M733" s="39" t="s">
        <v>2624</v>
      </c>
      <c r="N733" s="39" t="s">
        <v>3695</v>
      </c>
      <c r="O733" s="41">
        <v>10485.2</v>
      </c>
      <c r="P733" s="42">
        <f t="shared" si="23"/>
        <v>5242.6</v>
      </c>
    </row>
    <row r="734" customHeight="1" spans="3:16">
      <c r="C734" s="38">
        <v>733</v>
      </c>
      <c r="D734" s="38" t="s">
        <v>13</v>
      </c>
      <c r="E734" s="39" t="s">
        <v>3696</v>
      </c>
      <c r="F734" s="39" t="s">
        <v>15</v>
      </c>
      <c r="G734" s="40" t="s">
        <v>1867</v>
      </c>
      <c r="H734" s="39" t="s">
        <v>3697</v>
      </c>
      <c r="I734" s="40" t="s">
        <v>3698</v>
      </c>
      <c r="J734" s="39" t="s">
        <v>3699</v>
      </c>
      <c r="K734" s="39" t="s">
        <v>20</v>
      </c>
      <c r="L734" s="39" t="s">
        <v>3665</v>
      </c>
      <c r="M734" s="39" t="s">
        <v>3700</v>
      </c>
      <c r="N734" s="39" t="s">
        <v>3701</v>
      </c>
      <c r="O734" s="41">
        <v>33189.76</v>
      </c>
      <c r="P734" s="42">
        <f t="shared" si="23"/>
        <v>16594.88</v>
      </c>
    </row>
    <row r="735" customHeight="1" spans="3:16">
      <c r="C735" s="38">
        <v>734</v>
      </c>
      <c r="D735" s="38" t="s">
        <v>13</v>
      </c>
      <c r="E735" s="39" t="s">
        <v>3702</v>
      </c>
      <c r="F735" s="39" t="s">
        <v>15</v>
      </c>
      <c r="G735" s="40" t="s">
        <v>582</v>
      </c>
      <c r="H735" s="39" t="s">
        <v>3703</v>
      </c>
      <c r="I735" s="40" t="s">
        <v>3704</v>
      </c>
      <c r="J735" s="39" t="s">
        <v>3664</v>
      </c>
      <c r="K735" s="39" t="s">
        <v>20</v>
      </c>
      <c r="L735" s="39" t="s">
        <v>3665</v>
      </c>
      <c r="M735" s="39" t="s">
        <v>3705</v>
      </c>
      <c r="N735" s="39" t="s">
        <v>3706</v>
      </c>
      <c r="O735" s="41">
        <v>29935.85</v>
      </c>
      <c r="P735" s="42">
        <f t="shared" si="23"/>
        <v>14967.925</v>
      </c>
    </row>
    <row r="736" customHeight="1" spans="3:16">
      <c r="C736" s="38">
        <v>735</v>
      </c>
      <c r="D736" s="38" t="s">
        <v>13</v>
      </c>
      <c r="E736" s="39" t="s">
        <v>3707</v>
      </c>
      <c r="F736" s="39" t="s">
        <v>15</v>
      </c>
      <c r="G736" s="40" t="s">
        <v>287</v>
      </c>
      <c r="H736" s="39" t="s">
        <v>3708</v>
      </c>
      <c r="I736" s="40" t="s">
        <v>1222</v>
      </c>
      <c r="J736" s="39" t="s">
        <v>3709</v>
      </c>
      <c r="K736" s="39" t="s">
        <v>20</v>
      </c>
      <c r="L736" s="39" t="s">
        <v>3710</v>
      </c>
      <c r="M736" s="39" t="s">
        <v>3711</v>
      </c>
      <c r="N736" s="39" t="s">
        <v>3712</v>
      </c>
      <c r="O736" s="41">
        <v>10135.02</v>
      </c>
      <c r="P736" s="42">
        <f t="shared" si="23"/>
        <v>5067.51</v>
      </c>
    </row>
    <row r="737" customHeight="1" spans="3:16">
      <c r="C737" s="38">
        <v>736</v>
      </c>
      <c r="D737" s="38" t="s">
        <v>13</v>
      </c>
      <c r="E737" s="39" t="s">
        <v>3713</v>
      </c>
      <c r="F737" s="39" t="s">
        <v>15</v>
      </c>
      <c r="G737" s="40" t="s">
        <v>3714</v>
      </c>
      <c r="H737" s="39" t="s">
        <v>3715</v>
      </c>
      <c r="I737" s="40" t="s">
        <v>3716</v>
      </c>
      <c r="J737" s="39" t="s">
        <v>3670</v>
      </c>
      <c r="K737" s="39" t="s">
        <v>20</v>
      </c>
      <c r="L737" s="39" t="s">
        <v>3665</v>
      </c>
      <c r="M737" s="39" t="s">
        <v>3717</v>
      </c>
      <c r="N737" s="39" t="s">
        <v>3718</v>
      </c>
      <c r="O737" s="41">
        <v>33189.76</v>
      </c>
      <c r="P737" s="42">
        <f t="shared" si="23"/>
        <v>16594.88</v>
      </c>
    </row>
    <row r="738" customHeight="1" spans="3:16">
      <c r="C738" s="38">
        <v>737</v>
      </c>
      <c r="D738" s="38" t="s">
        <v>13</v>
      </c>
      <c r="E738" s="39" t="s">
        <v>3719</v>
      </c>
      <c r="F738" s="39" t="s">
        <v>15</v>
      </c>
      <c r="G738" s="40" t="s">
        <v>249</v>
      </c>
      <c r="H738" s="39" t="s">
        <v>3720</v>
      </c>
      <c r="I738" s="40" t="s">
        <v>287</v>
      </c>
      <c r="J738" s="39" t="s">
        <v>3699</v>
      </c>
      <c r="K738" s="39" t="s">
        <v>20</v>
      </c>
      <c r="L738" s="39" t="s">
        <v>3665</v>
      </c>
      <c r="M738" s="39" t="s">
        <v>3721</v>
      </c>
      <c r="N738" s="39" t="s">
        <v>3722</v>
      </c>
      <c r="O738" s="41">
        <v>34751.64</v>
      </c>
      <c r="P738" s="42">
        <f t="shared" si="23"/>
        <v>17375.82</v>
      </c>
    </row>
    <row r="739" customHeight="1" spans="3:16">
      <c r="C739" s="38">
        <v>738</v>
      </c>
      <c r="D739" s="38" t="s">
        <v>13</v>
      </c>
      <c r="E739" s="39" t="s">
        <v>3723</v>
      </c>
      <c r="F739" s="39" t="s">
        <v>15</v>
      </c>
      <c r="G739" s="40" t="s">
        <v>2546</v>
      </c>
      <c r="H739" s="39" t="s">
        <v>3724</v>
      </c>
      <c r="I739" s="40" t="s">
        <v>3674</v>
      </c>
      <c r="J739" s="39" t="s">
        <v>3687</v>
      </c>
      <c r="K739" s="39" t="s">
        <v>20</v>
      </c>
      <c r="L739" s="39" t="s">
        <v>3725</v>
      </c>
      <c r="M739" s="39" t="s">
        <v>3726</v>
      </c>
      <c r="N739" s="39" t="s">
        <v>3727</v>
      </c>
      <c r="O739" s="41">
        <v>10155.8</v>
      </c>
      <c r="P739" s="42">
        <f t="shared" si="23"/>
        <v>5077.9</v>
      </c>
    </row>
    <row r="740" customHeight="1" spans="3:16">
      <c r="C740" s="38">
        <v>739</v>
      </c>
      <c r="D740" s="38" t="s">
        <v>13</v>
      </c>
      <c r="E740" s="39" t="s">
        <v>3728</v>
      </c>
      <c r="F740" s="39" t="s">
        <v>15</v>
      </c>
      <c r="G740" s="40" t="s">
        <v>686</v>
      </c>
      <c r="H740" s="39"/>
      <c r="I740" s="40"/>
      <c r="J740" s="39" t="s">
        <v>3729</v>
      </c>
      <c r="K740" s="39" t="s">
        <v>20</v>
      </c>
      <c r="L740" s="39" t="s">
        <v>3710</v>
      </c>
      <c r="M740" s="39" t="s">
        <v>3730</v>
      </c>
      <c r="N740" s="39" t="s">
        <v>3731</v>
      </c>
      <c r="O740" s="41">
        <v>12950.31</v>
      </c>
      <c r="P740" s="42">
        <f t="shared" si="23"/>
        <v>6475.155</v>
      </c>
    </row>
    <row r="741" customHeight="1" spans="3:16">
      <c r="C741" s="38">
        <v>740</v>
      </c>
      <c r="D741" s="38" t="s">
        <v>13</v>
      </c>
      <c r="E741" s="39" t="s">
        <v>1706</v>
      </c>
      <c r="F741" s="39" t="s">
        <v>15</v>
      </c>
      <c r="G741" s="40" t="s">
        <v>3732</v>
      </c>
      <c r="H741" s="39" t="s">
        <v>3733</v>
      </c>
      <c r="I741" s="40" t="s">
        <v>3734</v>
      </c>
      <c r="J741" s="39" t="s">
        <v>3699</v>
      </c>
      <c r="K741" s="39" t="s">
        <v>20</v>
      </c>
      <c r="L741" s="39" t="s">
        <v>3665</v>
      </c>
      <c r="M741" s="39" t="s">
        <v>3735</v>
      </c>
      <c r="N741" s="39" t="s">
        <v>3736</v>
      </c>
      <c r="O741" s="41">
        <v>34751.64</v>
      </c>
      <c r="P741" s="42">
        <f t="shared" si="23"/>
        <v>17375.82</v>
      </c>
    </row>
    <row r="742" customHeight="1" spans="3:16">
      <c r="C742" s="38">
        <v>741</v>
      </c>
      <c r="D742" s="38" t="s">
        <v>13</v>
      </c>
      <c r="E742" s="39" t="s">
        <v>3737</v>
      </c>
      <c r="F742" s="39" t="s">
        <v>15</v>
      </c>
      <c r="G742" s="40" t="s">
        <v>213</v>
      </c>
      <c r="H742" s="39" t="s">
        <v>3738</v>
      </c>
      <c r="I742" s="40" t="s">
        <v>3739</v>
      </c>
      <c r="J742" s="39" t="s">
        <v>3740</v>
      </c>
      <c r="K742" s="39" t="s">
        <v>20</v>
      </c>
      <c r="L742" s="39" t="s">
        <v>3665</v>
      </c>
      <c r="M742" s="39" t="s">
        <v>3741</v>
      </c>
      <c r="N742" s="39" t="s">
        <v>3742</v>
      </c>
      <c r="O742" s="41">
        <v>33509.18</v>
      </c>
      <c r="P742" s="42">
        <f t="shared" si="23"/>
        <v>16754.59</v>
      </c>
    </row>
    <row r="743" customHeight="1" spans="3:16">
      <c r="C743" s="38">
        <v>742</v>
      </c>
      <c r="D743" s="38" t="s">
        <v>13</v>
      </c>
      <c r="E743" s="39" t="s">
        <v>3743</v>
      </c>
      <c r="F743" s="39" t="s">
        <v>15</v>
      </c>
      <c r="G743" s="40" t="s">
        <v>3147</v>
      </c>
      <c r="H743" s="39" t="s">
        <v>3744</v>
      </c>
      <c r="I743" s="40" t="s">
        <v>3745</v>
      </c>
      <c r="J743" s="39" t="s">
        <v>3682</v>
      </c>
      <c r="K743" s="39" t="s">
        <v>20</v>
      </c>
      <c r="L743" s="39" t="s">
        <v>3694</v>
      </c>
      <c r="M743" s="39" t="s">
        <v>3746</v>
      </c>
      <c r="N743" s="39" t="s">
        <v>3747</v>
      </c>
      <c r="O743" s="41">
        <v>10485.22</v>
      </c>
      <c r="P743" s="42">
        <f t="shared" si="23"/>
        <v>5242.61</v>
      </c>
    </row>
    <row r="744" customHeight="1" spans="3:16">
      <c r="C744" s="38">
        <v>743</v>
      </c>
      <c r="D744" s="38" t="s">
        <v>13</v>
      </c>
      <c r="E744" s="39" t="s">
        <v>3748</v>
      </c>
      <c r="F744" s="39" t="s">
        <v>15</v>
      </c>
      <c r="G744" s="40" t="s">
        <v>185</v>
      </c>
      <c r="H744" s="39" t="s">
        <v>3749</v>
      </c>
      <c r="I744" s="40" t="s">
        <v>3750</v>
      </c>
      <c r="J744" s="39" t="s">
        <v>3664</v>
      </c>
      <c r="K744" s="39" t="s">
        <v>20</v>
      </c>
      <c r="L744" s="39" t="s">
        <v>3751</v>
      </c>
      <c r="M744" s="39" t="s">
        <v>3752</v>
      </c>
      <c r="N744" s="39" t="s">
        <v>3753</v>
      </c>
      <c r="O744" s="41">
        <v>73878.98</v>
      </c>
      <c r="P744" s="42">
        <v>20000</v>
      </c>
    </row>
    <row r="745" customHeight="1" spans="3:16">
      <c r="C745" s="38">
        <v>744</v>
      </c>
      <c r="D745" s="38" t="s">
        <v>13</v>
      </c>
      <c r="E745" s="39" t="s">
        <v>3754</v>
      </c>
      <c r="F745" s="39" t="s">
        <v>15</v>
      </c>
      <c r="G745" s="40" t="s">
        <v>1116</v>
      </c>
      <c r="H745" s="39" t="s">
        <v>3755</v>
      </c>
      <c r="I745" s="40" t="s">
        <v>372</v>
      </c>
      <c r="J745" s="39" t="s">
        <v>3687</v>
      </c>
      <c r="K745" s="39" t="s">
        <v>20</v>
      </c>
      <c r="L745" s="39" t="s">
        <v>3725</v>
      </c>
      <c r="M745" s="39" t="s">
        <v>3756</v>
      </c>
      <c r="N745" s="39" t="s">
        <v>3757</v>
      </c>
      <c r="O745" s="41">
        <v>10155.8</v>
      </c>
      <c r="P745" s="42">
        <f>O745/2</f>
        <v>5077.9</v>
      </c>
    </row>
    <row r="746" customHeight="1" spans="3:16">
      <c r="C746" s="38">
        <v>745</v>
      </c>
      <c r="D746" s="38" t="s">
        <v>13</v>
      </c>
      <c r="E746" s="39" t="s">
        <v>3758</v>
      </c>
      <c r="F746" s="39" t="s">
        <v>15</v>
      </c>
      <c r="G746" s="40" t="s">
        <v>3759</v>
      </c>
      <c r="H746" s="39" t="s">
        <v>3760</v>
      </c>
      <c r="I746" s="40" t="s">
        <v>3732</v>
      </c>
      <c r="J746" s="39" t="s">
        <v>3740</v>
      </c>
      <c r="K746" s="39" t="s">
        <v>20</v>
      </c>
      <c r="L746" s="39" t="s">
        <v>3761</v>
      </c>
      <c r="M746" s="39" t="s">
        <v>3762</v>
      </c>
      <c r="N746" s="39" t="s">
        <v>3763</v>
      </c>
      <c r="O746" s="41">
        <v>61813.8</v>
      </c>
      <c r="P746" s="42">
        <v>20000</v>
      </c>
    </row>
    <row r="747" customHeight="1" spans="3:16">
      <c r="C747" s="38">
        <v>746</v>
      </c>
      <c r="D747" s="38" t="s">
        <v>13</v>
      </c>
      <c r="E747" s="39" t="s">
        <v>3764</v>
      </c>
      <c r="F747" s="39" t="s">
        <v>15</v>
      </c>
      <c r="G747" s="40" t="s">
        <v>3765</v>
      </c>
      <c r="H747" s="39" t="s">
        <v>3766</v>
      </c>
      <c r="I747" s="40" t="s">
        <v>3767</v>
      </c>
      <c r="J747" s="39" t="s">
        <v>3740</v>
      </c>
      <c r="K747" s="39" t="s">
        <v>20</v>
      </c>
      <c r="L747" s="39" t="s">
        <v>3761</v>
      </c>
      <c r="M747" s="39" t="s">
        <v>3768</v>
      </c>
      <c r="N747" s="39" t="s">
        <v>3769</v>
      </c>
      <c r="O747" s="41">
        <v>92720.7</v>
      </c>
      <c r="P747" s="42">
        <v>20000</v>
      </c>
    </row>
    <row r="748" customHeight="1" spans="3:16">
      <c r="C748" s="38">
        <v>747</v>
      </c>
      <c r="D748" s="38" t="s">
        <v>13</v>
      </c>
      <c r="E748" s="39" t="s">
        <v>3770</v>
      </c>
      <c r="F748" s="39" t="s">
        <v>15</v>
      </c>
      <c r="G748" s="40" t="s">
        <v>837</v>
      </c>
      <c r="H748" s="39" t="s">
        <v>3771</v>
      </c>
      <c r="I748" s="40" t="s">
        <v>1892</v>
      </c>
      <c r="J748" s="39" t="s">
        <v>3772</v>
      </c>
      <c r="K748" s="39" t="s">
        <v>20</v>
      </c>
      <c r="L748" s="39" t="s">
        <v>3751</v>
      </c>
      <c r="M748" s="39" t="s">
        <v>3773</v>
      </c>
      <c r="N748" s="39" t="s">
        <v>3774</v>
      </c>
      <c r="O748" s="41">
        <v>55096.9</v>
      </c>
      <c r="P748" s="42">
        <v>20000</v>
      </c>
    </row>
    <row r="749" customHeight="1" spans="3:16">
      <c r="C749" s="38">
        <v>748</v>
      </c>
      <c r="D749" s="38" t="s">
        <v>13</v>
      </c>
      <c r="E749" s="39" t="s">
        <v>3775</v>
      </c>
      <c r="F749" s="39" t="s">
        <v>15</v>
      </c>
      <c r="G749" s="40" t="s">
        <v>3776</v>
      </c>
      <c r="H749" s="39"/>
      <c r="I749" s="40"/>
      <c r="J749" s="39" t="s">
        <v>3664</v>
      </c>
      <c r="K749" s="39" t="s">
        <v>20</v>
      </c>
      <c r="L749" s="39" t="s">
        <v>3761</v>
      </c>
      <c r="M749" s="39" t="s">
        <v>3777</v>
      </c>
      <c r="N749" s="39" t="s">
        <v>3778</v>
      </c>
      <c r="O749" s="41">
        <v>92720.7</v>
      </c>
      <c r="P749" s="42">
        <v>20000</v>
      </c>
    </row>
    <row r="750" customHeight="1" spans="3:16">
      <c r="C750" s="38">
        <v>749</v>
      </c>
      <c r="D750" s="38" t="s">
        <v>13</v>
      </c>
      <c r="E750" s="39" t="s">
        <v>3779</v>
      </c>
      <c r="F750" s="39" t="s">
        <v>15</v>
      </c>
      <c r="G750" s="40" t="s">
        <v>3780</v>
      </c>
      <c r="H750" s="39"/>
      <c r="I750" s="40"/>
      <c r="J750" s="39" t="s">
        <v>3781</v>
      </c>
      <c r="K750" s="39" t="s">
        <v>20</v>
      </c>
      <c r="L750" s="39" t="s">
        <v>3782</v>
      </c>
      <c r="M750" s="39" t="s">
        <v>3783</v>
      </c>
      <c r="N750" s="39" t="s">
        <v>3784</v>
      </c>
      <c r="O750" s="41">
        <v>9203.28</v>
      </c>
      <c r="P750" s="42">
        <f t="shared" ref="P750:P813" si="24">O750/2</f>
        <v>4601.64</v>
      </c>
    </row>
    <row r="751" customHeight="1" spans="3:16">
      <c r="C751" s="38">
        <v>750</v>
      </c>
      <c r="D751" s="38" t="s">
        <v>13</v>
      </c>
      <c r="E751" s="39" t="s">
        <v>3785</v>
      </c>
      <c r="F751" s="39" t="s">
        <v>15</v>
      </c>
      <c r="G751" s="40" t="s">
        <v>1539</v>
      </c>
      <c r="H751" s="39"/>
      <c r="I751" s="40"/>
      <c r="J751" s="39" t="s">
        <v>3781</v>
      </c>
      <c r="K751" s="39" t="s">
        <v>20</v>
      </c>
      <c r="L751" s="39" t="s">
        <v>3782</v>
      </c>
      <c r="M751" s="39" t="s">
        <v>3786</v>
      </c>
      <c r="N751" s="39" t="s">
        <v>3787</v>
      </c>
      <c r="O751" s="41">
        <v>8457.56</v>
      </c>
      <c r="P751" s="42">
        <f t="shared" si="24"/>
        <v>4228.78</v>
      </c>
    </row>
    <row r="752" customHeight="1" spans="3:16">
      <c r="C752" s="38">
        <v>751</v>
      </c>
      <c r="D752" s="38" t="s">
        <v>13</v>
      </c>
      <c r="E752" s="39" t="s">
        <v>3788</v>
      </c>
      <c r="F752" s="39" t="s">
        <v>15</v>
      </c>
      <c r="G752" s="40" t="s">
        <v>3789</v>
      </c>
      <c r="H752" s="39" t="s">
        <v>3790</v>
      </c>
      <c r="I752" s="40" t="s">
        <v>3791</v>
      </c>
      <c r="J752" s="39" t="s">
        <v>3781</v>
      </c>
      <c r="K752" s="39" t="s">
        <v>20</v>
      </c>
      <c r="L752" s="39" t="s">
        <v>3782</v>
      </c>
      <c r="M752" s="39" t="s">
        <v>3792</v>
      </c>
      <c r="N752" s="39" t="s">
        <v>3793</v>
      </c>
      <c r="O752" s="41">
        <v>8859.18</v>
      </c>
      <c r="P752" s="42">
        <f t="shared" si="24"/>
        <v>4429.59</v>
      </c>
    </row>
    <row r="753" customHeight="1" spans="3:16">
      <c r="C753" s="38">
        <v>752</v>
      </c>
      <c r="D753" s="38" t="s">
        <v>13</v>
      </c>
      <c r="E753" s="39" t="s">
        <v>3794</v>
      </c>
      <c r="F753" s="39" t="s">
        <v>15</v>
      </c>
      <c r="G753" s="40" t="s">
        <v>71</v>
      </c>
      <c r="H753" s="39" t="s">
        <v>3795</v>
      </c>
      <c r="I753" s="40" t="s">
        <v>714</v>
      </c>
      <c r="J753" s="39" t="s">
        <v>3781</v>
      </c>
      <c r="K753" s="39" t="s">
        <v>20</v>
      </c>
      <c r="L753" s="39" t="s">
        <v>3782</v>
      </c>
      <c r="M753" s="39" t="s">
        <v>3796</v>
      </c>
      <c r="N753" s="39" t="s">
        <v>3797</v>
      </c>
      <c r="O753" s="41">
        <v>8823.82</v>
      </c>
      <c r="P753" s="42">
        <f t="shared" si="24"/>
        <v>4411.91</v>
      </c>
    </row>
    <row r="754" customHeight="1" spans="3:16">
      <c r="C754" s="38">
        <v>753</v>
      </c>
      <c r="D754" s="38" t="s">
        <v>13</v>
      </c>
      <c r="E754" s="39" t="s">
        <v>3798</v>
      </c>
      <c r="F754" s="39" t="s">
        <v>15</v>
      </c>
      <c r="G754" s="40" t="s">
        <v>3799</v>
      </c>
      <c r="H754" s="39"/>
      <c r="I754" s="40"/>
      <c r="J754" s="39" t="s">
        <v>3781</v>
      </c>
      <c r="K754" s="39" t="s">
        <v>20</v>
      </c>
      <c r="L754" s="39" t="s">
        <v>3782</v>
      </c>
      <c r="M754" s="39" t="s">
        <v>3800</v>
      </c>
      <c r="N754" s="39" t="s">
        <v>3801</v>
      </c>
      <c r="O754" s="41">
        <v>8513.25</v>
      </c>
      <c r="P754" s="42">
        <f t="shared" si="24"/>
        <v>4256.625</v>
      </c>
    </row>
    <row r="755" customHeight="1" spans="3:16">
      <c r="C755" s="38">
        <v>754</v>
      </c>
      <c r="D755" s="38" t="s">
        <v>13</v>
      </c>
      <c r="E755" s="39" t="s">
        <v>3802</v>
      </c>
      <c r="F755" s="39" t="s">
        <v>15</v>
      </c>
      <c r="G755" s="40" t="s">
        <v>3803</v>
      </c>
      <c r="H755" s="39" t="s">
        <v>3804</v>
      </c>
      <c r="I755" s="40" t="s">
        <v>3805</v>
      </c>
      <c r="J755" s="39" t="s">
        <v>3806</v>
      </c>
      <c r="K755" s="39" t="s">
        <v>20</v>
      </c>
      <c r="L755" s="39" t="s">
        <v>3807</v>
      </c>
      <c r="M755" s="39" t="s">
        <v>3808</v>
      </c>
      <c r="N755" s="39" t="s">
        <v>3809</v>
      </c>
      <c r="O755" s="41">
        <v>9978.04</v>
      </c>
      <c r="P755" s="42">
        <f t="shared" si="24"/>
        <v>4989.02</v>
      </c>
    </row>
    <row r="756" customHeight="1" spans="3:16">
      <c r="C756" s="38">
        <v>755</v>
      </c>
      <c r="D756" s="38" t="s">
        <v>13</v>
      </c>
      <c r="E756" s="39" t="s">
        <v>3810</v>
      </c>
      <c r="F756" s="39" t="s">
        <v>15</v>
      </c>
      <c r="G756" s="40" t="s">
        <v>2175</v>
      </c>
      <c r="H756" s="39" t="s">
        <v>3811</v>
      </c>
      <c r="I756" s="40" t="s">
        <v>1175</v>
      </c>
      <c r="J756" s="39" t="s">
        <v>3806</v>
      </c>
      <c r="K756" s="39" t="s">
        <v>20</v>
      </c>
      <c r="L756" s="39" t="s">
        <v>3807</v>
      </c>
      <c r="M756" s="39" t="s">
        <v>3812</v>
      </c>
      <c r="N756" s="39" t="s">
        <v>3813</v>
      </c>
      <c r="O756" s="41">
        <v>11559.64</v>
      </c>
      <c r="P756" s="42">
        <f t="shared" si="24"/>
        <v>5779.82</v>
      </c>
    </row>
    <row r="757" customHeight="1" spans="3:16">
      <c r="C757" s="38">
        <v>756</v>
      </c>
      <c r="D757" s="38" t="s">
        <v>13</v>
      </c>
      <c r="E757" s="39" t="s">
        <v>3814</v>
      </c>
      <c r="F757" s="39" t="s">
        <v>15</v>
      </c>
      <c r="G757" s="40" t="s">
        <v>3815</v>
      </c>
      <c r="H757" s="39" t="s">
        <v>3816</v>
      </c>
      <c r="I757" s="40" t="s">
        <v>3817</v>
      </c>
      <c r="J757" s="39" t="s">
        <v>3781</v>
      </c>
      <c r="K757" s="39" t="s">
        <v>20</v>
      </c>
      <c r="L757" s="39" t="s">
        <v>3782</v>
      </c>
      <c r="M757" s="39" t="s">
        <v>3818</v>
      </c>
      <c r="N757" s="39" t="s">
        <v>3819</v>
      </c>
      <c r="O757" s="41">
        <v>12766.9</v>
      </c>
      <c r="P757" s="42">
        <f t="shared" si="24"/>
        <v>6383.45</v>
      </c>
    </row>
    <row r="758" customHeight="1" spans="3:16">
      <c r="C758" s="38">
        <v>757</v>
      </c>
      <c r="D758" s="38" t="s">
        <v>13</v>
      </c>
      <c r="E758" s="39" t="s">
        <v>3820</v>
      </c>
      <c r="F758" s="39" t="s">
        <v>15</v>
      </c>
      <c r="G758" s="40" t="s">
        <v>1663</v>
      </c>
      <c r="H758" s="39"/>
      <c r="I758" s="40"/>
      <c r="J758" s="39" t="s">
        <v>3781</v>
      </c>
      <c r="K758" s="39" t="s">
        <v>20</v>
      </c>
      <c r="L758" s="39" t="s">
        <v>3782</v>
      </c>
      <c r="M758" s="39" t="s">
        <v>3821</v>
      </c>
      <c r="N758" s="39" t="s">
        <v>3822</v>
      </c>
      <c r="O758" s="41">
        <v>8495.2</v>
      </c>
      <c r="P758" s="42">
        <f t="shared" si="24"/>
        <v>4247.6</v>
      </c>
    </row>
    <row r="759" customHeight="1" spans="3:16">
      <c r="C759" s="38">
        <v>758</v>
      </c>
      <c r="D759" s="38" t="s">
        <v>13</v>
      </c>
      <c r="E759" s="39" t="s">
        <v>3823</v>
      </c>
      <c r="F759" s="39" t="s">
        <v>15</v>
      </c>
      <c r="G759" s="40" t="s">
        <v>3824</v>
      </c>
      <c r="H759" s="39"/>
      <c r="I759" s="40"/>
      <c r="J759" s="39" t="s">
        <v>3781</v>
      </c>
      <c r="K759" s="39" t="s">
        <v>20</v>
      </c>
      <c r="L759" s="39" t="s">
        <v>3782</v>
      </c>
      <c r="M759" s="39" t="s">
        <v>3825</v>
      </c>
      <c r="N759" s="39" t="s">
        <v>3826</v>
      </c>
      <c r="O759" s="41">
        <v>10039.55</v>
      </c>
      <c r="P759" s="42">
        <f t="shared" si="24"/>
        <v>5019.775</v>
      </c>
    </row>
    <row r="760" customHeight="1" spans="3:16">
      <c r="C760" s="38">
        <v>759</v>
      </c>
      <c r="D760" s="38" t="s">
        <v>13</v>
      </c>
      <c r="E760" s="39" t="s">
        <v>3827</v>
      </c>
      <c r="F760" s="39" t="s">
        <v>15</v>
      </c>
      <c r="G760" s="40" t="s">
        <v>837</v>
      </c>
      <c r="H760" s="39"/>
      <c r="I760" s="40"/>
      <c r="J760" s="39" t="s">
        <v>3806</v>
      </c>
      <c r="K760" s="39" t="s">
        <v>20</v>
      </c>
      <c r="L760" s="39" t="s">
        <v>3807</v>
      </c>
      <c r="M760" s="39" t="s">
        <v>3828</v>
      </c>
      <c r="N760" s="39" t="s">
        <v>3829</v>
      </c>
      <c r="O760" s="41">
        <v>13294.97</v>
      </c>
      <c r="P760" s="42">
        <f t="shared" si="24"/>
        <v>6647.485</v>
      </c>
    </row>
    <row r="761" customHeight="1" spans="3:16">
      <c r="C761" s="38">
        <v>760</v>
      </c>
      <c r="D761" s="38" t="s">
        <v>13</v>
      </c>
      <c r="E761" s="39" t="s">
        <v>3830</v>
      </c>
      <c r="F761" s="39" t="s">
        <v>15</v>
      </c>
      <c r="G761" s="40" t="s">
        <v>58</v>
      </c>
      <c r="H761" s="39"/>
      <c r="I761" s="40"/>
      <c r="J761" s="39" t="s">
        <v>3781</v>
      </c>
      <c r="K761" s="39" t="s">
        <v>20</v>
      </c>
      <c r="L761" s="39" t="s">
        <v>3782</v>
      </c>
      <c r="M761" s="39" t="s">
        <v>3831</v>
      </c>
      <c r="N761" s="39" t="s">
        <v>3832</v>
      </c>
      <c r="O761" s="41">
        <v>9701.82</v>
      </c>
      <c r="P761" s="42">
        <f t="shared" si="24"/>
        <v>4850.91</v>
      </c>
    </row>
    <row r="762" customHeight="1" spans="3:16">
      <c r="C762" s="38">
        <v>761</v>
      </c>
      <c r="D762" s="38" t="s">
        <v>13</v>
      </c>
      <c r="E762" s="39" t="s">
        <v>3833</v>
      </c>
      <c r="F762" s="39" t="s">
        <v>15</v>
      </c>
      <c r="G762" s="40" t="s">
        <v>3834</v>
      </c>
      <c r="H762" s="39"/>
      <c r="I762" s="40"/>
      <c r="J762" s="39" t="s">
        <v>3781</v>
      </c>
      <c r="K762" s="39" t="s">
        <v>20</v>
      </c>
      <c r="L762" s="39" t="s">
        <v>3782</v>
      </c>
      <c r="M762" s="39" t="s">
        <v>3835</v>
      </c>
      <c r="N762" s="39" t="s">
        <v>3836</v>
      </c>
      <c r="O762" s="41">
        <v>9748.72</v>
      </c>
      <c r="P762" s="42">
        <f t="shared" si="24"/>
        <v>4874.36</v>
      </c>
    </row>
    <row r="763" customHeight="1" spans="3:16">
      <c r="C763" s="38">
        <v>762</v>
      </c>
      <c r="D763" s="38" t="s">
        <v>13</v>
      </c>
      <c r="E763" s="39" t="s">
        <v>3837</v>
      </c>
      <c r="F763" s="39" t="s">
        <v>15</v>
      </c>
      <c r="G763" s="40" t="s">
        <v>3838</v>
      </c>
      <c r="H763" s="39"/>
      <c r="I763" s="40"/>
      <c r="J763" s="39" t="s">
        <v>3781</v>
      </c>
      <c r="K763" s="39" t="s">
        <v>20</v>
      </c>
      <c r="L763" s="39" t="s">
        <v>3782</v>
      </c>
      <c r="M763" s="39" t="s">
        <v>3839</v>
      </c>
      <c r="N763" s="39" t="s">
        <v>3840</v>
      </c>
      <c r="O763" s="41">
        <v>8494.18</v>
      </c>
      <c r="P763" s="42">
        <f t="shared" si="24"/>
        <v>4247.09</v>
      </c>
    </row>
    <row r="764" customHeight="1" spans="3:16">
      <c r="C764" s="38">
        <v>763</v>
      </c>
      <c r="D764" s="38" t="s">
        <v>13</v>
      </c>
      <c r="E764" s="39" t="s">
        <v>3841</v>
      </c>
      <c r="F764" s="39" t="s">
        <v>15</v>
      </c>
      <c r="G764" s="40" t="s">
        <v>705</v>
      </c>
      <c r="H764" s="39" t="s">
        <v>3842</v>
      </c>
      <c r="I764" s="40" t="s">
        <v>3843</v>
      </c>
      <c r="J764" s="39" t="s">
        <v>3781</v>
      </c>
      <c r="K764" s="39" t="s">
        <v>20</v>
      </c>
      <c r="L764" s="39" t="s">
        <v>3782</v>
      </c>
      <c r="M764" s="39" t="s">
        <v>3844</v>
      </c>
      <c r="N764" s="39" t="s">
        <v>3845</v>
      </c>
      <c r="O764" s="41">
        <v>12529.24</v>
      </c>
      <c r="P764" s="42">
        <f t="shared" si="24"/>
        <v>6264.62</v>
      </c>
    </row>
    <row r="765" customHeight="1" spans="3:16">
      <c r="C765" s="38">
        <v>764</v>
      </c>
      <c r="D765" s="38" t="s">
        <v>13</v>
      </c>
      <c r="E765" s="39" t="s">
        <v>3846</v>
      </c>
      <c r="F765" s="39" t="s">
        <v>15</v>
      </c>
      <c r="G765" s="40" t="s">
        <v>3847</v>
      </c>
      <c r="H765" s="39" t="s">
        <v>3848</v>
      </c>
      <c r="I765" s="40" t="s">
        <v>3716</v>
      </c>
      <c r="J765" s="39" t="s">
        <v>3806</v>
      </c>
      <c r="K765" s="39" t="s">
        <v>20</v>
      </c>
      <c r="L765" s="39" t="s">
        <v>3807</v>
      </c>
      <c r="M765" s="39" t="s">
        <v>3849</v>
      </c>
      <c r="N765" s="39" t="s">
        <v>3850</v>
      </c>
      <c r="O765" s="41">
        <v>10116.14</v>
      </c>
      <c r="P765" s="42">
        <f t="shared" si="24"/>
        <v>5058.07</v>
      </c>
    </row>
    <row r="766" customHeight="1" spans="3:16">
      <c r="C766" s="38">
        <v>765</v>
      </c>
      <c r="D766" s="38" t="s">
        <v>13</v>
      </c>
      <c r="E766" s="39" t="s">
        <v>3851</v>
      </c>
      <c r="F766" s="39" t="s">
        <v>15</v>
      </c>
      <c r="G766" s="40" t="s">
        <v>3852</v>
      </c>
      <c r="H766" s="39"/>
      <c r="I766" s="40"/>
      <c r="J766" s="39" t="s">
        <v>3781</v>
      </c>
      <c r="K766" s="39" t="s">
        <v>20</v>
      </c>
      <c r="L766" s="39" t="s">
        <v>3782</v>
      </c>
      <c r="M766" s="39" t="s">
        <v>3853</v>
      </c>
      <c r="N766" s="39" t="s">
        <v>3210</v>
      </c>
      <c r="O766" s="41">
        <v>9088.3</v>
      </c>
      <c r="P766" s="42">
        <f t="shared" si="24"/>
        <v>4544.15</v>
      </c>
    </row>
    <row r="767" customHeight="1" spans="3:16">
      <c r="C767" s="38">
        <v>766</v>
      </c>
      <c r="D767" s="38" t="s">
        <v>13</v>
      </c>
      <c r="E767" s="39" t="s">
        <v>3854</v>
      </c>
      <c r="F767" s="39" t="s">
        <v>15</v>
      </c>
      <c r="G767" s="40" t="s">
        <v>738</v>
      </c>
      <c r="H767" s="39"/>
      <c r="I767" s="40"/>
      <c r="J767" s="39" t="s">
        <v>3806</v>
      </c>
      <c r="K767" s="39" t="s">
        <v>20</v>
      </c>
      <c r="L767" s="39" t="s">
        <v>3807</v>
      </c>
      <c r="M767" s="39" t="s">
        <v>3855</v>
      </c>
      <c r="N767" s="39" t="s">
        <v>3856</v>
      </c>
      <c r="O767" s="41">
        <v>14043.06</v>
      </c>
      <c r="P767" s="42">
        <f t="shared" si="24"/>
        <v>7021.53</v>
      </c>
    </row>
    <row r="768" customHeight="1" spans="3:16">
      <c r="C768" s="38">
        <v>767</v>
      </c>
      <c r="D768" s="38" t="s">
        <v>13</v>
      </c>
      <c r="E768" s="39" t="s">
        <v>3857</v>
      </c>
      <c r="F768" s="39" t="s">
        <v>15</v>
      </c>
      <c r="G768" s="40" t="s">
        <v>580</v>
      </c>
      <c r="H768" s="39"/>
      <c r="I768" s="40"/>
      <c r="J768" s="39" t="s">
        <v>3806</v>
      </c>
      <c r="K768" s="39" t="s">
        <v>20</v>
      </c>
      <c r="L768" s="39" t="s">
        <v>3807</v>
      </c>
      <c r="M768" s="39" t="s">
        <v>3858</v>
      </c>
      <c r="N768" s="39" t="s">
        <v>3859</v>
      </c>
      <c r="O768" s="41">
        <v>10189.99</v>
      </c>
      <c r="P768" s="42">
        <f t="shared" si="24"/>
        <v>5094.995</v>
      </c>
    </row>
    <row r="769" customHeight="1" spans="3:16">
      <c r="C769" s="38">
        <v>768</v>
      </c>
      <c r="D769" s="38" t="s">
        <v>13</v>
      </c>
      <c r="E769" s="39" t="s">
        <v>3860</v>
      </c>
      <c r="F769" s="39" t="s">
        <v>15</v>
      </c>
      <c r="G769" s="40" t="s">
        <v>3861</v>
      </c>
      <c r="H769" s="39"/>
      <c r="I769" s="40"/>
      <c r="J769" s="39" t="s">
        <v>3806</v>
      </c>
      <c r="K769" s="39" t="s">
        <v>20</v>
      </c>
      <c r="L769" s="39" t="s">
        <v>3807</v>
      </c>
      <c r="M769" s="39" t="s">
        <v>3862</v>
      </c>
      <c r="N769" s="39" t="s">
        <v>3863</v>
      </c>
      <c r="O769" s="41">
        <v>9978.04</v>
      </c>
      <c r="P769" s="42">
        <f t="shared" si="24"/>
        <v>4989.02</v>
      </c>
    </row>
    <row r="770" customHeight="1" spans="3:16">
      <c r="C770" s="38">
        <v>769</v>
      </c>
      <c r="D770" s="38" t="s">
        <v>13</v>
      </c>
      <c r="E770" s="39" t="s">
        <v>3864</v>
      </c>
      <c r="F770" s="39" t="s">
        <v>15</v>
      </c>
      <c r="G770" s="40" t="s">
        <v>3865</v>
      </c>
      <c r="H770" s="39" t="s">
        <v>3866</v>
      </c>
      <c r="I770" s="40" t="s">
        <v>3867</v>
      </c>
      <c r="J770" s="39" t="s">
        <v>3806</v>
      </c>
      <c r="K770" s="39" t="s">
        <v>20</v>
      </c>
      <c r="L770" s="39" t="s">
        <v>3807</v>
      </c>
      <c r="M770" s="39" t="s">
        <v>3868</v>
      </c>
      <c r="N770" s="39" t="s">
        <v>3869</v>
      </c>
      <c r="O770" s="41">
        <v>9914.04</v>
      </c>
      <c r="P770" s="42">
        <f t="shared" si="24"/>
        <v>4957.02</v>
      </c>
    </row>
    <row r="771" customHeight="1" spans="3:16">
      <c r="C771" s="38">
        <v>770</v>
      </c>
      <c r="D771" s="38" t="s">
        <v>13</v>
      </c>
      <c r="E771" s="39" t="s">
        <v>3870</v>
      </c>
      <c r="F771" s="39" t="s">
        <v>15</v>
      </c>
      <c r="G771" s="40" t="s">
        <v>744</v>
      </c>
      <c r="H771" s="39" t="s">
        <v>3871</v>
      </c>
      <c r="I771" s="40" t="s">
        <v>3872</v>
      </c>
      <c r="J771" s="39" t="s">
        <v>3781</v>
      </c>
      <c r="K771" s="39" t="s">
        <v>20</v>
      </c>
      <c r="L771" s="39" t="s">
        <v>3782</v>
      </c>
      <c r="M771" s="39" t="s">
        <v>3873</v>
      </c>
      <c r="N771" s="39" t="s">
        <v>3874</v>
      </c>
      <c r="O771" s="41">
        <v>9489.9</v>
      </c>
      <c r="P771" s="42">
        <f t="shared" si="24"/>
        <v>4744.95</v>
      </c>
    </row>
    <row r="772" customHeight="1" spans="3:16">
      <c r="C772" s="38">
        <v>771</v>
      </c>
      <c r="D772" s="38" t="s">
        <v>13</v>
      </c>
      <c r="E772" s="39" t="s">
        <v>3875</v>
      </c>
      <c r="F772" s="39" t="s">
        <v>15</v>
      </c>
      <c r="G772" s="40" t="s">
        <v>3876</v>
      </c>
      <c r="H772" s="39"/>
      <c r="I772" s="40"/>
      <c r="J772" s="39" t="s">
        <v>3806</v>
      </c>
      <c r="K772" s="39" t="s">
        <v>20</v>
      </c>
      <c r="L772" s="39" t="s">
        <v>3807</v>
      </c>
      <c r="M772" s="39" t="s">
        <v>3877</v>
      </c>
      <c r="N772" s="39" t="s">
        <v>3874</v>
      </c>
      <c r="O772" s="41">
        <v>10927.87</v>
      </c>
      <c r="P772" s="42">
        <f t="shared" si="24"/>
        <v>5463.935</v>
      </c>
    </row>
    <row r="773" customHeight="1" spans="3:16">
      <c r="C773" s="38">
        <v>772</v>
      </c>
      <c r="D773" s="38" t="s">
        <v>13</v>
      </c>
      <c r="E773" s="39" t="s">
        <v>3878</v>
      </c>
      <c r="F773" s="39" t="s">
        <v>15</v>
      </c>
      <c r="G773" s="40" t="s">
        <v>2427</v>
      </c>
      <c r="H773" s="39" t="s">
        <v>3879</v>
      </c>
      <c r="I773" s="40" t="s">
        <v>738</v>
      </c>
      <c r="J773" s="39" t="s">
        <v>3781</v>
      </c>
      <c r="K773" s="39" t="s">
        <v>20</v>
      </c>
      <c r="L773" s="39" t="s">
        <v>3782</v>
      </c>
      <c r="M773" s="39" t="s">
        <v>3880</v>
      </c>
      <c r="N773" s="39" t="s">
        <v>3881</v>
      </c>
      <c r="O773" s="41">
        <v>11688.68</v>
      </c>
      <c r="P773" s="42">
        <f t="shared" si="24"/>
        <v>5844.34</v>
      </c>
    </row>
    <row r="774" customHeight="1" spans="3:16">
      <c r="C774" s="38">
        <v>773</v>
      </c>
      <c r="D774" s="38" t="s">
        <v>13</v>
      </c>
      <c r="E774" s="39" t="s">
        <v>3882</v>
      </c>
      <c r="F774" s="39" t="s">
        <v>15</v>
      </c>
      <c r="G774" s="40" t="s">
        <v>1701</v>
      </c>
      <c r="H774" s="39" t="s">
        <v>3883</v>
      </c>
      <c r="I774" s="40" t="s">
        <v>3884</v>
      </c>
      <c r="J774" s="39" t="s">
        <v>3806</v>
      </c>
      <c r="K774" s="39" t="s">
        <v>20</v>
      </c>
      <c r="L774" s="39" t="s">
        <v>3807</v>
      </c>
      <c r="M774" s="39" t="s">
        <v>3885</v>
      </c>
      <c r="N774" s="39" t="s">
        <v>3886</v>
      </c>
      <c r="O774" s="41">
        <v>10019.74</v>
      </c>
      <c r="P774" s="42">
        <f t="shared" si="24"/>
        <v>5009.87</v>
      </c>
    </row>
    <row r="775" customHeight="1" spans="3:16">
      <c r="C775" s="38">
        <v>774</v>
      </c>
      <c r="D775" s="38" t="s">
        <v>13</v>
      </c>
      <c r="E775" s="39" t="s">
        <v>3887</v>
      </c>
      <c r="F775" s="39" t="s">
        <v>15</v>
      </c>
      <c r="G775" s="40" t="s">
        <v>3038</v>
      </c>
      <c r="H775" s="39" t="s">
        <v>3888</v>
      </c>
      <c r="I775" s="40" t="s">
        <v>2028</v>
      </c>
      <c r="J775" s="39" t="s">
        <v>3781</v>
      </c>
      <c r="K775" s="39" t="s">
        <v>20</v>
      </c>
      <c r="L775" s="39" t="s">
        <v>3782</v>
      </c>
      <c r="M775" s="39" t="s">
        <v>3889</v>
      </c>
      <c r="N775" s="39" t="s">
        <v>3890</v>
      </c>
      <c r="O775" s="41">
        <v>8669.74</v>
      </c>
      <c r="P775" s="42">
        <f t="shared" si="24"/>
        <v>4334.87</v>
      </c>
    </row>
    <row r="776" customHeight="1" spans="3:16">
      <c r="C776" s="38">
        <v>775</v>
      </c>
      <c r="D776" s="38" t="s">
        <v>13</v>
      </c>
      <c r="E776" s="39" t="s">
        <v>3891</v>
      </c>
      <c r="F776" s="39" t="s">
        <v>15</v>
      </c>
      <c r="G776" s="40" t="s">
        <v>3892</v>
      </c>
      <c r="H776" s="39"/>
      <c r="I776" s="40"/>
      <c r="J776" s="39" t="s">
        <v>3781</v>
      </c>
      <c r="K776" s="39" t="s">
        <v>20</v>
      </c>
      <c r="L776" s="39" t="s">
        <v>3782</v>
      </c>
      <c r="M776" s="39" t="s">
        <v>3893</v>
      </c>
      <c r="N776" s="39" t="s">
        <v>3894</v>
      </c>
      <c r="O776" s="41">
        <v>8823.83</v>
      </c>
      <c r="P776" s="42">
        <f t="shared" si="24"/>
        <v>4411.915</v>
      </c>
    </row>
    <row r="777" customHeight="1" spans="3:16">
      <c r="C777" s="38">
        <v>776</v>
      </c>
      <c r="D777" s="38" t="s">
        <v>13</v>
      </c>
      <c r="E777" s="39" t="s">
        <v>3895</v>
      </c>
      <c r="F777" s="39" t="s">
        <v>15</v>
      </c>
      <c r="G777" s="40" t="s">
        <v>1752</v>
      </c>
      <c r="H777" s="39"/>
      <c r="I777" s="40"/>
      <c r="J777" s="39" t="s">
        <v>3806</v>
      </c>
      <c r="K777" s="39" t="s">
        <v>20</v>
      </c>
      <c r="L777" s="39" t="s">
        <v>3807</v>
      </c>
      <c r="M777" s="39" t="s">
        <v>3896</v>
      </c>
      <c r="N777" s="39" t="s">
        <v>3897</v>
      </c>
      <c r="O777" s="41">
        <v>9912.9</v>
      </c>
      <c r="P777" s="42">
        <f t="shared" si="24"/>
        <v>4956.45</v>
      </c>
    </row>
    <row r="778" customHeight="1" spans="3:16">
      <c r="C778" s="38">
        <v>777</v>
      </c>
      <c r="D778" s="38" t="s">
        <v>13</v>
      </c>
      <c r="E778" s="39" t="s">
        <v>3898</v>
      </c>
      <c r="F778" s="39" t="s">
        <v>15</v>
      </c>
      <c r="G778" s="40" t="s">
        <v>1839</v>
      </c>
      <c r="H778" s="39"/>
      <c r="I778" s="40"/>
      <c r="J778" s="39" t="s">
        <v>3806</v>
      </c>
      <c r="K778" s="39" t="s">
        <v>20</v>
      </c>
      <c r="L778" s="39" t="s">
        <v>3807</v>
      </c>
      <c r="M778" s="39" t="s">
        <v>3899</v>
      </c>
      <c r="N778" s="39" t="s">
        <v>3641</v>
      </c>
      <c r="O778" s="41">
        <v>13789.91</v>
      </c>
      <c r="P778" s="42">
        <f t="shared" si="24"/>
        <v>6894.955</v>
      </c>
    </row>
    <row r="779" customHeight="1" spans="3:16">
      <c r="C779" s="38">
        <v>778</v>
      </c>
      <c r="D779" s="38" t="s">
        <v>13</v>
      </c>
      <c r="E779" s="39" t="s">
        <v>3900</v>
      </c>
      <c r="F779" s="39" t="s">
        <v>15</v>
      </c>
      <c r="G779" s="40" t="s">
        <v>1417</v>
      </c>
      <c r="H779" s="39" t="s">
        <v>3901</v>
      </c>
      <c r="I779" s="40" t="s">
        <v>1670</v>
      </c>
      <c r="J779" s="39" t="s">
        <v>3781</v>
      </c>
      <c r="K779" s="39" t="s">
        <v>20</v>
      </c>
      <c r="L779" s="39" t="s">
        <v>3782</v>
      </c>
      <c r="M779" s="39" t="s">
        <v>3902</v>
      </c>
      <c r="N779" s="39" t="s">
        <v>3903</v>
      </c>
      <c r="O779" s="41">
        <v>8669.67</v>
      </c>
      <c r="P779" s="42">
        <f t="shared" si="24"/>
        <v>4334.835</v>
      </c>
    </row>
    <row r="780" customHeight="1" spans="3:16">
      <c r="C780" s="38">
        <v>779</v>
      </c>
      <c r="D780" s="38" t="s">
        <v>13</v>
      </c>
      <c r="E780" s="39" t="s">
        <v>3904</v>
      </c>
      <c r="F780" s="39" t="s">
        <v>15</v>
      </c>
      <c r="G780" s="40" t="s">
        <v>1226</v>
      </c>
      <c r="H780" s="39"/>
      <c r="I780" s="40"/>
      <c r="J780" s="39" t="s">
        <v>3806</v>
      </c>
      <c r="K780" s="39" t="s">
        <v>20</v>
      </c>
      <c r="L780" s="39" t="s">
        <v>3807</v>
      </c>
      <c r="M780" s="39" t="s">
        <v>3905</v>
      </c>
      <c r="N780" s="39" t="s">
        <v>3906</v>
      </c>
      <c r="O780" s="41">
        <v>13555.17</v>
      </c>
      <c r="P780" s="42">
        <f t="shared" si="24"/>
        <v>6777.585</v>
      </c>
    </row>
    <row r="781" customHeight="1" spans="3:16">
      <c r="C781" s="38">
        <v>780</v>
      </c>
      <c r="D781" s="38" t="s">
        <v>13</v>
      </c>
      <c r="E781" s="39" t="s">
        <v>3907</v>
      </c>
      <c r="F781" s="39" t="s">
        <v>15</v>
      </c>
      <c r="G781" s="40" t="s">
        <v>3908</v>
      </c>
      <c r="H781" s="39"/>
      <c r="I781" s="40"/>
      <c r="J781" s="39" t="s">
        <v>3806</v>
      </c>
      <c r="K781" s="39" t="s">
        <v>20</v>
      </c>
      <c r="L781" s="39" t="s">
        <v>3807</v>
      </c>
      <c r="M781" s="39" t="s">
        <v>3909</v>
      </c>
      <c r="N781" s="39" t="s">
        <v>3910</v>
      </c>
      <c r="O781" s="41">
        <v>10572.19</v>
      </c>
      <c r="P781" s="42">
        <f t="shared" si="24"/>
        <v>5286.095</v>
      </c>
    </row>
    <row r="782" customHeight="1" spans="3:16">
      <c r="C782" s="38">
        <v>781</v>
      </c>
      <c r="D782" s="38" t="s">
        <v>13</v>
      </c>
      <c r="E782" s="39" t="s">
        <v>3911</v>
      </c>
      <c r="F782" s="39" t="s">
        <v>15</v>
      </c>
      <c r="G782" s="40" t="s">
        <v>3912</v>
      </c>
      <c r="H782" s="39" t="s">
        <v>3913</v>
      </c>
      <c r="I782" s="40" t="s">
        <v>3914</v>
      </c>
      <c r="J782" s="39" t="s">
        <v>3806</v>
      </c>
      <c r="K782" s="39" t="s">
        <v>20</v>
      </c>
      <c r="L782" s="39" t="s">
        <v>3807</v>
      </c>
      <c r="M782" s="39" t="s">
        <v>3915</v>
      </c>
      <c r="N782" s="39" t="s">
        <v>3916</v>
      </c>
      <c r="O782" s="41">
        <v>14238.27</v>
      </c>
      <c r="P782" s="42">
        <f t="shared" si="24"/>
        <v>7119.135</v>
      </c>
    </row>
    <row r="783" customHeight="1" spans="3:16">
      <c r="C783" s="38">
        <v>782</v>
      </c>
      <c r="D783" s="38" t="s">
        <v>13</v>
      </c>
      <c r="E783" s="39" t="s">
        <v>3917</v>
      </c>
      <c r="F783" s="39" t="s">
        <v>15</v>
      </c>
      <c r="G783" s="40" t="s">
        <v>740</v>
      </c>
      <c r="H783" s="39"/>
      <c r="I783" s="40"/>
      <c r="J783" s="39" t="s">
        <v>3781</v>
      </c>
      <c r="K783" s="39" t="s">
        <v>20</v>
      </c>
      <c r="L783" s="39" t="s">
        <v>3782</v>
      </c>
      <c r="M783" s="39" t="s">
        <v>3918</v>
      </c>
      <c r="N783" s="39" t="s">
        <v>3919</v>
      </c>
      <c r="O783" s="41">
        <v>8547.78</v>
      </c>
      <c r="P783" s="42">
        <f t="shared" si="24"/>
        <v>4273.89</v>
      </c>
    </row>
    <row r="784" customHeight="1" spans="3:16">
      <c r="C784" s="38">
        <v>783</v>
      </c>
      <c r="D784" s="38" t="s">
        <v>13</v>
      </c>
      <c r="E784" s="39" t="s">
        <v>3920</v>
      </c>
      <c r="F784" s="39" t="s">
        <v>15</v>
      </c>
      <c r="G784" s="40" t="s">
        <v>2287</v>
      </c>
      <c r="H784" s="39" t="s">
        <v>3921</v>
      </c>
      <c r="I784" s="40" t="s">
        <v>3922</v>
      </c>
      <c r="J784" s="39" t="s">
        <v>3806</v>
      </c>
      <c r="K784" s="39" t="s">
        <v>20</v>
      </c>
      <c r="L784" s="39" t="s">
        <v>3807</v>
      </c>
      <c r="M784" s="39" t="s">
        <v>3923</v>
      </c>
      <c r="N784" s="39" t="s">
        <v>3924</v>
      </c>
      <c r="O784" s="41">
        <v>9971.7</v>
      </c>
      <c r="P784" s="42">
        <f t="shared" si="24"/>
        <v>4985.85</v>
      </c>
    </row>
    <row r="785" customHeight="1" spans="3:16">
      <c r="C785" s="38">
        <v>784</v>
      </c>
      <c r="D785" s="38" t="s">
        <v>13</v>
      </c>
      <c r="E785" s="39" t="s">
        <v>3925</v>
      </c>
      <c r="F785" s="39" t="s">
        <v>15</v>
      </c>
      <c r="G785" s="40" t="s">
        <v>1361</v>
      </c>
      <c r="H785" s="39" t="s">
        <v>3926</v>
      </c>
      <c r="I785" s="40" t="s">
        <v>3927</v>
      </c>
      <c r="J785" s="39" t="s">
        <v>3806</v>
      </c>
      <c r="K785" s="39" t="s">
        <v>20</v>
      </c>
      <c r="L785" s="39" t="s">
        <v>3807</v>
      </c>
      <c r="M785" s="39" t="s">
        <v>3928</v>
      </c>
      <c r="N785" s="39" t="s">
        <v>3929</v>
      </c>
      <c r="O785" s="41">
        <v>10076.34</v>
      </c>
      <c r="P785" s="42">
        <f t="shared" si="24"/>
        <v>5038.17</v>
      </c>
    </row>
    <row r="786" customHeight="1" spans="3:16">
      <c r="C786" s="38">
        <v>785</v>
      </c>
      <c r="D786" s="38" t="s">
        <v>13</v>
      </c>
      <c r="E786" s="39" t="s">
        <v>3930</v>
      </c>
      <c r="F786" s="39" t="s">
        <v>15</v>
      </c>
      <c r="G786" s="40" t="s">
        <v>3931</v>
      </c>
      <c r="H786" s="39"/>
      <c r="I786" s="40"/>
      <c r="J786" s="39" t="s">
        <v>3781</v>
      </c>
      <c r="K786" s="39" t="s">
        <v>20</v>
      </c>
      <c r="L786" s="39" t="s">
        <v>3782</v>
      </c>
      <c r="M786" s="39" t="s">
        <v>3932</v>
      </c>
      <c r="N786" s="39" t="s">
        <v>3933</v>
      </c>
      <c r="O786" s="41">
        <v>9478.91</v>
      </c>
      <c r="P786" s="42">
        <f t="shared" si="24"/>
        <v>4739.455</v>
      </c>
    </row>
    <row r="787" customHeight="1" spans="3:16">
      <c r="C787" s="38">
        <v>786</v>
      </c>
      <c r="D787" s="38" t="s">
        <v>13</v>
      </c>
      <c r="E787" s="39" t="s">
        <v>3814</v>
      </c>
      <c r="F787" s="39" t="s">
        <v>15</v>
      </c>
      <c r="G787" s="40" t="s">
        <v>3815</v>
      </c>
      <c r="H787" s="39"/>
      <c r="I787" s="40"/>
      <c r="J787" s="39" t="s">
        <v>3806</v>
      </c>
      <c r="K787" s="39" t="s">
        <v>20</v>
      </c>
      <c r="L787" s="39" t="s">
        <v>3934</v>
      </c>
      <c r="M787" s="39" t="s">
        <v>3935</v>
      </c>
      <c r="N787" s="39" t="s">
        <v>3936</v>
      </c>
      <c r="O787" s="41">
        <v>9220.74</v>
      </c>
      <c r="P787" s="42">
        <f t="shared" si="24"/>
        <v>4610.37</v>
      </c>
    </row>
    <row r="788" customHeight="1" spans="3:16">
      <c r="C788" s="38">
        <v>787</v>
      </c>
      <c r="D788" s="38" t="s">
        <v>13</v>
      </c>
      <c r="E788" s="39" t="s">
        <v>3937</v>
      </c>
      <c r="F788" s="39" t="s">
        <v>15</v>
      </c>
      <c r="G788" s="40" t="s">
        <v>3938</v>
      </c>
      <c r="H788" s="39" t="s">
        <v>3939</v>
      </c>
      <c r="I788" s="40" t="s">
        <v>3940</v>
      </c>
      <c r="J788" s="39" t="s">
        <v>3806</v>
      </c>
      <c r="K788" s="39" t="s">
        <v>20</v>
      </c>
      <c r="L788" s="39" t="s">
        <v>3807</v>
      </c>
      <c r="M788" s="39" t="s">
        <v>3941</v>
      </c>
      <c r="N788" s="39" t="s">
        <v>3942</v>
      </c>
      <c r="O788" s="41">
        <v>10761.06</v>
      </c>
      <c r="P788" s="42">
        <f t="shared" si="24"/>
        <v>5380.53</v>
      </c>
    </row>
    <row r="789" customHeight="1" spans="3:16">
      <c r="C789" s="38">
        <v>788</v>
      </c>
      <c r="D789" s="38" t="s">
        <v>13</v>
      </c>
      <c r="E789" s="39" t="s">
        <v>3943</v>
      </c>
      <c r="F789" s="39" t="s">
        <v>15</v>
      </c>
      <c r="G789" s="40" t="s">
        <v>51</v>
      </c>
      <c r="H789" s="39" t="s">
        <v>3944</v>
      </c>
      <c r="I789" s="40" t="s">
        <v>3945</v>
      </c>
      <c r="J789" s="39" t="s">
        <v>3781</v>
      </c>
      <c r="K789" s="39" t="s">
        <v>20</v>
      </c>
      <c r="L789" s="39" t="s">
        <v>3782</v>
      </c>
      <c r="M789" s="39" t="s">
        <v>3946</v>
      </c>
      <c r="N789" s="39" t="s">
        <v>3947</v>
      </c>
      <c r="O789" s="41">
        <v>9025.42</v>
      </c>
      <c r="P789" s="42">
        <f t="shared" si="24"/>
        <v>4512.71</v>
      </c>
    </row>
    <row r="790" customHeight="1" spans="3:16">
      <c r="C790" s="38">
        <v>789</v>
      </c>
      <c r="D790" s="38" t="s">
        <v>13</v>
      </c>
      <c r="E790" s="39" t="s">
        <v>3948</v>
      </c>
      <c r="F790" s="39" t="s">
        <v>15</v>
      </c>
      <c r="G790" s="40" t="s">
        <v>3038</v>
      </c>
      <c r="H790" s="39" t="s">
        <v>3949</v>
      </c>
      <c r="I790" s="40" t="s">
        <v>3950</v>
      </c>
      <c r="J790" s="39" t="s">
        <v>3781</v>
      </c>
      <c r="K790" s="39" t="s">
        <v>20</v>
      </c>
      <c r="L790" s="39" t="s">
        <v>3782</v>
      </c>
      <c r="M790" s="39" t="s">
        <v>3951</v>
      </c>
      <c r="N790" s="39" t="s">
        <v>3952</v>
      </c>
      <c r="O790" s="41">
        <v>8412.08</v>
      </c>
      <c r="P790" s="42">
        <f t="shared" si="24"/>
        <v>4206.04</v>
      </c>
    </row>
    <row r="791" customHeight="1" spans="3:16">
      <c r="C791" s="38">
        <v>790</v>
      </c>
      <c r="D791" s="38" t="s">
        <v>13</v>
      </c>
      <c r="E791" s="39" t="s">
        <v>3953</v>
      </c>
      <c r="F791" s="39" t="s">
        <v>15</v>
      </c>
      <c r="G791" s="40" t="s">
        <v>1109</v>
      </c>
      <c r="H791" s="39" t="s">
        <v>3954</v>
      </c>
      <c r="I791" s="40" t="s">
        <v>2869</v>
      </c>
      <c r="J791" s="39" t="s">
        <v>3781</v>
      </c>
      <c r="K791" s="39" t="s">
        <v>20</v>
      </c>
      <c r="L791" s="39" t="s">
        <v>3782</v>
      </c>
      <c r="M791" s="39" t="s">
        <v>3955</v>
      </c>
      <c r="N791" s="39" t="s">
        <v>3956</v>
      </c>
      <c r="O791" s="41">
        <v>8787.6</v>
      </c>
      <c r="P791" s="42">
        <f t="shared" si="24"/>
        <v>4393.8</v>
      </c>
    </row>
    <row r="792" customHeight="1" spans="3:16">
      <c r="C792" s="38">
        <v>791</v>
      </c>
      <c r="D792" s="38" t="s">
        <v>13</v>
      </c>
      <c r="E792" s="39" t="s">
        <v>3957</v>
      </c>
      <c r="F792" s="39" t="s">
        <v>15</v>
      </c>
      <c r="G792" s="40" t="s">
        <v>496</v>
      </c>
      <c r="H792" s="39"/>
      <c r="I792" s="40"/>
      <c r="J792" s="39" t="s">
        <v>3781</v>
      </c>
      <c r="K792" s="39" t="s">
        <v>20</v>
      </c>
      <c r="L792" s="39" t="s">
        <v>3782</v>
      </c>
      <c r="M792" s="39" t="s">
        <v>767</v>
      </c>
      <c r="N792" s="39" t="s">
        <v>3958</v>
      </c>
      <c r="O792" s="41">
        <v>9135.69</v>
      </c>
      <c r="P792" s="42">
        <f t="shared" si="24"/>
        <v>4567.845</v>
      </c>
    </row>
    <row r="793" customHeight="1" spans="3:16">
      <c r="C793" s="38">
        <v>792</v>
      </c>
      <c r="D793" s="38" t="s">
        <v>13</v>
      </c>
      <c r="E793" s="39" t="s">
        <v>3959</v>
      </c>
      <c r="F793" s="39" t="s">
        <v>15</v>
      </c>
      <c r="G793" s="40" t="s">
        <v>3960</v>
      </c>
      <c r="H793" s="39"/>
      <c r="I793" s="40"/>
      <c r="J793" s="39" t="s">
        <v>3781</v>
      </c>
      <c r="K793" s="39" t="s">
        <v>20</v>
      </c>
      <c r="L793" s="39" t="s">
        <v>3782</v>
      </c>
      <c r="M793" s="39" t="s">
        <v>3961</v>
      </c>
      <c r="N793" s="39" t="s">
        <v>3962</v>
      </c>
      <c r="O793" s="41">
        <v>9426.59</v>
      </c>
      <c r="P793" s="42">
        <f t="shared" si="24"/>
        <v>4713.295</v>
      </c>
    </row>
    <row r="794" customHeight="1" spans="3:16">
      <c r="C794" s="38">
        <v>793</v>
      </c>
      <c r="D794" s="38" t="s">
        <v>13</v>
      </c>
      <c r="E794" s="39" t="s">
        <v>3963</v>
      </c>
      <c r="F794" s="39" t="s">
        <v>15</v>
      </c>
      <c r="G794" s="40" t="s">
        <v>2033</v>
      </c>
      <c r="H794" s="39"/>
      <c r="I794" s="40"/>
      <c r="J794" s="39" t="s">
        <v>3781</v>
      </c>
      <c r="K794" s="39" t="s">
        <v>20</v>
      </c>
      <c r="L794" s="39" t="s">
        <v>3782</v>
      </c>
      <c r="M794" s="39" t="s">
        <v>3964</v>
      </c>
      <c r="N794" s="39" t="s">
        <v>3965</v>
      </c>
      <c r="O794" s="41">
        <v>9333.31</v>
      </c>
      <c r="P794" s="42">
        <f t="shared" si="24"/>
        <v>4666.655</v>
      </c>
    </row>
    <row r="795" customHeight="1" spans="3:16">
      <c r="C795" s="38">
        <v>794</v>
      </c>
      <c r="D795" s="38" t="s">
        <v>13</v>
      </c>
      <c r="E795" s="39" t="s">
        <v>3966</v>
      </c>
      <c r="F795" s="39" t="s">
        <v>15</v>
      </c>
      <c r="G795" s="40" t="s">
        <v>3967</v>
      </c>
      <c r="H795" s="39" t="s">
        <v>3968</v>
      </c>
      <c r="I795" s="40" t="s">
        <v>3969</v>
      </c>
      <c r="J795" s="39" t="s">
        <v>3806</v>
      </c>
      <c r="K795" s="39" t="s">
        <v>20</v>
      </c>
      <c r="L795" s="39" t="s">
        <v>3807</v>
      </c>
      <c r="M795" s="39" t="s">
        <v>3970</v>
      </c>
      <c r="N795" s="39" t="s">
        <v>3971</v>
      </c>
      <c r="O795" s="41">
        <v>9705.4</v>
      </c>
      <c r="P795" s="42">
        <f t="shared" si="24"/>
        <v>4852.7</v>
      </c>
    </row>
    <row r="796" customHeight="1" spans="3:16">
      <c r="C796" s="38">
        <v>795</v>
      </c>
      <c r="D796" s="38" t="s">
        <v>13</v>
      </c>
      <c r="E796" s="39" t="s">
        <v>3972</v>
      </c>
      <c r="F796" s="39" t="s">
        <v>15</v>
      </c>
      <c r="G796" s="40" t="s">
        <v>3973</v>
      </c>
      <c r="H796" s="39" t="s">
        <v>3974</v>
      </c>
      <c r="I796" s="40" t="s">
        <v>3975</v>
      </c>
      <c r="J796" s="39" t="s">
        <v>3781</v>
      </c>
      <c r="K796" s="39" t="s">
        <v>20</v>
      </c>
      <c r="L796" s="39" t="s">
        <v>3782</v>
      </c>
      <c r="M796" s="39" t="s">
        <v>3976</v>
      </c>
      <c r="N796" s="39" t="s">
        <v>3977</v>
      </c>
      <c r="O796" s="41">
        <v>8423.98</v>
      </c>
      <c r="P796" s="42">
        <f t="shared" si="24"/>
        <v>4211.99</v>
      </c>
    </row>
    <row r="797" customHeight="1" spans="3:16">
      <c r="C797" s="38">
        <v>796</v>
      </c>
      <c r="D797" s="38" t="s">
        <v>13</v>
      </c>
      <c r="E797" s="39" t="s">
        <v>3978</v>
      </c>
      <c r="F797" s="39" t="s">
        <v>15</v>
      </c>
      <c r="G797" s="40" t="s">
        <v>3979</v>
      </c>
      <c r="H797" s="39" t="s">
        <v>3980</v>
      </c>
      <c r="I797" s="40" t="s">
        <v>3981</v>
      </c>
      <c r="J797" s="39" t="s">
        <v>3806</v>
      </c>
      <c r="K797" s="39" t="s">
        <v>20</v>
      </c>
      <c r="L797" s="39" t="s">
        <v>3982</v>
      </c>
      <c r="M797" s="39" t="s">
        <v>3983</v>
      </c>
      <c r="N797" s="39" t="s">
        <v>81</v>
      </c>
      <c r="O797" s="41">
        <v>9748.98</v>
      </c>
      <c r="P797" s="42">
        <f t="shared" si="24"/>
        <v>4874.49</v>
      </c>
    </row>
    <row r="798" customHeight="1" spans="3:16">
      <c r="C798" s="38">
        <v>797</v>
      </c>
      <c r="D798" s="38" t="s">
        <v>13</v>
      </c>
      <c r="E798" s="39" t="s">
        <v>3984</v>
      </c>
      <c r="F798" s="39" t="s">
        <v>15</v>
      </c>
      <c r="G798" s="40" t="s">
        <v>3985</v>
      </c>
      <c r="H798" s="39"/>
      <c r="I798" s="40"/>
      <c r="J798" s="39" t="s">
        <v>3806</v>
      </c>
      <c r="K798" s="39" t="s">
        <v>20</v>
      </c>
      <c r="L798" s="39" t="s">
        <v>3807</v>
      </c>
      <c r="M798" s="39" t="s">
        <v>3986</v>
      </c>
      <c r="N798" s="39" t="s">
        <v>3987</v>
      </c>
      <c r="O798" s="41">
        <v>10118.54</v>
      </c>
      <c r="P798" s="42">
        <f t="shared" si="24"/>
        <v>5059.27</v>
      </c>
    </row>
    <row r="799" customHeight="1" spans="3:16">
      <c r="C799" s="38">
        <v>798</v>
      </c>
      <c r="D799" s="38" t="s">
        <v>13</v>
      </c>
      <c r="E799" s="39" t="s">
        <v>3988</v>
      </c>
      <c r="F799" s="39" t="s">
        <v>15</v>
      </c>
      <c r="G799" s="40" t="s">
        <v>3989</v>
      </c>
      <c r="H799" s="39" t="s">
        <v>3990</v>
      </c>
      <c r="I799" s="40" t="s">
        <v>3991</v>
      </c>
      <c r="J799" s="39" t="s">
        <v>3806</v>
      </c>
      <c r="K799" s="39" t="s">
        <v>20</v>
      </c>
      <c r="L799" s="39" t="s">
        <v>3807</v>
      </c>
      <c r="M799" s="39" t="s">
        <v>3992</v>
      </c>
      <c r="N799" s="39" t="s">
        <v>3993</v>
      </c>
      <c r="O799" s="41">
        <v>14725.54</v>
      </c>
      <c r="P799" s="42">
        <f t="shared" si="24"/>
        <v>7362.77</v>
      </c>
    </row>
    <row r="800" customHeight="1" spans="3:16">
      <c r="C800" s="38">
        <v>799</v>
      </c>
      <c r="D800" s="38" t="s">
        <v>13</v>
      </c>
      <c r="E800" s="39" t="s">
        <v>1902</v>
      </c>
      <c r="F800" s="39" t="s">
        <v>15</v>
      </c>
      <c r="G800" s="40" t="s">
        <v>3994</v>
      </c>
      <c r="H800" s="39"/>
      <c r="I800" s="40"/>
      <c r="J800" s="39" t="s">
        <v>3781</v>
      </c>
      <c r="K800" s="39" t="s">
        <v>20</v>
      </c>
      <c r="L800" s="39" t="s">
        <v>3782</v>
      </c>
      <c r="M800" s="39" t="s">
        <v>3995</v>
      </c>
      <c r="N800" s="39" t="s">
        <v>3993</v>
      </c>
      <c r="O800" s="41">
        <v>9523.8</v>
      </c>
      <c r="P800" s="42">
        <f t="shared" si="24"/>
        <v>4761.9</v>
      </c>
    </row>
    <row r="801" customHeight="1" spans="3:16">
      <c r="C801" s="38">
        <v>800</v>
      </c>
      <c r="D801" s="38" t="s">
        <v>13</v>
      </c>
      <c r="E801" s="39" t="s">
        <v>3996</v>
      </c>
      <c r="F801" s="39" t="s">
        <v>15</v>
      </c>
      <c r="G801" s="40" t="s">
        <v>3997</v>
      </c>
      <c r="H801" s="39"/>
      <c r="I801" s="40"/>
      <c r="J801" s="39" t="s">
        <v>3781</v>
      </c>
      <c r="K801" s="39" t="s">
        <v>20</v>
      </c>
      <c r="L801" s="39" t="s">
        <v>3782</v>
      </c>
      <c r="M801" s="39" t="s">
        <v>3998</v>
      </c>
      <c r="N801" s="39" t="s">
        <v>3999</v>
      </c>
      <c r="O801" s="41">
        <v>8370.49</v>
      </c>
      <c r="P801" s="42">
        <f t="shared" si="24"/>
        <v>4185.245</v>
      </c>
    </row>
    <row r="802" customHeight="1" spans="3:16">
      <c r="C802" s="38">
        <v>801</v>
      </c>
      <c r="D802" s="38" t="s">
        <v>13</v>
      </c>
      <c r="E802" s="39" t="s">
        <v>4000</v>
      </c>
      <c r="F802" s="39" t="s">
        <v>15</v>
      </c>
      <c r="G802" s="40" t="s">
        <v>2370</v>
      </c>
      <c r="H802" s="39"/>
      <c r="I802" s="40"/>
      <c r="J802" s="39" t="s">
        <v>3781</v>
      </c>
      <c r="K802" s="39" t="s">
        <v>20</v>
      </c>
      <c r="L802" s="39" t="s">
        <v>3782</v>
      </c>
      <c r="M802" s="39" t="s">
        <v>4001</v>
      </c>
      <c r="N802" s="39" t="s">
        <v>4002</v>
      </c>
      <c r="O802" s="41">
        <v>8893.65</v>
      </c>
      <c r="P802" s="42">
        <f t="shared" si="24"/>
        <v>4446.825</v>
      </c>
    </row>
    <row r="803" customHeight="1" spans="3:16">
      <c r="C803" s="38">
        <v>802</v>
      </c>
      <c r="D803" s="38" t="s">
        <v>13</v>
      </c>
      <c r="E803" s="39" t="s">
        <v>4003</v>
      </c>
      <c r="F803" s="39" t="s">
        <v>15</v>
      </c>
      <c r="G803" s="40" t="s">
        <v>463</v>
      </c>
      <c r="H803" s="39" t="s">
        <v>4004</v>
      </c>
      <c r="I803" s="40" t="s">
        <v>4005</v>
      </c>
      <c r="J803" s="39" t="s">
        <v>3806</v>
      </c>
      <c r="K803" s="39" t="s">
        <v>20</v>
      </c>
      <c r="L803" s="39" t="s">
        <v>3807</v>
      </c>
      <c r="M803" s="39" t="s">
        <v>4006</v>
      </c>
      <c r="N803" s="39" t="s">
        <v>4007</v>
      </c>
      <c r="O803" s="41">
        <v>13705.1</v>
      </c>
      <c r="P803" s="42">
        <f t="shared" si="24"/>
        <v>6852.55</v>
      </c>
    </row>
    <row r="804" customHeight="1" spans="3:16">
      <c r="C804" s="38">
        <v>803</v>
      </c>
      <c r="D804" s="38" t="s">
        <v>13</v>
      </c>
      <c r="E804" s="39" t="s">
        <v>4008</v>
      </c>
      <c r="F804" s="39" t="s">
        <v>15</v>
      </c>
      <c r="G804" s="40" t="s">
        <v>963</v>
      </c>
      <c r="H804" s="39"/>
      <c r="I804" s="40"/>
      <c r="J804" s="39" t="s">
        <v>3806</v>
      </c>
      <c r="K804" s="39" t="s">
        <v>20</v>
      </c>
      <c r="L804" s="39" t="s">
        <v>3807</v>
      </c>
      <c r="M804" s="39" t="s">
        <v>4009</v>
      </c>
      <c r="N804" s="39" t="s">
        <v>4010</v>
      </c>
      <c r="O804" s="41">
        <v>11800.97</v>
      </c>
      <c r="P804" s="42">
        <f t="shared" si="24"/>
        <v>5900.485</v>
      </c>
    </row>
    <row r="805" customHeight="1" spans="3:16">
      <c r="C805" s="38">
        <v>804</v>
      </c>
      <c r="D805" s="38" t="s">
        <v>13</v>
      </c>
      <c r="E805" s="39" t="s">
        <v>4011</v>
      </c>
      <c r="F805" s="39" t="s">
        <v>15</v>
      </c>
      <c r="G805" s="40" t="s">
        <v>4012</v>
      </c>
      <c r="H805" s="39" t="s">
        <v>4013</v>
      </c>
      <c r="I805" s="40" t="s">
        <v>4014</v>
      </c>
      <c r="J805" s="39" t="s">
        <v>3806</v>
      </c>
      <c r="K805" s="39" t="s">
        <v>20</v>
      </c>
      <c r="L805" s="39" t="s">
        <v>3807</v>
      </c>
      <c r="M805" s="39" t="s">
        <v>4015</v>
      </c>
      <c r="N805" s="39" t="s">
        <v>4016</v>
      </c>
      <c r="O805" s="41">
        <v>11669.62</v>
      </c>
      <c r="P805" s="42">
        <f t="shared" si="24"/>
        <v>5834.81</v>
      </c>
    </row>
    <row r="806" customHeight="1" spans="3:16">
      <c r="C806" s="38">
        <v>805</v>
      </c>
      <c r="D806" s="38" t="s">
        <v>13</v>
      </c>
      <c r="E806" s="39" t="s">
        <v>4017</v>
      </c>
      <c r="F806" s="39" t="s">
        <v>15</v>
      </c>
      <c r="G806" s="40" t="s">
        <v>1656</v>
      </c>
      <c r="H806" s="39"/>
      <c r="I806" s="40"/>
      <c r="J806" s="39" t="s">
        <v>3781</v>
      </c>
      <c r="K806" s="39" t="s">
        <v>20</v>
      </c>
      <c r="L806" s="39" t="s">
        <v>3782</v>
      </c>
      <c r="M806" s="39" t="s">
        <v>4018</v>
      </c>
      <c r="N806" s="39" t="s">
        <v>4019</v>
      </c>
      <c r="O806" s="41">
        <v>9727.87</v>
      </c>
      <c r="P806" s="42">
        <f t="shared" si="24"/>
        <v>4863.935</v>
      </c>
    </row>
    <row r="807" customHeight="1" spans="3:16">
      <c r="C807" s="38">
        <v>806</v>
      </c>
      <c r="D807" s="38" t="s">
        <v>13</v>
      </c>
      <c r="E807" s="39" t="s">
        <v>4020</v>
      </c>
      <c r="F807" s="39" t="s">
        <v>15</v>
      </c>
      <c r="G807" s="40" t="s">
        <v>4021</v>
      </c>
      <c r="H807" s="39" t="s">
        <v>4022</v>
      </c>
      <c r="I807" s="40" t="s">
        <v>4023</v>
      </c>
      <c r="J807" s="39" t="s">
        <v>3806</v>
      </c>
      <c r="K807" s="39" t="s">
        <v>20</v>
      </c>
      <c r="L807" s="39" t="s">
        <v>3807</v>
      </c>
      <c r="M807" s="39" t="s">
        <v>4024</v>
      </c>
      <c r="N807" s="39" t="s">
        <v>4025</v>
      </c>
      <c r="O807" s="41">
        <v>13528.34</v>
      </c>
      <c r="P807" s="42">
        <f t="shared" si="24"/>
        <v>6764.17</v>
      </c>
    </row>
    <row r="808" customHeight="1" spans="3:16">
      <c r="C808" s="38">
        <v>807</v>
      </c>
      <c r="D808" s="38" t="s">
        <v>13</v>
      </c>
      <c r="E808" s="39" t="s">
        <v>4026</v>
      </c>
      <c r="F808" s="39" t="s">
        <v>15</v>
      </c>
      <c r="G808" s="40" t="s">
        <v>2737</v>
      </c>
      <c r="H808" s="39" t="s">
        <v>4027</v>
      </c>
      <c r="I808" s="40" t="s">
        <v>998</v>
      </c>
      <c r="J808" s="39" t="s">
        <v>3806</v>
      </c>
      <c r="K808" s="39" t="s">
        <v>20</v>
      </c>
      <c r="L808" s="39" t="s">
        <v>3807</v>
      </c>
      <c r="M808" s="39" t="s">
        <v>4028</v>
      </c>
      <c r="N808" s="39" t="s">
        <v>4029</v>
      </c>
      <c r="O808" s="41">
        <v>10594.36</v>
      </c>
      <c r="P808" s="42">
        <f t="shared" si="24"/>
        <v>5297.18</v>
      </c>
    </row>
    <row r="809" customHeight="1" spans="3:16">
      <c r="C809" s="38">
        <v>808</v>
      </c>
      <c r="D809" s="38" t="s">
        <v>13</v>
      </c>
      <c r="E809" s="39" t="s">
        <v>4030</v>
      </c>
      <c r="F809" s="39" t="s">
        <v>15</v>
      </c>
      <c r="G809" s="40" t="s">
        <v>3865</v>
      </c>
      <c r="H809" s="39" t="s">
        <v>4031</v>
      </c>
      <c r="I809" s="40" t="s">
        <v>612</v>
      </c>
      <c r="J809" s="39" t="s">
        <v>3806</v>
      </c>
      <c r="K809" s="39" t="s">
        <v>20</v>
      </c>
      <c r="L809" s="39" t="s">
        <v>3807</v>
      </c>
      <c r="M809" s="39" t="s">
        <v>4032</v>
      </c>
      <c r="N809" s="39" t="s">
        <v>4033</v>
      </c>
      <c r="O809" s="41">
        <v>9957.06</v>
      </c>
      <c r="P809" s="42">
        <f t="shared" si="24"/>
        <v>4978.53</v>
      </c>
    </row>
    <row r="810" customHeight="1" spans="3:16">
      <c r="C810" s="38">
        <v>809</v>
      </c>
      <c r="D810" s="38" t="s">
        <v>13</v>
      </c>
      <c r="E810" s="39" t="s">
        <v>4034</v>
      </c>
      <c r="F810" s="39" t="s">
        <v>15</v>
      </c>
      <c r="G810" s="40" t="s">
        <v>4035</v>
      </c>
      <c r="H810" s="39" t="s">
        <v>4036</v>
      </c>
      <c r="I810" s="40" t="s">
        <v>4037</v>
      </c>
      <c r="J810" s="39" t="s">
        <v>3806</v>
      </c>
      <c r="K810" s="39" t="s">
        <v>20</v>
      </c>
      <c r="L810" s="39" t="s">
        <v>3807</v>
      </c>
      <c r="M810" s="39" t="s">
        <v>4038</v>
      </c>
      <c r="N810" s="39" t="s">
        <v>4039</v>
      </c>
      <c r="O810" s="41">
        <v>10126.34</v>
      </c>
      <c r="P810" s="42">
        <f t="shared" si="24"/>
        <v>5063.17</v>
      </c>
    </row>
    <row r="811" customHeight="1" spans="3:16">
      <c r="C811" s="38">
        <v>810</v>
      </c>
      <c r="D811" s="38" t="s">
        <v>13</v>
      </c>
      <c r="E811" s="39" t="s">
        <v>4040</v>
      </c>
      <c r="F811" s="39" t="s">
        <v>15</v>
      </c>
      <c r="G811" s="40" t="s">
        <v>1381</v>
      </c>
      <c r="H811" s="39" t="s">
        <v>4041</v>
      </c>
      <c r="I811" s="40" t="s">
        <v>4042</v>
      </c>
      <c r="J811" s="39" t="s">
        <v>3806</v>
      </c>
      <c r="K811" s="39" t="s">
        <v>20</v>
      </c>
      <c r="L811" s="39" t="s">
        <v>3807</v>
      </c>
      <c r="M811" s="39" t="s">
        <v>4043</v>
      </c>
      <c r="N811" s="39" t="s">
        <v>4044</v>
      </c>
      <c r="O811" s="41">
        <v>10183.5</v>
      </c>
      <c r="P811" s="42">
        <f t="shared" si="24"/>
        <v>5091.75</v>
      </c>
    </row>
    <row r="812" customHeight="1" spans="3:16">
      <c r="C812" s="38">
        <v>811</v>
      </c>
      <c r="D812" s="38" t="s">
        <v>13</v>
      </c>
      <c r="E812" s="39" t="s">
        <v>4045</v>
      </c>
      <c r="F812" s="39" t="s">
        <v>15</v>
      </c>
      <c r="G812" s="40" t="s">
        <v>4046</v>
      </c>
      <c r="H812" s="39"/>
      <c r="I812" s="40"/>
      <c r="J812" s="39" t="s">
        <v>3781</v>
      </c>
      <c r="K812" s="39" t="s">
        <v>20</v>
      </c>
      <c r="L812" s="39" t="s">
        <v>3782</v>
      </c>
      <c r="M812" s="39" t="s">
        <v>4047</v>
      </c>
      <c r="N812" s="39" t="s">
        <v>4048</v>
      </c>
      <c r="O812" s="41">
        <v>8408.99</v>
      </c>
      <c r="P812" s="42">
        <f t="shared" si="24"/>
        <v>4204.495</v>
      </c>
    </row>
    <row r="813" customHeight="1" spans="3:16">
      <c r="C813" s="38">
        <v>812</v>
      </c>
      <c r="D813" s="38" t="s">
        <v>13</v>
      </c>
      <c r="E813" s="39" t="s">
        <v>4049</v>
      </c>
      <c r="F813" s="39" t="s">
        <v>15</v>
      </c>
      <c r="G813" s="40" t="s">
        <v>484</v>
      </c>
      <c r="H813" s="39"/>
      <c r="I813" s="40"/>
      <c r="J813" s="39" t="s">
        <v>3781</v>
      </c>
      <c r="K813" s="39" t="s">
        <v>20</v>
      </c>
      <c r="L813" s="39" t="s">
        <v>3782</v>
      </c>
      <c r="M813" s="39" t="s">
        <v>4050</v>
      </c>
      <c r="N813" s="39" t="s">
        <v>4051</v>
      </c>
      <c r="O813" s="41">
        <v>8575.24</v>
      </c>
      <c r="P813" s="42">
        <f t="shared" si="24"/>
        <v>4287.62</v>
      </c>
    </row>
    <row r="814" customHeight="1" spans="3:16">
      <c r="C814" s="38">
        <v>813</v>
      </c>
      <c r="D814" s="38" t="s">
        <v>13</v>
      </c>
      <c r="E814" s="39" t="s">
        <v>4052</v>
      </c>
      <c r="F814" s="39" t="s">
        <v>15</v>
      </c>
      <c r="G814" s="40" t="s">
        <v>51</v>
      </c>
      <c r="H814" s="39"/>
      <c r="I814" s="40"/>
      <c r="J814" s="39" t="s">
        <v>3781</v>
      </c>
      <c r="K814" s="39" t="s">
        <v>20</v>
      </c>
      <c r="L814" s="39" t="s">
        <v>3782</v>
      </c>
      <c r="M814" s="39" t="s">
        <v>4053</v>
      </c>
      <c r="N814" s="39" t="s">
        <v>4054</v>
      </c>
      <c r="O814" s="41">
        <v>8475.17</v>
      </c>
      <c r="P814" s="42">
        <f t="shared" ref="P814:P877" si="25">O814/2</f>
        <v>4237.585</v>
      </c>
    </row>
    <row r="815" customHeight="1" spans="3:16">
      <c r="C815" s="38">
        <v>814</v>
      </c>
      <c r="D815" s="38" t="s">
        <v>13</v>
      </c>
      <c r="E815" s="39" t="s">
        <v>4055</v>
      </c>
      <c r="F815" s="39" t="s">
        <v>15</v>
      </c>
      <c r="G815" s="40" t="s">
        <v>4056</v>
      </c>
      <c r="H815" s="39" t="s">
        <v>4057</v>
      </c>
      <c r="I815" s="40" t="s">
        <v>4058</v>
      </c>
      <c r="J815" s="39" t="s">
        <v>3781</v>
      </c>
      <c r="K815" s="39" t="s">
        <v>20</v>
      </c>
      <c r="L815" s="39" t="s">
        <v>3782</v>
      </c>
      <c r="M815" s="39" t="s">
        <v>4059</v>
      </c>
      <c r="N815" s="39" t="s">
        <v>4060</v>
      </c>
      <c r="O815" s="41">
        <v>12297.98</v>
      </c>
      <c r="P815" s="42">
        <f t="shared" si="25"/>
        <v>6148.99</v>
      </c>
    </row>
    <row r="816" customHeight="1" spans="3:16">
      <c r="C816" s="38">
        <v>815</v>
      </c>
      <c r="D816" s="38" t="s">
        <v>13</v>
      </c>
      <c r="E816" s="39" t="s">
        <v>4061</v>
      </c>
      <c r="F816" s="39" t="s">
        <v>15</v>
      </c>
      <c r="G816" s="40" t="s">
        <v>1723</v>
      </c>
      <c r="H816" s="39" t="s">
        <v>4062</v>
      </c>
      <c r="I816" s="40" t="s">
        <v>4063</v>
      </c>
      <c r="J816" s="39" t="s">
        <v>3806</v>
      </c>
      <c r="K816" s="39" t="s">
        <v>20</v>
      </c>
      <c r="L816" s="39" t="s">
        <v>3807</v>
      </c>
      <c r="M816" s="39" t="s">
        <v>4064</v>
      </c>
      <c r="N816" s="39" t="s">
        <v>4060</v>
      </c>
      <c r="O816" s="41">
        <v>10409.36</v>
      </c>
      <c r="P816" s="42">
        <f t="shared" si="25"/>
        <v>5204.68</v>
      </c>
    </row>
    <row r="817" customHeight="1" spans="3:16">
      <c r="C817" s="38">
        <v>816</v>
      </c>
      <c r="D817" s="38" t="s">
        <v>13</v>
      </c>
      <c r="E817" s="39" t="s">
        <v>4065</v>
      </c>
      <c r="F817" s="39" t="s">
        <v>15</v>
      </c>
      <c r="G817" s="40" t="s">
        <v>4066</v>
      </c>
      <c r="H817" s="39" t="s">
        <v>4067</v>
      </c>
      <c r="I817" s="40" t="s">
        <v>4068</v>
      </c>
      <c r="J817" s="39" t="s">
        <v>3806</v>
      </c>
      <c r="K817" s="39" t="s">
        <v>20</v>
      </c>
      <c r="L817" s="39" t="s">
        <v>3807</v>
      </c>
      <c r="M817" s="39" t="s">
        <v>4069</v>
      </c>
      <c r="N817" s="39" t="s">
        <v>4070</v>
      </c>
      <c r="O817" s="41">
        <v>9929.74</v>
      </c>
      <c r="P817" s="42">
        <f t="shared" si="25"/>
        <v>4964.87</v>
      </c>
    </row>
    <row r="818" customHeight="1" spans="3:16">
      <c r="C818" s="38">
        <v>817</v>
      </c>
      <c r="D818" s="38" t="s">
        <v>13</v>
      </c>
      <c r="E818" s="39" t="s">
        <v>4071</v>
      </c>
      <c r="F818" s="39" t="s">
        <v>15</v>
      </c>
      <c r="G818" s="40" t="s">
        <v>587</v>
      </c>
      <c r="H818" s="39"/>
      <c r="I818" s="40"/>
      <c r="J818" s="39" t="s">
        <v>3781</v>
      </c>
      <c r="K818" s="39" t="s">
        <v>20</v>
      </c>
      <c r="L818" s="39" t="s">
        <v>3782</v>
      </c>
      <c r="M818" s="39" t="s">
        <v>4072</v>
      </c>
      <c r="N818" s="39" t="s">
        <v>4073</v>
      </c>
      <c r="O818" s="41">
        <v>8309.78</v>
      </c>
      <c r="P818" s="42">
        <f t="shared" si="25"/>
        <v>4154.89</v>
      </c>
    </row>
    <row r="819" customHeight="1" spans="3:16">
      <c r="C819" s="38">
        <v>818</v>
      </c>
      <c r="D819" s="38" t="s">
        <v>13</v>
      </c>
      <c r="E819" s="39" t="s">
        <v>4074</v>
      </c>
      <c r="F819" s="39" t="s">
        <v>15</v>
      </c>
      <c r="G819" s="40" t="s">
        <v>4063</v>
      </c>
      <c r="H819" s="39"/>
      <c r="I819" s="40"/>
      <c r="J819" s="39" t="s">
        <v>3806</v>
      </c>
      <c r="K819" s="39" t="s">
        <v>20</v>
      </c>
      <c r="L819" s="39" t="s">
        <v>3807</v>
      </c>
      <c r="M819" s="39" t="s">
        <v>4075</v>
      </c>
      <c r="N819" s="39" t="s">
        <v>4076</v>
      </c>
      <c r="O819" s="41">
        <v>10481.13</v>
      </c>
      <c r="P819" s="42">
        <f t="shared" si="25"/>
        <v>5240.565</v>
      </c>
    </row>
    <row r="820" customHeight="1" spans="3:16">
      <c r="C820" s="38">
        <v>819</v>
      </c>
      <c r="D820" s="38" t="s">
        <v>13</v>
      </c>
      <c r="E820" s="39" t="s">
        <v>4077</v>
      </c>
      <c r="F820" s="39" t="s">
        <v>15</v>
      </c>
      <c r="G820" s="40" t="s">
        <v>4078</v>
      </c>
      <c r="H820" s="39" t="s">
        <v>4079</v>
      </c>
      <c r="I820" s="40" t="s">
        <v>4080</v>
      </c>
      <c r="J820" s="39" t="s">
        <v>3781</v>
      </c>
      <c r="K820" s="39" t="s">
        <v>20</v>
      </c>
      <c r="L820" s="39" t="s">
        <v>3782</v>
      </c>
      <c r="M820" s="39" t="s">
        <v>4081</v>
      </c>
      <c r="N820" s="39" t="s">
        <v>4082</v>
      </c>
      <c r="O820" s="41">
        <v>9770.66</v>
      </c>
      <c r="P820" s="42">
        <f t="shared" si="25"/>
        <v>4885.33</v>
      </c>
    </row>
    <row r="821" customHeight="1" spans="3:16">
      <c r="C821" s="38">
        <v>820</v>
      </c>
      <c r="D821" s="38" t="s">
        <v>13</v>
      </c>
      <c r="E821" s="39" t="s">
        <v>4083</v>
      </c>
      <c r="F821" s="39" t="s">
        <v>15</v>
      </c>
      <c r="G821" s="40" t="s">
        <v>4084</v>
      </c>
      <c r="H821" s="39"/>
      <c r="I821" s="40"/>
      <c r="J821" s="39" t="s">
        <v>3806</v>
      </c>
      <c r="K821" s="39" t="s">
        <v>20</v>
      </c>
      <c r="L821" s="39" t="s">
        <v>3807</v>
      </c>
      <c r="M821" s="39" t="s">
        <v>4085</v>
      </c>
      <c r="N821" s="39" t="s">
        <v>4086</v>
      </c>
      <c r="O821" s="41">
        <v>10541.29</v>
      </c>
      <c r="P821" s="42">
        <f t="shared" si="25"/>
        <v>5270.645</v>
      </c>
    </row>
    <row r="822" customHeight="1" spans="3:16">
      <c r="C822" s="38">
        <v>821</v>
      </c>
      <c r="D822" s="38" t="s">
        <v>13</v>
      </c>
      <c r="E822" s="39" t="s">
        <v>4087</v>
      </c>
      <c r="F822" s="39" t="s">
        <v>15</v>
      </c>
      <c r="G822" s="40" t="s">
        <v>185</v>
      </c>
      <c r="H822" s="39"/>
      <c r="I822" s="40"/>
      <c r="J822" s="39" t="s">
        <v>3806</v>
      </c>
      <c r="K822" s="39" t="s">
        <v>20</v>
      </c>
      <c r="L822" s="39" t="s">
        <v>3807</v>
      </c>
      <c r="M822" s="39" t="s">
        <v>4088</v>
      </c>
      <c r="N822" s="39" t="s">
        <v>4089</v>
      </c>
      <c r="O822" s="41">
        <v>10147.5</v>
      </c>
      <c r="P822" s="42">
        <f t="shared" si="25"/>
        <v>5073.75</v>
      </c>
    </row>
    <row r="823" customHeight="1" spans="3:16">
      <c r="C823" s="38">
        <v>822</v>
      </c>
      <c r="D823" s="38" t="s">
        <v>13</v>
      </c>
      <c r="E823" s="39" t="s">
        <v>4090</v>
      </c>
      <c r="F823" s="39" t="s">
        <v>15</v>
      </c>
      <c r="G823" s="40" t="s">
        <v>400</v>
      </c>
      <c r="H823" s="39" t="s">
        <v>4091</v>
      </c>
      <c r="I823" s="40" t="s">
        <v>287</v>
      </c>
      <c r="J823" s="39" t="s">
        <v>3806</v>
      </c>
      <c r="K823" s="39" t="s">
        <v>20</v>
      </c>
      <c r="L823" s="39" t="s">
        <v>3807</v>
      </c>
      <c r="M823" s="39" t="s">
        <v>4092</v>
      </c>
      <c r="N823" s="39" t="s">
        <v>4093</v>
      </c>
      <c r="O823" s="41">
        <v>10986.4</v>
      </c>
      <c r="P823" s="42">
        <f t="shared" si="25"/>
        <v>5493.2</v>
      </c>
    </row>
    <row r="824" customHeight="1" spans="3:16">
      <c r="C824" s="38">
        <v>823</v>
      </c>
      <c r="D824" s="38" t="s">
        <v>13</v>
      </c>
      <c r="E824" s="39" t="s">
        <v>4094</v>
      </c>
      <c r="F824" s="39" t="s">
        <v>15</v>
      </c>
      <c r="G824" s="40" t="s">
        <v>4095</v>
      </c>
      <c r="H824" s="39" t="s">
        <v>4096</v>
      </c>
      <c r="I824" s="40" t="s">
        <v>712</v>
      </c>
      <c r="J824" s="39" t="s">
        <v>3781</v>
      </c>
      <c r="K824" s="39" t="s">
        <v>20</v>
      </c>
      <c r="L824" s="39" t="s">
        <v>3782</v>
      </c>
      <c r="M824" s="39" t="s">
        <v>4097</v>
      </c>
      <c r="N824" s="39" t="s">
        <v>4098</v>
      </c>
      <c r="O824" s="41">
        <v>8494.9</v>
      </c>
      <c r="P824" s="42">
        <f t="shared" si="25"/>
        <v>4247.45</v>
      </c>
    </row>
    <row r="825" customHeight="1" spans="3:16">
      <c r="C825" s="38">
        <v>824</v>
      </c>
      <c r="D825" s="38" t="s">
        <v>13</v>
      </c>
      <c r="E825" s="39" t="s">
        <v>4099</v>
      </c>
      <c r="F825" s="39" t="s">
        <v>15</v>
      </c>
      <c r="G825" s="40" t="s">
        <v>4100</v>
      </c>
      <c r="H825" s="39"/>
      <c r="I825" s="40"/>
      <c r="J825" s="39" t="s">
        <v>3781</v>
      </c>
      <c r="K825" s="39" t="s">
        <v>20</v>
      </c>
      <c r="L825" s="39" t="s">
        <v>3782</v>
      </c>
      <c r="M825" s="39" t="s">
        <v>4101</v>
      </c>
      <c r="N825" s="39" t="s">
        <v>4102</v>
      </c>
      <c r="O825" s="41">
        <v>8610.79</v>
      </c>
      <c r="P825" s="42">
        <f t="shared" si="25"/>
        <v>4305.395</v>
      </c>
    </row>
    <row r="826" customHeight="1" spans="3:16">
      <c r="C826" s="38">
        <v>825</v>
      </c>
      <c r="D826" s="38" t="s">
        <v>13</v>
      </c>
      <c r="E826" s="39" t="s">
        <v>4103</v>
      </c>
      <c r="F826" s="39" t="s">
        <v>15</v>
      </c>
      <c r="G826" s="40" t="s">
        <v>4104</v>
      </c>
      <c r="H826" s="39"/>
      <c r="I826" s="40"/>
      <c r="J826" s="39" t="s">
        <v>3781</v>
      </c>
      <c r="K826" s="39" t="s">
        <v>20</v>
      </c>
      <c r="L826" s="39" t="s">
        <v>3782</v>
      </c>
      <c r="M826" s="39" t="s">
        <v>4105</v>
      </c>
      <c r="N826" s="39" t="s">
        <v>4106</v>
      </c>
      <c r="O826" s="41">
        <v>9025.1</v>
      </c>
      <c r="P826" s="42">
        <f t="shared" si="25"/>
        <v>4512.55</v>
      </c>
    </row>
    <row r="827" customHeight="1" spans="3:16">
      <c r="C827" s="38">
        <v>826</v>
      </c>
      <c r="D827" s="38" t="s">
        <v>13</v>
      </c>
      <c r="E827" s="39" t="s">
        <v>4107</v>
      </c>
      <c r="F827" s="39" t="s">
        <v>15</v>
      </c>
      <c r="G827" s="40" t="s">
        <v>3912</v>
      </c>
      <c r="H827" s="39"/>
      <c r="I827" s="40"/>
      <c r="J827" s="39" t="s">
        <v>3806</v>
      </c>
      <c r="K827" s="39" t="s">
        <v>20</v>
      </c>
      <c r="L827" s="39" t="s">
        <v>3807</v>
      </c>
      <c r="M827" s="39" t="s">
        <v>4108</v>
      </c>
      <c r="N827" s="39" t="s">
        <v>4109</v>
      </c>
      <c r="O827" s="41">
        <v>11118.76</v>
      </c>
      <c r="P827" s="42">
        <f t="shared" si="25"/>
        <v>5559.38</v>
      </c>
    </row>
    <row r="828" customHeight="1" spans="3:16">
      <c r="C828" s="38">
        <v>827</v>
      </c>
      <c r="D828" s="38" t="s">
        <v>13</v>
      </c>
      <c r="E828" s="39" t="s">
        <v>4110</v>
      </c>
      <c r="F828" s="39" t="s">
        <v>15</v>
      </c>
      <c r="G828" s="40" t="s">
        <v>4111</v>
      </c>
      <c r="H828" s="39"/>
      <c r="I828" s="40"/>
      <c r="J828" s="39" t="s">
        <v>3806</v>
      </c>
      <c r="K828" s="39" t="s">
        <v>20</v>
      </c>
      <c r="L828" s="39" t="s">
        <v>3807</v>
      </c>
      <c r="M828" s="39" t="s">
        <v>4112</v>
      </c>
      <c r="N828" s="39" t="s">
        <v>4113</v>
      </c>
      <c r="O828" s="41">
        <v>9957.08</v>
      </c>
      <c r="P828" s="42">
        <f t="shared" si="25"/>
        <v>4978.54</v>
      </c>
    </row>
    <row r="829" customHeight="1" spans="3:16">
      <c r="C829" s="38">
        <v>828</v>
      </c>
      <c r="D829" s="38" t="s">
        <v>13</v>
      </c>
      <c r="E829" s="39" t="s">
        <v>4114</v>
      </c>
      <c r="F829" s="39" t="s">
        <v>15</v>
      </c>
      <c r="G829" s="40" t="s">
        <v>4115</v>
      </c>
      <c r="H829" s="39"/>
      <c r="I829" s="40"/>
      <c r="J829" s="39" t="s">
        <v>3781</v>
      </c>
      <c r="K829" s="39" t="s">
        <v>20</v>
      </c>
      <c r="L829" s="39" t="s">
        <v>3782</v>
      </c>
      <c r="M829" s="39" t="s">
        <v>4116</v>
      </c>
      <c r="N829" s="39" t="s">
        <v>4113</v>
      </c>
      <c r="O829" s="41">
        <v>8906.75</v>
      </c>
      <c r="P829" s="42">
        <f t="shared" si="25"/>
        <v>4453.375</v>
      </c>
    </row>
    <row r="830" customHeight="1" spans="3:16">
      <c r="C830" s="38">
        <v>829</v>
      </c>
      <c r="D830" s="38" t="s">
        <v>13</v>
      </c>
      <c r="E830" s="39" t="s">
        <v>4117</v>
      </c>
      <c r="F830" s="39" t="s">
        <v>15</v>
      </c>
      <c r="G830" s="40" t="s">
        <v>4118</v>
      </c>
      <c r="H830" s="39" t="s">
        <v>4119</v>
      </c>
      <c r="I830" s="40" t="s">
        <v>3224</v>
      </c>
      <c r="J830" s="39" t="s">
        <v>3781</v>
      </c>
      <c r="K830" s="39" t="s">
        <v>20</v>
      </c>
      <c r="L830" s="39" t="s">
        <v>3782</v>
      </c>
      <c r="M830" s="39" t="s">
        <v>4120</v>
      </c>
      <c r="N830" s="39" t="s">
        <v>4121</v>
      </c>
      <c r="O830" s="41">
        <v>11490.3</v>
      </c>
      <c r="P830" s="42">
        <f t="shared" si="25"/>
        <v>5745.15</v>
      </c>
    </row>
    <row r="831" customHeight="1" spans="3:16">
      <c r="C831" s="38">
        <v>830</v>
      </c>
      <c r="D831" s="38" t="s">
        <v>13</v>
      </c>
      <c r="E831" s="39" t="s">
        <v>4122</v>
      </c>
      <c r="F831" s="39" t="s">
        <v>15</v>
      </c>
      <c r="G831" s="40" t="s">
        <v>287</v>
      </c>
      <c r="H831" s="39" t="s">
        <v>4123</v>
      </c>
      <c r="I831" s="40" t="s">
        <v>4124</v>
      </c>
      <c r="J831" s="39" t="s">
        <v>3781</v>
      </c>
      <c r="K831" s="39" t="s">
        <v>20</v>
      </c>
      <c r="L831" s="39" t="s">
        <v>3782</v>
      </c>
      <c r="M831" s="39" t="s">
        <v>4125</v>
      </c>
      <c r="N831" s="39" t="s">
        <v>4126</v>
      </c>
      <c r="O831" s="41">
        <v>9438.48</v>
      </c>
      <c r="P831" s="42">
        <f t="shared" si="25"/>
        <v>4719.24</v>
      </c>
    </row>
    <row r="832" customHeight="1" spans="3:16">
      <c r="C832" s="38">
        <v>831</v>
      </c>
      <c r="D832" s="38" t="s">
        <v>13</v>
      </c>
      <c r="E832" s="39" t="s">
        <v>4127</v>
      </c>
      <c r="F832" s="39" t="s">
        <v>15</v>
      </c>
      <c r="G832" s="40" t="s">
        <v>4128</v>
      </c>
      <c r="H832" s="39"/>
      <c r="I832" s="40"/>
      <c r="J832" s="39" t="s">
        <v>3781</v>
      </c>
      <c r="K832" s="39" t="s">
        <v>20</v>
      </c>
      <c r="L832" s="39" t="s">
        <v>3782</v>
      </c>
      <c r="M832" s="39" t="s">
        <v>4129</v>
      </c>
      <c r="N832" s="39" t="s">
        <v>4130</v>
      </c>
      <c r="O832" s="41">
        <v>10039.21</v>
      </c>
      <c r="P832" s="42">
        <f t="shared" si="25"/>
        <v>5019.605</v>
      </c>
    </row>
    <row r="833" customHeight="1" spans="3:16">
      <c r="C833" s="38">
        <v>832</v>
      </c>
      <c r="D833" s="38" t="s">
        <v>13</v>
      </c>
      <c r="E833" s="39" t="s">
        <v>4131</v>
      </c>
      <c r="F833" s="39" t="s">
        <v>15</v>
      </c>
      <c r="G833" s="40" t="s">
        <v>4132</v>
      </c>
      <c r="H833" s="39" t="s">
        <v>4133</v>
      </c>
      <c r="I833" s="40" t="s">
        <v>4134</v>
      </c>
      <c r="J833" s="39" t="s">
        <v>3806</v>
      </c>
      <c r="K833" s="39" t="s">
        <v>20</v>
      </c>
      <c r="L833" s="39" t="s">
        <v>3807</v>
      </c>
      <c r="M833" s="39" t="s">
        <v>4135</v>
      </c>
      <c r="N833" s="39" t="s">
        <v>4136</v>
      </c>
      <c r="O833" s="41">
        <v>11332.28</v>
      </c>
      <c r="P833" s="42">
        <f t="shared" si="25"/>
        <v>5666.14</v>
      </c>
    </row>
    <row r="834" customHeight="1" spans="3:16">
      <c r="C834" s="38">
        <v>833</v>
      </c>
      <c r="D834" s="38" t="s">
        <v>13</v>
      </c>
      <c r="E834" s="39" t="s">
        <v>4137</v>
      </c>
      <c r="F834" s="39" t="s">
        <v>15</v>
      </c>
      <c r="G834" s="40" t="s">
        <v>3032</v>
      </c>
      <c r="H834" s="39" t="s">
        <v>4138</v>
      </c>
      <c r="I834" s="40" t="s">
        <v>287</v>
      </c>
      <c r="J834" s="39" t="s">
        <v>3806</v>
      </c>
      <c r="K834" s="39" t="s">
        <v>20</v>
      </c>
      <c r="L834" s="39" t="s">
        <v>3807</v>
      </c>
      <c r="M834" s="39" t="s">
        <v>4139</v>
      </c>
      <c r="N834" s="39" t="s">
        <v>4140</v>
      </c>
      <c r="O834" s="41">
        <v>16219.92</v>
      </c>
      <c r="P834" s="42">
        <f t="shared" si="25"/>
        <v>8109.96</v>
      </c>
    </row>
    <row r="835" customHeight="1" spans="3:16">
      <c r="C835" s="38">
        <v>834</v>
      </c>
      <c r="D835" s="38" t="s">
        <v>13</v>
      </c>
      <c r="E835" s="39" t="s">
        <v>4141</v>
      </c>
      <c r="F835" s="39" t="s">
        <v>15</v>
      </c>
      <c r="G835" s="40" t="s">
        <v>169</v>
      </c>
      <c r="H835" s="39"/>
      <c r="I835" s="40"/>
      <c r="J835" s="39" t="s">
        <v>3781</v>
      </c>
      <c r="K835" s="39" t="s">
        <v>20</v>
      </c>
      <c r="L835" s="39" t="s">
        <v>3782</v>
      </c>
      <c r="M835" s="39" t="s">
        <v>4142</v>
      </c>
      <c r="N835" s="39" t="s">
        <v>4143</v>
      </c>
      <c r="O835" s="41">
        <v>11167.63</v>
      </c>
      <c r="P835" s="42">
        <f t="shared" si="25"/>
        <v>5583.815</v>
      </c>
    </row>
    <row r="836" customHeight="1" spans="3:16">
      <c r="C836" s="38">
        <v>835</v>
      </c>
      <c r="D836" s="38" t="s">
        <v>13</v>
      </c>
      <c r="E836" s="39" t="s">
        <v>4144</v>
      </c>
      <c r="F836" s="39" t="s">
        <v>15</v>
      </c>
      <c r="G836" s="40" t="s">
        <v>1546</v>
      </c>
      <c r="H836" s="39" t="s">
        <v>4145</v>
      </c>
      <c r="I836" s="40" t="s">
        <v>4146</v>
      </c>
      <c r="J836" s="39" t="s">
        <v>3781</v>
      </c>
      <c r="K836" s="39" t="s">
        <v>20</v>
      </c>
      <c r="L836" s="39" t="s">
        <v>3782</v>
      </c>
      <c r="M836" s="39" t="s">
        <v>4147</v>
      </c>
      <c r="N836" s="39" t="s">
        <v>4143</v>
      </c>
      <c r="O836" s="41">
        <v>8458.16</v>
      </c>
      <c r="P836" s="42">
        <f t="shared" si="25"/>
        <v>4229.08</v>
      </c>
    </row>
    <row r="837" customHeight="1" spans="3:16">
      <c r="C837" s="38">
        <v>836</v>
      </c>
      <c r="D837" s="38" t="s">
        <v>13</v>
      </c>
      <c r="E837" s="39" t="s">
        <v>4148</v>
      </c>
      <c r="F837" s="39" t="s">
        <v>15</v>
      </c>
      <c r="G837" s="40" t="s">
        <v>4149</v>
      </c>
      <c r="H837" s="39"/>
      <c r="I837" s="40"/>
      <c r="J837" s="39" t="s">
        <v>3806</v>
      </c>
      <c r="K837" s="39" t="s">
        <v>20</v>
      </c>
      <c r="L837" s="39" t="s">
        <v>3807</v>
      </c>
      <c r="M837" s="39" t="s">
        <v>4150</v>
      </c>
      <c r="N837" s="39" t="s">
        <v>4151</v>
      </c>
      <c r="O837" s="41">
        <v>11440.56</v>
      </c>
      <c r="P837" s="42">
        <f t="shared" si="25"/>
        <v>5720.28</v>
      </c>
    </row>
    <row r="838" customHeight="1" spans="3:16">
      <c r="C838" s="38">
        <v>837</v>
      </c>
      <c r="D838" s="38" t="s">
        <v>13</v>
      </c>
      <c r="E838" s="39" t="s">
        <v>4152</v>
      </c>
      <c r="F838" s="39" t="s">
        <v>15</v>
      </c>
      <c r="G838" s="40" t="s">
        <v>71</v>
      </c>
      <c r="H838" s="39" t="s">
        <v>4153</v>
      </c>
      <c r="I838" s="40" t="s">
        <v>933</v>
      </c>
      <c r="J838" s="39" t="s">
        <v>3806</v>
      </c>
      <c r="K838" s="39" t="s">
        <v>20</v>
      </c>
      <c r="L838" s="39" t="s">
        <v>3807</v>
      </c>
      <c r="M838" s="39" t="s">
        <v>4154</v>
      </c>
      <c r="N838" s="39" t="s">
        <v>4155</v>
      </c>
      <c r="O838" s="41">
        <v>9860.02</v>
      </c>
      <c r="P838" s="42">
        <f t="shared" si="25"/>
        <v>4930.01</v>
      </c>
    </row>
    <row r="839" customHeight="1" spans="3:16">
      <c r="C839" s="38">
        <v>838</v>
      </c>
      <c r="D839" s="38" t="s">
        <v>13</v>
      </c>
      <c r="E839" s="39" t="s">
        <v>4156</v>
      </c>
      <c r="F839" s="39" t="s">
        <v>15</v>
      </c>
      <c r="G839" s="40" t="s">
        <v>1417</v>
      </c>
      <c r="H839" s="39" t="s">
        <v>4157</v>
      </c>
      <c r="I839" s="40" t="s">
        <v>3674</v>
      </c>
      <c r="J839" s="39" t="s">
        <v>3806</v>
      </c>
      <c r="K839" s="39" t="s">
        <v>20</v>
      </c>
      <c r="L839" s="39" t="s">
        <v>3807</v>
      </c>
      <c r="M839" s="39" t="s">
        <v>4158</v>
      </c>
      <c r="N839" s="39" t="s">
        <v>4159</v>
      </c>
      <c r="O839" s="41">
        <v>10927.56</v>
      </c>
      <c r="P839" s="42">
        <f t="shared" si="25"/>
        <v>5463.78</v>
      </c>
    </row>
    <row r="840" customHeight="1" spans="3:16">
      <c r="C840" s="38">
        <v>839</v>
      </c>
      <c r="D840" s="38" t="s">
        <v>13</v>
      </c>
      <c r="E840" s="39" t="s">
        <v>4160</v>
      </c>
      <c r="F840" s="39" t="s">
        <v>15</v>
      </c>
      <c r="G840" s="40" t="s">
        <v>4161</v>
      </c>
      <c r="H840" s="39" t="s">
        <v>4162</v>
      </c>
      <c r="I840" s="40" t="s">
        <v>781</v>
      </c>
      <c r="J840" s="39" t="s">
        <v>3781</v>
      </c>
      <c r="K840" s="39" t="s">
        <v>20</v>
      </c>
      <c r="L840" s="39" t="s">
        <v>3782</v>
      </c>
      <c r="M840" s="39" t="s">
        <v>4163</v>
      </c>
      <c r="N840" s="39" t="s">
        <v>4164</v>
      </c>
      <c r="O840" s="41">
        <v>8693.58</v>
      </c>
      <c r="P840" s="42">
        <f t="shared" si="25"/>
        <v>4346.79</v>
      </c>
    </row>
    <row r="841" customHeight="1" spans="3:16">
      <c r="C841" s="38">
        <v>840</v>
      </c>
      <c r="D841" s="38" t="s">
        <v>13</v>
      </c>
      <c r="E841" s="39" t="s">
        <v>4165</v>
      </c>
      <c r="F841" s="39" t="s">
        <v>15</v>
      </c>
      <c r="G841" s="40" t="s">
        <v>817</v>
      </c>
      <c r="H841" s="39" t="s">
        <v>4166</v>
      </c>
      <c r="I841" s="40" t="s">
        <v>219</v>
      </c>
      <c r="J841" s="39" t="s">
        <v>3806</v>
      </c>
      <c r="K841" s="39" t="s">
        <v>20</v>
      </c>
      <c r="L841" s="39" t="s">
        <v>3807</v>
      </c>
      <c r="M841" s="39" t="s">
        <v>4167</v>
      </c>
      <c r="N841" s="39" t="s">
        <v>4168</v>
      </c>
      <c r="O841" s="41">
        <v>11725.48</v>
      </c>
      <c r="P841" s="42">
        <f t="shared" si="25"/>
        <v>5862.74</v>
      </c>
    </row>
    <row r="842" customHeight="1" spans="3:16">
      <c r="C842" s="38">
        <v>841</v>
      </c>
      <c r="D842" s="38" t="s">
        <v>13</v>
      </c>
      <c r="E842" s="39" t="s">
        <v>4169</v>
      </c>
      <c r="F842" s="39" t="s">
        <v>15</v>
      </c>
      <c r="G842" s="40" t="s">
        <v>2613</v>
      </c>
      <c r="H842" s="39" t="s">
        <v>4170</v>
      </c>
      <c r="I842" s="40" t="s">
        <v>4171</v>
      </c>
      <c r="J842" s="39" t="s">
        <v>3781</v>
      </c>
      <c r="K842" s="39" t="s">
        <v>20</v>
      </c>
      <c r="L842" s="39" t="s">
        <v>3782</v>
      </c>
      <c r="M842" s="39" t="s">
        <v>4172</v>
      </c>
      <c r="N842" s="39" t="s">
        <v>4173</v>
      </c>
      <c r="O842" s="41">
        <v>9013.78</v>
      </c>
      <c r="P842" s="42">
        <f t="shared" si="25"/>
        <v>4506.89</v>
      </c>
    </row>
    <row r="843" customHeight="1" spans="3:16">
      <c r="C843" s="38">
        <v>842</v>
      </c>
      <c r="D843" s="38" t="s">
        <v>13</v>
      </c>
      <c r="E843" s="39" t="s">
        <v>4174</v>
      </c>
      <c r="F843" s="39" t="s">
        <v>15</v>
      </c>
      <c r="G843" s="40" t="s">
        <v>582</v>
      </c>
      <c r="H843" s="39" t="s">
        <v>4175</v>
      </c>
      <c r="I843" s="40" t="s">
        <v>4176</v>
      </c>
      <c r="J843" s="39" t="s">
        <v>3806</v>
      </c>
      <c r="K843" s="39" t="s">
        <v>20</v>
      </c>
      <c r="L843" s="39" t="s">
        <v>3807</v>
      </c>
      <c r="M843" s="39" t="s">
        <v>4177</v>
      </c>
      <c r="N843" s="39" t="s">
        <v>4178</v>
      </c>
      <c r="O843" s="41">
        <v>11120.54</v>
      </c>
      <c r="P843" s="42">
        <f t="shared" si="25"/>
        <v>5560.27</v>
      </c>
    </row>
    <row r="844" customHeight="1" spans="3:16">
      <c r="C844" s="38">
        <v>843</v>
      </c>
      <c r="D844" s="38" t="s">
        <v>13</v>
      </c>
      <c r="E844" s="39" t="s">
        <v>4179</v>
      </c>
      <c r="F844" s="39" t="s">
        <v>15</v>
      </c>
      <c r="G844" s="40" t="s">
        <v>4180</v>
      </c>
      <c r="H844" s="39"/>
      <c r="I844" s="40"/>
      <c r="J844" s="39" t="s">
        <v>3806</v>
      </c>
      <c r="K844" s="39" t="s">
        <v>20</v>
      </c>
      <c r="L844" s="39" t="s">
        <v>3807</v>
      </c>
      <c r="M844" s="39" t="s">
        <v>4181</v>
      </c>
      <c r="N844" s="39" t="s">
        <v>4182</v>
      </c>
      <c r="O844" s="41">
        <v>11808.17</v>
      </c>
      <c r="P844" s="42">
        <f t="shared" si="25"/>
        <v>5904.085</v>
      </c>
    </row>
    <row r="845" customHeight="1" spans="3:16">
      <c r="C845" s="38">
        <v>844</v>
      </c>
      <c r="D845" s="38" t="s">
        <v>13</v>
      </c>
      <c r="E845" s="39" t="s">
        <v>4183</v>
      </c>
      <c r="F845" s="39" t="s">
        <v>15</v>
      </c>
      <c r="G845" s="40" t="s">
        <v>4184</v>
      </c>
      <c r="H845" s="39"/>
      <c r="I845" s="40"/>
      <c r="J845" s="39" t="s">
        <v>3781</v>
      </c>
      <c r="K845" s="39" t="s">
        <v>20</v>
      </c>
      <c r="L845" s="39" t="s">
        <v>3782</v>
      </c>
      <c r="M845" s="39" t="s">
        <v>4185</v>
      </c>
      <c r="N845" s="39" t="s">
        <v>4186</v>
      </c>
      <c r="O845" s="41">
        <v>8574.42</v>
      </c>
      <c r="P845" s="42">
        <f t="shared" si="25"/>
        <v>4287.21</v>
      </c>
    </row>
    <row r="846" customHeight="1" spans="3:16">
      <c r="C846" s="38">
        <v>845</v>
      </c>
      <c r="D846" s="38" t="s">
        <v>13</v>
      </c>
      <c r="E846" s="39" t="s">
        <v>4187</v>
      </c>
      <c r="F846" s="39" t="s">
        <v>15</v>
      </c>
      <c r="G846" s="40" t="s">
        <v>1690</v>
      </c>
      <c r="H846" s="39" t="s">
        <v>4188</v>
      </c>
      <c r="I846" s="40" t="s">
        <v>4189</v>
      </c>
      <c r="J846" s="39" t="s">
        <v>3781</v>
      </c>
      <c r="K846" s="39" t="s">
        <v>20</v>
      </c>
      <c r="L846" s="39" t="s">
        <v>3782</v>
      </c>
      <c r="M846" s="39" t="s">
        <v>4190</v>
      </c>
      <c r="N846" s="39" t="s">
        <v>4191</v>
      </c>
      <c r="O846" s="41">
        <v>8564.26</v>
      </c>
      <c r="P846" s="42">
        <f t="shared" si="25"/>
        <v>4282.13</v>
      </c>
    </row>
    <row r="847" customHeight="1" spans="3:16">
      <c r="C847" s="38">
        <v>846</v>
      </c>
      <c r="D847" s="38" t="s">
        <v>13</v>
      </c>
      <c r="E847" s="39" t="s">
        <v>4192</v>
      </c>
      <c r="F847" s="39" t="s">
        <v>15</v>
      </c>
      <c r="G847" s="40" t="s">
        <v>673</v>
      </c>
      <c r="H847" s="39"/>
      <c r="I847" s="40"/>
      <c r="J847" s="39" t="s">
        <v>3806</v>
      </c>
      <c r="K847" s="39" t="s">
        <v>20</v>
      </c>
      <c r="L847" s="39" t="s">
        <v>3807</v>
      </c>
      <c r="M847" s="39" t="s">
        <v>4193</v>
      </c>
      <c r="N847" s="39" t="s">
        <v>4194</v>
      </c>
      <c r="O847" s="41">
        <v>10189.81</v>
      </c>
      <c r="P847" s="42">
        <f t="shared" si="25"/>
        <v>5094.905</v>
      </c>
    </row>
    <row r="848" customHeight="1" spans="3:16">
      <c r="C848" s="38">
        <v>847</v>
      </c>
      <c r="D848" s="38" t="s">
        <v>13</v>
      </c>
      <c r="E848" s="39" t="s">
        <v>4195</v>
      </c>
      <c r="F848" s="39" t="s">
        <v>15</v>
      </c>
      <c r="G848" s="40" t="s">
        <v>4196</v>
      </c>
      <c r="H848" s="39"/>
      <c r="I848" s="40"/>
      <c r="J848" s="39" t="s">
        <v>3781</v>
      </c>
      <c r="K848" s="39" t="s">
        <v>20</v>
      </c>
      <c r="L848" s="39" t="s">
        <v>3782</v>
      </c>
      <c r="M848" s="39" t="s">
        <v>4197</v>
      </c>
      <c r="N848" s="39" t="s">
        <v>4198</v>
      </c>
      <c r="O848" s="41">
        <v>12882.33</v>
      </c>
      <c r="P848" s="42">
        <f t="shared" si="25"/>
        <v>6441.165</v>
      </c>
    </row>
    <row r="849" customHeight="1" spans="3:16">
      <c r="C849" s="38">
        <v>848</v>
      </c>
      <c r="D849" s="38" t="s">
        <v>13</v>
      </c>
      <c r="E849" s="39" t="s">
        <v>4199</v>
      </c>
      <c r="F849" s="39" t="s">
        <v>15</v>
      </c>
      <c r="G849" s="40" t="s">
        <v>4200</v>
      </c>
      <c r="H849" s="39"/>
      <c r="I849" s="40"/>
      <c r="J849" s="39" t="s">
        <v>3781</v>
      </c>
      <c r="K849" s="39" t="s">
        <v>20</v>
      </c>
      <c r="L849" s="39" t="s">
        <v>3782</v>
      </c>
      <c r="M849" s="39" t="s">
        <v>4201</v>
      </c>
      <c r="N849" s="39" t="s">
        <v>4202</v>
      </c>
      <c r="O849" s="41">
        <v>8976.15</v>
      </c>
      <c r="P849" s="42">
        <f t="shared" si="25"/>
        <v>4488.075</v>
      </c>
    </row>
    <row r="850" customHeight="1" spans="3:16">
      <c r="C850" s="38">
        <v>849</v>
      </c>
      <c r="D850" s="38" t="s">
        <v>13</v>
      </c>
      <c r="E850" s="39" t="s">
        <v>4203</v>
      </c>
      <c r="F850" s="39" t="s">
        <v>15</v>
      </c>
      <c r="G850" s="40" t="s">
        <v>83</v>
      </c>
      <c r="H850" s="39"/>
      <c r="I850" s="40"/>
      <c r="J850" s="39" t="s">
        <v>3806</v>
      </c>
      <c r="K850" s="39" t="s">
        <v>20</v>
      </c>
      <c r="L850" s="39" t="s">
        <v>3807</v>
      </c>
      <c r="M850" s="39" t="s">
        <v>4204</v>
      </c>
      <c r="N850" s="39" t="s">
        <v>4205</v>
      </c>
      <c r="O850" s="41">
        <v>10522.44</v>
      </c>
      <c r="P850" s="42">
        <f t="shared" si="25"/>
        <v>5261.22</v>
      </c>
    </row>
    <row r="851" customHeight="1" spans="3:16">
      <c r="C851" s="38">
        <v>850</v>
      </c>
      <c r="D851" s="38" t="s">
        <v>13</v>
      </c>
      <c r="E851" s="39" t="s">
        <v>4206</v>
      </c>
      <c r="F851" s="39" t="s">
        <v>15</v>
      </c>
      <c r="G851" s="40" t="s">
        <v>289</v>
      </c>
      <c r="H851" s="39"/>
      <c r="I851" s="40"/>
      <c r="J851" s="39" t="s">
        <v>3806</v>
      </c>
      <c r="K851" s="39" t="s">
        <v>20</v>
      </c>
      <c r="L851" s="39" t="s">
        <v>3807</v>
      </c>
      <c r="M851" s="39" t="s">
        <v>4207</v>
      </c>
      <c r="N851" s="39" t="s">
        <v>4208</v>
      </c>
      <c r="O851" s="41">
        <v>10201.87</v>
      </c>
      <c r="P851" s="42">
        <f t="shared" si="25"/>
        <v>5100.935</v>
      </c>
    </row>
    <row r="852" customHeight="1" spans="3:16">
      <c r="C852" s="38">
        <v>851</v>
      </c>
      <c r="D852" s="38" t="s">
        <v>13</v>
      </c>
      <c r="E852" s="39" t="s">
        <v>4209</v>
      </c>
      <c r="F852" s="39" t="s">
        <v>15</v>
      </c>
      <c r="G852" s="40" t="s">
        <v>4210</v>
      </c>
      <c r="H852" s="39"/>
      <c r="I852" s="40"/>
      <c r="J852" s="39" t="s">
        <v>3806</v>
      </c>
      <c r="K852" s="39" t="s">
        <v>20</v>
      </c>
      <c r="L852" s="39" t="s">
        <v>3807</v>
      </c>
      <c r="M852" s="39" t="s">
        <v>4211</v>
      </c>
      <c r="N852" s="39" t="s">
        <v>4212</v>
      </c>
      <c r="O852" s="41">
        <v>9751.86</v>
      </c>
      <c r="P852" s="42">
        <f t="shared" si="25"/>
        <v>4875.93</v>
      </c>
    </row>
    <row r="853" customHeight="1" spans="3:16">
      <c r="C853" s="38">
        <v>852</v>
      </c>
      <c r="D853" s="38" t="s">
        <v>13</v>
      </c>
      <c r="E853" s="39" t="s">
        <v>4213</v>
      </c>
      <c r="F853" s="39" t="s">
        <v>15</v>
      </c>
      <c r="G853" s="40" t="s">
        <v>4214</v>
      </c>
      <c r="H853" s="39"/>
      <c r="I853" s="40"/>
      <c r="J853" s="39" t="s">
        <v>3806</v>
      </c>
      <c r="K853" s="39" t="s">
        <v>20</v>
      </c>
      <c r="L853" s="39" t="s">
        <v>3807</v>
      </c>
      <c r="M853" s="39" t="s">
        <v>4215</v>
      </c>
      <c r="N853" s="39" t="s">
        <v>4216</v>
      </c>
      <c r="O853" s="41">
        <v>10398.51</v>
      </c>
      <c r="P853" s="42">
        <f t="shared" si="25"/>
        <v>5199.255</v>
      </c>
    </row>
    <row r="854" customHeight="1" spans="3:16">
      <c r="C854" s="38">
        <v>853</v>
      </c>
      <c r="D854" s="38" t="s">
        <v>13</v>
      </c>
      <c r="E854" s="39" t="s">
        <v>4217</v>
      </c>
      <c r="F854" s="39" t="s">
        <v>15</v>
      </c>
      <c r="G854" s="40" t="s">
        <v>4218</v>
      </c>
      <c r="H854" s="39"/>
      <c r="I854" s="40"/>
      <c r="J854" s="39" t="s">
        <v>3806</v>
      </c>
      <c r="K854" s="39" t="s">
        <v>20</v>
      </c>
      <c r="L854" s="39" t="s">
        <v>3807</v>
      </c>
      <c r="M854" s="39" t="s">
        <v>4219</v>
      </c>
      <c r="N854" s="39" t="s">
        <v>4220</v>
      </c>
      <c r="O854" s="41">
        <v>11681.94</v>
      </c>
      <c r="P854" s="42">
        <f t="shared" si="25"/>
        <v>5840.97</v>
      </c>
    </row>
    <row r="855" customHeight="1" spans="3:16">
      <c r="C855" s="38">
        <v>854</v>
      </c>
      <c r="D855" s="38" t="s">
        <v>13</v>
      </c>
      <c r="E855" s="39" t="s">
        <v>4221</v>
      </c>
      <c r="F855" s="39" t="s">
        <v>15</v>
      </c>
      <c r="G855" s="40" t="s">
        <v>1923</v>
      </c>
      <c r="H855" s="39" t="s">
        <v>4222</v>
      </c>
      <c r="I855" s="40" t="s">
        <v>4223</v>
      </c>
      <c r="J855" s="39" t="s">
        <v>3806</v>
      </c>
      <c r="K855" s="39" t="s">
        <v>20</v>
      </c>
      <c r="L855" s="39" t="s">
        <v>3807</v>
      </c>
      <c r="M855" s="39" t="s">
        <v>4224</v>
      </c>
      <c r="N855" s="39" t="s">
        <v>4225</v>
      </c>
      <c r="O855" s="41">
        <v>10754.6</v>
      </c>
      <c r="P855" s="42">
        <f t="shared" si="25"/>
        <v>5377.3</v>
      </c>
    </row>
    <row r="856" customHeight="1" spans="3:16">
      <c r="C856" s="38">
        <v>855</v>
      </c>
      <c r="D856" s="38" t="s">
        <v>13</v>
      </c>
      <c r="E856" s="39" t="s">
        <v>4226</v>
      </c>
      <c r="F856" s="39" t="s">
        <v>15</v>
      </c>
      <c r="G856" s="40" t="s">
        <v>1387</v>
      </c>
      <c r="H856" s="39"/>
      <c r="I856" s="40"/>
      <c r="J856" s="39" t="s">
        <v>3781</v>
      </c>
      <c r="K856" s="39" t="s">
        <v>20</v>
      </c>
      <c r="L856" s="39" t="s">
        <v>3782</v>
      </c>
      <c r="M856" s="39" t="s">
        <v>4227</v>
      </c>
      <c r="N856" s="39" t="s">
        <v>4228</v>
      </c>
      <c r="O856" s="41">
        <v>8503.35</v>
      </c>
      <c r="P856" s="42">
        <f t="shared" si="25"/>
        <v>4251.675</v>
      </c>
    </row>
    <row r="857" customHeight="1" spans="3:16">
      <c r="C857" s="38">
        <v>856</v>
      </c>
      <c r="D857" s="38" t="s">
        <v>13</v>
      </c>
      <c r="E857" s="39" t="s">
        <v>4229</v>
      </c>
      <c r="F857" s="39" t="s">
        <v>15</v>
      </c>
      <c r="G857" s="40" t="s">
        <v>4230</v>
      </c>
      <c r="H857" s="39"/>
      <c r="I857" s="40"/>
      <c r="J857" s="39" t="s">
        <v>3806</v>
      </c>
      <c r="K857" s="39" t="s">
        <v>20</v>
      </c>
      <c r="L857" s="39" t="s">
        <v>3807</v>
      </c>
      <c r="M857" s="39" t="s">
        <v>4231</v>
      </c>
      <c r="N857" s="39" t="s">
        <v>4232</v>
      </c>
      <c r="O857" s="41">
        <v>11544.51</v>
      </c>
      <c r="P857" s="42">
        <f t="shared" si="25"/>
        <v>5772.255</v>
      </c>
    </row>
    <row r="858" customHeight="1" spans="3:16">
      <c r="C858" s="38">
        <v>857</v>
      </c>
      <c r="D858" s="38" t="s">
        <v>13</v>
      </c>
      <c r="E858" s="39" t="s">
        <v>4233</v>
      </c>
      <c r="F858" s="39" t="s">
        <v>15</v>
      </c>
      <c r="G858" s="40" t="s">
        <v>4234</v>
      </c>
      <c r="H858" s="39" t="s">
        <v>4235</v>
      </c>
      <c r="I858" s="40" t="s">
        <v>3780</v>
      </c>
      <c r="J858" s="39" t="s">
        <v>3806</v>
      </c>
      <c r="K858" s="39" t="s">
        <v>20</v>
      </c>
      <c r="L858" s="39" t="s">
        <v>3807</v>
      </c>
      <c r="M858" s="39" t="s">
        <v>4236</v>
      </c>
      <c r="N858" s="39" t="s">
        <v>4237</v>
      </c>
      <c r="O858" s="41">
        <v>9743.12</v>
      </c>
      <c r="P858" s="42">
        <f t="shared" si="25"/>
        <v>4871.56</v>
      </c>
    </row>
    <row r="859" customHeight="1" spans="3:16">
      <c r="C859" s="38">
        <v>858</v>
      </c>
      <c r="D859" s="38" t="s">
        <v>13</v>
      </c>
      <c r="E859" s="39" t="s">
        <v>4238</v>
      </c>
      <c r="F859" s="39" t="s">
        <v>15</v>
      </c>
      <c r="G859" s="40" t="s">
        <v>4239</v>
      </c>
      <c r="H859" s="39" t="s">
        <v>4240</v>
      </c>
      <c r="I859" s="40" t="s">
        <v>4241</v>
      </c>
      <c r="J859" s="39" t="s">
        <v>3781</v>
      </c>
      <c r="K859" s="39" t="s">
        <v>20</v>
      </c>
      <c r="L859" s="39" t="s">
        <v>3782</v>
      </c>
      <c r="M859" s="39" t="s">
        <v>4242</v>
      </c>
      <c r="N859" s="39" t="s">
        <v>4243</v>
      </c>
      <c r="O859" s="41">
        <v>11100.92</v>
      </c>
      <c r="P859" s="42">
        <f t="shared" si="25"/>
        <v>5550.46</v>
      </c>
    </row>
    <row r="860" customHeight="1" spans="3:16">
      <c r="C860" s="38">
        <v>859</v>
      </c>
      <c r="D860" s="38" t="s">
        <v>13</v>
      </c>
      <c r="E860" s="39" t="s">
        <v>4244</v>
      </c>
      <c r="F860" s="39" t="s">
        <v>15</v>
      </c>
      <c r="G860" s="40" t="s">
        <v>3109</v>
      </c>
      <c r="H860" s="39"/>
      <c r="I860" s="40"/>
      <c r="J860" s="39" t="s">
        <v>3781</v>
      </c>
      <c r="K860" s="39" t="s">
        <v>20</v>
      </c>
      <c r="L860" s="39" t="s">
        <v>3782</v>
      </c>
      <c r="M860" s="39" t="s">
        <v>4245</v>
      </c>
      <c r="N860" s="39" t="s">
        <v>4246</v>
      </c>
      <c r="O860" s="41">
        <v>8776.71</v>
      </c>
      <c r="P860" s="42">
        <f t="shared" si="25"/>
        <v>4388.355</v>
      </c>
    </row>
    <row r="861" customHeight="1" spans="3:16">
      <c r="C861" s="38">
        <v>860</v>
      </c>
      <c r="D861" s="38" t="s">
        <v>13</v>
      </c>
      <c r="E861" s="39" t="s">
        <v>4247</v>
      </c>
      <c r="F861" s="39" t="s">
        <v>15</v>
      </c>
      <c r="G861" s="40" t="s">
        <v>4248</v>
      </c>
      <c r="H861" s="39" t="s">
        <v>4249</v>
      </c>
      <c r="I861" s="40" t="s">
        <v>4250</v>
      </c>
      <c r="J861" s="39" t="s">
        <v>3781</v>
      </c>
      <c r="K861" s="39" t="s">
        <v>20</v>
      </c>
      <c r="L861" s="39" t="s">
        <v>3782</v>
      </c>
      <c r="M861" s="39" t="s">
        <v>4251</v>
      </c>
      <c r="N861" s="39" t="s">
        <v>4252</v>
      </c>
      <c r="O861" s="41">
        <v>9144.5</v>
      </c>
      <c r="P861" s="42">
        <f t="shared" si="25"/>
        <v>4572.25</v>
      </c>
    </row>
    <row r="862" customHeight="1" spans="3:16">
      <c r="C862" s="38">
        <v>861</v>
      </c>
      <c r="D862" s="38" t="s">
        <v>13</v>
      </c>
      <c r="E862" s="39" t="s">
        <v>4253</v>
      </c>
      <c r="F862" s="39" t="s">
        <v>15</v>
      </c>
      <c r="G862" s="40" t="s">
        <v>4254</v>
      </c>
      <c r="H862" s="39"/>
      <c r="I862" s="40"/>
      <c r="J862" s="39" t="s">
        <v>3781</v>
      </c>
      <c r="K862" s="39" t="s">
        <v>20</v>
      </c>
      <c r="L862" s="39" t="s">
        <v>3782</v>
      </c>
      <c r="M862" s="39" t="s">
        <v>4255</v>
      </c>
      <c r="N862" s="39" t="s">
        <v>4256</v>
      </c>
      <c r="O862" s="41">
        <v>11039.48</v>
      </c>
      <c r="P862" s="42">
        <f t="shared" si="25"/>
        <v>5519.74</v>
      </c>
    </row>
    <row r="863" customHeight="1" spans="3:16">
      <c r="C863" s="38">
        <v>862</v>
      </c>
      <c r="D863" s="38" t="s">
        <v>13</v>
      </c>
      <c r="E863" s="39" t="s">
        <v>4257</v>
      </c>
      <c r="F863" s="39" t="s">
        <v>15</v>
      </c>
      <c r="G863" s="40" t="s">
        <v>3732</v>
      </c>
      <c r="H863" s="39"/>
      <c r="I863" s="40"/>
      <c r="J863" s="39" t="s">
        <v>3806</v>
      </c>
      <c r="K863" s="39" t="s">
        <v>20</v>
      </c>
      <c r="L863" s="39" t="s">
        <v>3807</v>
      </c>
      <c r="M863" s="39" t="s">
        <v>4258</v>
      </c>
      <c r="N863" s="39" t="s">
        <v>4259</v>
      </c>
      <c r="O863" s="41">
        <v>10057.9</v>
      </c>
      <c r="P863" s="42">
        <f t="shared" si="25"/>
        <v>5028.95</v>
      </c>
    </row>
    <row r="864" customHeight="1" spans="3:16">
      <c r="C864" s="38">
        <v>863</v>
      </c>
      <c r="D864" s="38" t="s">
        <v>13</v>
      </c>
      <c r="E864" s="39" t="s">
        <v>4260</v>
      </c>
      <c r="F864" s="39" t="s">
        <v>15</v>
      </c>
      <c r="G864" s="40" t="s">
        <v>4261</v>
      </c>
      <c r="H864" s="39"/>
      <c r="I864" s="40"/>
      <c r="J864" s="39" t="s">
        <v>3781</v>
      </c>
      <c r="K864" s="39" t="s">
        <v>20</v>
      </c>
      <c r="L864" s="39" t="s">
        <v>3782</v>
      </c>
      <c r="M864" s="39" t="s">
        <v>4262</v>
      </c>
      <c r="N864" s="39" t="s">
        <v>4263</v>
      </c>
      <c r="O864" s="41">
        <v>9638.9</v>
      </c>
      <c r="P864" s="42">
        <f t="shared" si="25"/>
        <v>4819.45</v>
      </c>
    </row>
    <row r="865" customHeight="1" spans="3:16">
      <c r="C865" s="38">
        <v>864</v>
      </c>
      <c r="D865" s="38" t="s">
        <v>13</v>
      </c>
      <c r="E865" s="39" t="s">
        <v>4264</v>
      </c>
      <c r="F865" s="39" t="s">
        <v>15</v>
      </c>
      <c r="G865" s="40" t="s">
        <v>4265</v>
      </c>
      <c r="H865" s="39" t="s">
        <v>4266</v>
      </c>
      <c r="I865" s="40" t="s">
        <v>4267</v>
      </c>
      <c r="J865" s="39" t="s">
        <v>3806</v>
      </c>
      <c r="K865" s="39" t="s">
        <v>20</v>
      </c>
      <c r="L865" s="39" t="s">
        <v>3807</v>
      </c>
      <c r="M865" s="39" t="s">
        <v>4268</v>
      </c>
      <c r="N865" s="39" t="s">
        <v>4269</v>
      </c>
      <c r="O865" s="41">
        <v>10168.16</v>
      </c>
      <c r="P865" s="42">
        <f t="shared" si="25"/>
        <v>5084.08</v>
      </c>
    </row>
    <row r="866" customHeight="1" spans="3:16">
      <c r="C866" s="38">
        <v>865</v>
      </c>
      <c r="D866" s="38" t="s">
        <v>13</v>
      </c>
      <c r="E866" s="39" t="s">
        <v>4270</v>
      </c>
      <c r="F866" s="39" t="s">
        <v>15</v>
      </c>
      <c r="G866" s="40" t="s">
        <v>4271</v>
      </c>
      <c r="H866" s="39"/>
      <c r="I866" s="40"/>
      <c r="J866" s="39" t="s">
        <v>3781</v>
      </c>
      <c r="K866" s="39" t="s">
        <v>20</v>
      </c>
      <c r="L866" s="39" t="s">
        <v>3782</v>
      </c>
      <c r="M866" s="39" t="s">
        <v>4272</v>
      </c>
      <c r="N866" s="39" t="s">
        <v>4273</v>
      </c>
      <c r="O866" s="41">
        <v>8936.29</v>
      </c>
      <c r="P866" s="42">
        <f t="shared" si="25"/>
        <v>4468.145</v>
      </c>
    </row>
    <row r="867" customHeight="1" spans="3:16">
      <c r="C867" s="38">
        <v>866</v>
      </c>
      <c r="D867" s="38" t="s">
        <v>13</v>
      </c>
      <c r="E867" s="39" t="s">
        <v>4274</v>
      </c>
      <c r="F867" s="39" t="s">
        <v>15</v>
      </c>
      <c r="G867" s="40" t="s">
        <v>4275</v>
      </c>
      <c r="H867" s="39"/>
      <c r="I867" s="40"/>
      <c r="J867" s="39" t="s">
        <v>3806</v>
      </c>
      <c r="K867" s="39" t="s">
        <v>20</v>
      </c>
      <c r="L867" s="39" t="s">
        <v>3807</v>
      </c>
      <c r="M867" s="39" t="s">
        <v>4276</v>
      </c>
      <c r="N867" s="39" t="s">
        <v>4277</v>
      </c>
      <c r="O867" s="41">
        <v>11903.98</v>
      </c>
      <c r="P867" s="42">
        <f t="shared" si="25"/>
        <v>5951.99</v>
      </c>
    </row>
    <row r="868" customHeight="1" spans="3:16">
      <c r="C868" s="38">
        <v>867</v>
      </c>
      <c r="D868" s="38" t="s">
        <v>13</v>
      </c>
      <c r="E868" s="39" t="s">
        <v>4278</v>
      </c>
      <c r="F868" s="39" t="s">
        <v>15</v>
      </c>
      <c r="G868" s="40" t="s">
        <v>4279</v>
      </c>
      <c r="H868" s="39"/>
      <c r="I868" s="40"/>
      <c r="J868" s="39" t="s">
        <v>3781</v>
      </c>
      <c r="K868" s="39" t="s">
        <v>20</v>
      </c>
      <c r="L868" s="39" t="s">
        <v>3782</v>
      </c>
      <c r="M868" s="39" t="s">
        <v>4280</v>
      </c>
      <c r="N868" s="39" t="s">
        <v>4281</v>
      </c>
      <c r="O868" s="41">
        <v>9901.69</v>
      </c>
      <c r="P868" s="42">
        <f t="shared" si="25"/>
        <v>4950.845</v>
      </c>
    </row>
    <row r="869" customHeight="1" spans="3:16">
      <c r="C869" s="38">
        <v>868</v>
      </c>
      <c r="D869" s="38" t="s">
        <v>13</v>
      </c>
      <c r="E869" s="39" t="s">
        <v>4282</v>
      </c>
      <c r="F869" s="39" t="s">
        <v>15</v>
      </c>
      <c r="G869" s="40" t="s">
        <v>2741</v>
      </c>
      <c r="H869" s="39" t="s">
        <v>4283</v>
      </c>
      <c r="I869" s="40" t="s">
        <v>4279</v>
      </c>
      <c r="J869" s="39" t="s">
        <v>3781</v>
      </c>
      <c r="K869" s="39" t="s">
        <v>20</v>
      </c>
      <c r="L869" s="39" t="s">
        <v>3782</v>
      </c>
      <c r="M869" s="39" t="s">
        <v>4284</v>
      </c>
      <c r="N869" s="39" t="s">
        <v>4285</v>
      </c>
      <c r="O869" s="41">
        <v>10339.74</v>
      </c>
      <c r="P869" s="42">
        <f t="shared" si="25"/>
        <v>5169.87</v>
      </c>
    </row>
    <row r="870" customHeight="1" spans="3:16">
      <c r="C870" s="38">
        <v>869</v>
      </c>
      <c r="D870" s="38" t="s">
        <v>13</v>
      </c>
      <c r="E870" s="39" t="s">
        <v>4286</v>
      </c>
      <c r="F870" s="39" t="s">
        <v>15</v>
      </c>
      <c r="G870" s="40" t="s">
        <v>4287</v>
      </c>
      <c r="H870" s="39" t="s">
        <v>4288</v>
      </c>
      <c r="I870" s="40" t="s">
        <v>4289</v>
      </c>
      <c r="J870" s="39" t="s">
        <v>4290</v>
      </c>
      <c r="K870" s="39" t="s">
        <v>20</v>
      </c>
      <c r="L870" s="39" t="s">
        <v>4291</v>
      </c>
      <c r="M870" s="39" t="s">
        <v>4292</v>
      </c>
      <c r="N870" s="39" t="s">
        <v>4293</v>
      </c>
      <c r="O870" s="41">
        <v>10183.48</v>
      </c>
      <c r="P870" s="42">
        <f t="shared" si="25"/>
        <v>5091.74</v>
      </c>
    </row>
    <row r="871" customHeight="1" spans="3:16">
      <c r="C871" s="38">
        <v>870</v>
      </c>
      <c r="D871" s="38" t="s">
        <v>13</v>
      </c>
      <c r="E871" s="39" t="s">
        <v>4294</v>
      </c>
      <c r="F871" s="39" t="s">
        <v>15</v>
      </c>
      <c r="G871" s="40" t="s">
        <v>4295</v>
      </c>
      <c r="H871" s="39"/>
      <c r="I871" s="40"/>
      <c r="J871" s="39" t="s">
        <v>4290</v>
      </c>
      <c r="K871" s="39" t="s">
        <v>20</v>
      </c>
      <c r="L871" s="39" t="s">
        <v>4291</v>
      </c>
      <c r="M871" s="39" t="s">
        <v>4296</v>
      </c>
      <c r="N871" s="39" t="s">
        <v>4297</v>
      </c>
      <c r="O871" s="41">
        <v>10554.65</v>
      </c>
      <c r="P871" s="42">
        <f t="shared" si="25"/>
        <v>5277.325</v>
      </c>
    </row>
    <row r="872" customHeight="1" spans="3:16">
      <c r="C872" s="38">
        <v>871</v>
      </c>
      <c r="D872" s="38" t="s">
        <v>13</v>
      </c>
      <c r="E872" s="39" t="s">
        <v>4298</v>
      </c>
      <c r="F872" s="39" t="s">
        <v>15</v>
      </c>
      <c r="G872" s="40" t="s">
        <v>4299</v>
      </c>
      <c r="H872" s="39" t="s">
        <v>4300</v>
      </c>
      <c r="I872" s="40" t="s">
        <v>1875</v>
      </c>
      <c r="J872" s="39" t="s">
        <v>4301</v>
      </c>
      <c r="K872" s="39" t="s">
        <v>20</v>
      </c>
      <c r="L872" s="39" t="s">
        <v>4302</v>
      </c>
      <c r="M872" s="39" t="s">
        <v>4303</v>
      </c>
      <c r="N872" s="39" t="s">
        <v>4304</v>
      </c>
      <c r="O872" s="41">
        <v>9813.54</v>
      </c>
      <c r="P872" s="42">
        <f t="shared" si="25"/>
        <v>4906.77</v>
      </c>
    </row>
    <row r="873" customHeight="1" spans="3:16">
      <c r="C873" s="38">
        <v>872</v>
      </c>
      <c r="D873" s="38" t="s">
        <v>13</v>
      </c>
      <c r="E873" s="39" t="s">
        <v>4305</v>
      </c>
      <c r="F873" s="39" t="s">
        <v>15</v>
      </c>
      <c r="G873" s="40" t="s">
        <v>4306</v>
      </c>
      <c r="H873" s="39" t="s">
        <v>4307</v>
      </c>
      <c r="I873" s="40" t="s">
        <v>58</v>
      </c>
      <c r="J873" s="39" t="s">
        <v>4301</v>
      </c>
      <c r="K873" s="39" t="s">
        <v>20</v>
      </c>
      <c r="L873" s="39" t="s">
        <v>4302</v>
      </c>
      <c r="M873" s="39" t="s">
        <v>4308</v>
      </c>
      <c r="N873" s="39" t="s">
        <v>4309</v>
      </c>
      <c r="O873" s="41">
        <v>9188.2</v>
      </c>
      <c r="P873" s="42">
        <f t="shared" si="25"/>
        <v>4594.1</v>
      </c>
    </row>
    <row r="874" customHeight="1" spans="3:16">
      <c r="C874" s="38">
        <v>873</v>
      </c>
      <c r="D874" s="38" t="s">
        <v>13</v>
      </c>
      <c r="E874" s="39" t="s">
        <v>4310</v>
      </c>
      <c r="F874" s="39" t="s">
        <v>15</v>
      </c>
      <c r="G874" s="40" t="s">
        <v>68</v>
      </c>
      <c r="H874" s="39" t="s">
        <v>4311</v>
      </c>
      <c r="I874" s="40" t="s">
        <v>1179</v>
      </c>
      <c r="J874" s="39" t="s">
        <v>4301</v>
      </c>
      <c r="K874" s="39" t="s">
        <v>20</v>
      </c>
      <c r="L874" s="39" t="s">
        <v>4302</v>
      </c>
      <c r="M874" s="39" t="s">
        <v>4312</v>
      </c>
      <c r="N874" s="39" t="s">
        <v>4313</v>
      </c>
      <c r="O874" s="41">
        <v>9073.8</v>
      </c>
      <c r="P874" s="42">
        <f t="shared" si="25"/>
        <v>4536.9</v>
      </c>
    </row>
    <row r="875" customHeight="1" spans="3:16">
      <c r="C875" s="38">
        <v>874</v>
      </c>
      <c r="D875" s="38" t="s">
        <v>13</v>
      </c>
      <c r="E875" s="39" t="s">
        <v>4314</v>
      </c>
      <c r="F875" s="39" t="s">
        <v>15</v>
      </c>
      <c r="G875" s="40" t="s">
        <v>822</v>
      </c>
      <c r="H875" s="39"/>
      <c r="I875" s="40"/>
      <c r="J875" s="39" t="s">
        <v>4301</v>
      </c>
      <c r="K875" s="39" t="s">
        <v>20</v>
      </c>
      <c r="L875" s="39" t="s">
        <v>4302</v>
      </c>
      <c r="M875" s="39" t="s">
        <v>4315</v>
      </c>
      <c r="N875" s="39" t="s">
        <v>4316</v>
      </c>
      <c r="O875" s="41">
        <v>8711.26</v>
      </c>
      <c r="P875" s="42">
        <f t="shared" si="25"/>
        <v>4355.63</v>
      </c>
    </row>
    <row r="876" customHeight="1" spans="3:16">
      <c r="C876" s="38">
        <v>875</v>
      </c>
      <c r="D876" s="38" t="s">
        <v>13</v>
      </c>
      <c r="E876" s="39" t="s">
        <v>4317</v>
      </c>
      <c r="F876" s="39" t="s">
        <v>15</v>
      </c>
      <c r="G876" s="40" t="s">
        <v>4318</v>
      </c>
      <c r="H876" s="39"/>
      <c r="I876" s="40"/>
      <c r="J876" s="39" t="s">
        <v>4301</v>
      </c>
      <c r="K876" s="39" t="s">
        <v>20</v>
      </c>
      <c r="L876" s="39" t="s">
        <v>4302</v>
      </c>
      <c r="M876" s="39" t="s">
        <v>4319</v>
      </c>
      <c r="N876" s="39" t="s">
        <v>4320</v>
      </c>
      <c r="O876" s="41">
        <v>8791.59</v>
      </c>
      <c r="P876" s="42">
        <f t="shared" si="25"/>
        <v>4395.795</v>
      </c>
    </row>
    <row r="877" customHeight="1" spans="3:16">
      <c r="C877" s="38">
        <v>876</v>
      </c>
      <c r="D877" s="38" t="s">
        <v>13</v>
      </c>
      <c r="E877" s="39" t="s">
        <v>4321</v>
      </c>
      <c r="F877" s="39" t="s">
        <v>15</v>
      </c>
      <c r="G877" s="40" t="s">
        <v>1781</v>
      </c>
      <c r="H877" s="39"/>
      <c r="I877" s="40"/>
      <c r="J877" s="39" t="s">
        <v>4301</v>
      </c>
      <c r="K877" s="39" t="s">
        <v>20</v>
      </c>
      <c r="L877" s="39" t="s">
        <v>4302</v>
      </c>
      <c r="M877" s="39" t="s">
        <v>4322</v>
      </c>
      <c r="N877" s="39" t="s">
        <v>4323</v>
      </c>
      <c r="O877" s="41">
        <v>9812.34</v>
      </c>
      <c r="P877" s="42">
        <f t="shared" si="25"/>
        <v>4906.17</v>
      </c>
    </row>
    <row r="878" customHeight="1" spans="3:16">
      <c r="C878" s="38">
        <v>877</v>
      </c>
      <c r="D878" s="38" t="s">
        <v>13</v>
      </c>
      <c r="E878" s="39" t="s">
        <v>4324</v>
      </c>
      <c r="F878" s="39" t="s">
        <v>15</v>
      </c>
      <c r="G878" s="40" t="s">
        <v>4325</v>
      </c>
      <c r="H878" s="39"/>
      <c r="I878" s="40"/>
      <c r="J878" s="39" t="s">
        <v>4301</v>
      </c>
      <c r="K878" s="39" t="s">
        <v>20</v>
      </c>
      <c r="L878" s="39" t="s">
        <v>4302</v>
      </c>
      <c r="M878" s="39" t="s">
        <v>4326</v>
      </c>
      <c r="N878" s="39" t="s">
        <v>4327</v>
      </c>
      <c r="O878" s="41">
        <v>9443.77</v>
      </c>
      <c r="P878" s="42">
        <f t="shared" ref="P878:P941" si="26">O878/2</f>
        <v>4721.885</v>
      </c>
    </row>
    <row r="879" customHeight="1" spans="3:16">
      <c r="C879" s="38">
        <v>878</v>
      </c>
      <c r="D879" s="38" t="s">
        <v>13</v>
      </c>
      <c r="E879" s="39" t="s">
        <v>4328</v>
      </c>
      <c r="F879" s="39" t="s">
        <v>15</v>
      </c>
      <c r="G879" s="40" t="s">
        <v>1035</v>
      </c>
      <c r="H879" s="39"/>
      <c r="I879" s="40"/>
      <c r="J879" s="39" t="s">
        <v>4301</v>
      </c>
      <c r="K879" s="39" t="s">
        <v>20</v>
      </c>
      <c r="L879" s="39" t="s">
        <v>4302</v>
      </c>
      <c r="M879" s="39" t="s">
        <v>4329</v>
      </c>
      <c r="N879" s="39" t="s">
        <v>4330</v>
      </c>
      <c r="O879" s="41">
        <v>12770.51</v>
      </c>
      <c r="P879" s="42">
        <f t="shared" si="26"/>
        <v>6385.255</v>
      </c>
    </row>
    <row r="880" customHeight="1" spans="3:16">
      <c r="C880" s="38">
        <v>879</v>
      </c>
      <c r="D880" s="38" t="s">
        <v>13</v>
      </c>
      <c r="E880" s="39" t="s">
        <v>4331</v>
      </c>
      <c r="F880" s="39" t="s">
        <v>15</v>
      </c>
      <c r="G880" s="40" t="s">
        <v>1361</v>
      </c>
      <c r="H880" s="39"/>
      <c r="I880" s="40"/>
      <c r="J880" s="39" t="s">
        <v>4301</v>
      </c>
      <c r="K880" s="39" t="s">
        <v>20</v>
      </c>
      <c r="L880" s="39" t="s">
        <v>4302</v>
      </c>
      <c r="M880" s="39" t="s">
        <v>4332</v>
      </c>
      <c r="N880" s="39" t="s">
        <v>4333</v>
      </c>
      <c r="O880" s="41">
        <v>8977.24</v>
      </c>
      <c r="P880" s="42">
        <f t="shared" si="26"/>
        <v>4488.62</v>
      </c>
    </row>
    <row r="881" customHeight="1" spans="3:16">
      <c r="C881" s="38">
        <v>880</v>
      </c>
      <c r="D881" s="38" t="s">
        <v>13</v>
      </c>
      <c r="E881" s="39" t="s">
        <v>4334</v>
      </c>
      <c r="F881" s="39" t="s">
        <v>15</v>
      </c>
      <c r="G881" s="40" t="s">
        <v>1801</v>
      </c>
      <c r="H881" s="39"/>
      <c r="I881" s="40"/>
      <c r="J881" s="39" t="s">
        <v>4301</v>
      </c>
      <c r="K881" s="39" t="s">
        <v>20</v>
      </c>
      <c r="L881" s="39" t="s">
        <v>4302</v>
      </c>
      <c r="M881" s="39" t="s">
        <v>4335</v>
      </c>
      <c r="N881" s="39" t="s">
        <v>4336</v>
      </c>
      <c r="O881" s="41">
        <v>9041.29</v>
      </c>
      <c r="P881" s="42">
        <f t="shared" si="26"/>
        <v>4520.645</v>
      </c>
    </row>
    <row r="882" customHeight="1" spans="3:16">
      <c r="C882" s="38">
        <v>881</v>
      </c>
      <c r="D882" s="38" t="s">
        <v>13</v>
      </c>
      <c r="E882" s="39" t="s">
        <v>4337</v>
      </c>
      <c r="F882" s="39" t="s">
        <v>15</v>
      </c>
      <c r="G882" s="40" t="s">
        <v>757</v>
      </c>
      <c r="H882" s="39"/>
      <c r="I882" s="40"/>
      <c r="J882" s="39" t="s">
        <v>4301</v>
      </c>
      <c r="K882" s="39" t="s">
        <v>20</v>
      </c>
      <c r="L882" s="39" t="s">
        <v>4302</v>
      </c>
      <c r="M882" s="39" t="s">
        <v>4338</v>
      </c>
      <c r="N882" s="39" t="s">
        <v>4339</v>
      </c>
      <c r="O882" s="41">
        <v>11426.25</v>
      </c>
      <c r="P882" s="42">
        <f t="shared" si="26"/>
        <v>5713.125</v>
      </c>
    </row>
    <row r="883" customHeight="1" spans="3:16">
      <c r="C883" s="38">
        <v>882</v>
      </c>
      <c r="D883" s="38" t="s">
        <v>13</v>
      </c>
      <c r="E883" s="39" t="s">
        <v>4340</v>
      </c>
      <c r="F883" s="39" t="s">
        <v>15</v>
      </c>
      <c r="G883" s="40" t="s">
        <v>4341</v>
      </c>
      <c r="H883" s="39"/>
      <c r="I883" s="40"/>
      <c r="J883" s="39" t="s">
        <v>4301</v>
      </c>
      <c r="K883" s="39" t="s">
        <v>20</v>
      </c>
      <c r="L883" s="39" t="s">
        <v>4302</v>
      </c>
      <c r="M883" s="39" t="s">
        <v>4342</v>
      </c>
      <c r="N883" s="39" t="s">
        <v>4343</v>
      </c>
      <c r="O883" s="41">
        <v>8578.57</v>
      </c>
      <c r="P883" s="42">
        <f t="shared" si="26"/>
        <v>4289.285</v>
      </c>
    </row>
    <row r="884" customHeight="1" spans="3:16">
      <c r="C884" s="38">
        <v>883</v>
      </c>
      <c r="D884" s="38" t="s">
        <v>13</v>
      </c>
      <c r="E884" s="39" t="s">
        <v>4344</v>
      </c>
      <c r="F884" s="39" t="s">
        <v>15</v>
      </c>
      <c r="G884" s="40" t="s">
        <v>394</v>
      </c>
      <c r="H884" s="39" t="s">
        <v>4345</v>
      </c>
      <c r="I884" s="40" t="s">
        <v>4265</v>
      </c>
      <c r="J884" s="39" t="s">
        <v>4301</v>
      </c>
      <c r="K884" s="39" t="s">
        <v>20</v>
      </c>
      <c r="L884" s="39" t="s">
        <v>4302</v>
      </c>
      <c r="M884" s="39" t="s">
        <v>4346</v>
      </c>
      <c r="N884" s="39" t="s">
        <v>4347</v>
      </c>
      <c r="O884" s="41">
        <v>8992.02</v>
      </c>
      <c r="P884" s="42">
        <f t="shared" si="26"/>
        <v>4496.01</v>
      </c>
    </row>
    <row r="885" customHeight="1" spans="3:16">
      <c r="C885" s="38">
        <v>884</v>
      </c>
      <c r="D885" s="38" t="s">
        <v>13</v>
      </c>
      <c r="E885" s="39" t="s">
        <v>4348</v>
      </c>
      <c r="F885" s="39" t="s">
        <v>15</v>
      </c>
      <c r="G885" s="40" t="s">
        <v>4349</v>
      </c>
      <c r="H885" s="39"/>
      <c r="I885" s="40"/>
      <c r="J885" s="39" t="s">
        <v>4301</v>
      </c>
      <c r="K885" s="39" t="s">
        <v>20</v>
      </c>
      <c r="L885" s="39" t="s">
        <v>4302</v>
      </c>
      <c r="M885" s="39" t="s">
        <v>4350</v>
      </c>
      <c r="N885" s="39" t="s">
        <v>4351</v>
      </c>
      <c r="O885" s="41">
        <v>8683.5</v>
      </c>
      <c r="P885" s="42">
        <f t="shared" si="26"/>
        <v>4341.75</v>
      </c>
    </row>
    <row r="886" customHeight="1" spans="3:16">
      <c r="C886" s="38">
        <v>885</v>
      </c>
      <c r="D886" s="38" t="s">
        <v>13</v>
      </c>
      <c r="E886" s="39" t="s">
        <v>4352</v>
      </c>
      <c r="F886" s="39" t="s">
        <v>15</v>
      </c>
      <c r="G886" s="40" t="s">
        <v>861</v>
      </c>
      <c r="H886" s="39" t="s">
        <v>4353</v>
      </c>
      <c r="I886" s="40" t="s">
        <v>289</v>
      </c>
      <c r="J886" s="39" t="s">
        <v>4301</v>
      </c>
      <c r="K886" s="39" t="s">
        <v>20</v>
      </c>
      <c r="L886" s="39" t="s">
        <v>4302</v>
      </c>
      <c r="M886" s="39" t="s">
        <v>4354</v>
      </c>
      <c r="N886" s="39" t="s">
        <v>4355</v>
      </c>
      <c r="O886" s="41">
        <v>9648.04</v>
      </c>
      <c r="P886" s="42">
        <f t="shared" si="26"/>
        <v>4824.02</v>
      </c>
    </row>
    <row r="887" customHeight="1" spans="3:16">
      <c r="C887" s="38">
        <v>886</v>
      </c>
      <c r="D887" s="38" t="s">
        <v>13</v>
      </c>
      <c r="E887" s="39" t="s">
        <v>4356</v>
      </c>
      <c r="F887" s="39" t="s">
        <v>15</v>
      </c>
      <c r="G887" s="40" t="s">
        <v>4357</v>
      </c>
      <c r="H887" s="39"/>
      <c r="I887" s="40"/>
      <c r="J887" s="39" t="s">
        <v>4301</v>
      </c>
      <c r="K887" s="39" t="s">
        <v>20</v>
      </c>
      <c r="L887" s="39" t="s">
        <v>4302</v>
      </c>
      <c r="M887" s="39" t="s">
        <v>4358</v>
      </c>
      <c r="N887" s="39" t="s">
        <v>4359</v>
      </c>
      <c r="O887" s="41">
        <v>8714.32</v>
      </c>
      <c r="P887" s="42">
        <f t="shared" si="26"/>
        <v>4357.16</v>
      </c>
    </row>
    <row r="888" customHeight="1" spans="3:16">
      <c r="C888" s="38">
        <v>887</v>
      </c>
      <c r="D888" s="38" t="s">
        <v>13</v>
      </c>
      <c r="E888" s="39" t="s">
        <v>4360</v>
      </c>
      <c r="F888" s="39" t="s">
        <v>15</v>
      </c>
      <c r="G888" s="40" t="s">
        <v>457</v>
      </c>
      <c r="H888" s="39"/>
      <c r="I888" s="40" t="s">
        <v>457</v>
      </c>
      <c r="J888" s="39" t="s">
        <v>4301</v>
      </c>
      <c r="K888" s="39" t="s">
        <v>20</v>
      </c>
      <c r="L888" s="39" t="s">
        <v>4302</v>
      </c>
      <c r="M888" s="39" t="s">
        <v>4361</v>
      </c>
      <c r="N888" s="39" t="s">
        <v>4362</v>
      </c>
      <c r="O888" s="41">
        <v>10136.76</v>
      </c>
      <c r="P888" s="42">
        <f t="shared" si="26"/>
        <v>5068.38</v>
      </c>
    </row>
    <row r="889" customHeight="1" spans="3:16">
      <c r="C889" s="38">
        <v>888</v>
      </c>
      <c r="D889" s="38" t="s">
        <v>13</v>
      </c>
      <c r="E889" s="39" t="s">
        <v>4363</v>
      </c>
      <c r="F889" s="39" t="s">
        <v>15</v>
      </c>
      <c r="G889" s="40" t="s">
        <v>3594</v>
      </c>
      <c r="H889" s="39" t="s">
        <v>4364</v>
      </c>
      <c r="I889" s="40" t="s">
        <v>2956</v>
      </c>
      <c r="J889" s="39" t="s">
        <v>4290</v>
      </c>
      <c r="K889" s="39" t="s">
        <v>20</v>
      </c>
      <c r="L889" s="39" t="s">
        <v>4291</v>
      </c>
      <c r="M889" s="39" t="s">
        <v>4365</v>
      </c>
      <c r="N889" s="39" t="s">
        <v>4366</v>
      </c>
      <c r="O889" s="41">
        <v>13756.88</v>
      </c>
      <c r="P889" s="42">
        <f t="shared" si="26"/>
        <v>6878.44</v>
      </c>
    </row>
    <row r="890" customHeight="1" spans="3:16">
      <c r="C890" s="38">
        <v>889</v>
      </c>
      <c r="D890" s="38" t="s">
        <v>13</v>
      </c>
      <c r="E890" s="39" t="s">
        <v>4367</v>
      </c>
      <c r="F890" s="39" t="s">
        <v>15</v>
      </c>
      <c r="G890" s="40" t="s">
        <v>1035</v>
      </c>
      <c r="H890" s="39" t="s">
        <v>4368</v>
      </c>
      <c r="I890" s="40" t="s">
        <v>4369</v>
      </c>
      <c r="J890" s="39" t="s">
        <v>4301</v>
      </c>
      <c r="K890" s="39" t="s">
        <v>20</v>
      </c>
      <c r="L890" s="39" t="s">
        <v>4302</v>
      </c>
      <c r="M890" s="39" t="s">
        <v>4370</v>
      </c>
      <c r="N890" s="39" t="s">
        <v>2010</v>
      </c>
      <c r="O890" s="41">
        <v>10014.76</v>
      </c>
      <c r="P890" s="42">
        <f t="shared" si="26"/>
        <v>5007.38</v>
      </c>
    </row>
    <row r="891" customHeight="1" spans="3:16">
      <c r="C891" s="38">
        <v>890</v>
      </c>
      <c r="D891" s="38" t="s">
        <v>13</v>
      </c>
      <c r="E891" s="39" t="s">
        <v>4371</v>
      </c>
      <c r="F891" s="39" t="s">
        <v>15</v>
      </c>
      <c r="G891" s="40" t="s">
        <v>219</v>
      </c>
      <c r="H891" s="39" t="s">
        <v>4372</v>
      </c>
      <c r="I891" s="40" t="s">
        <v>4373</v>
      </c>
      <c r="J891" s="39" t="s">
        <v>4290</v>
      </c>
      <c r="K891" s="39" t="s">
        <v>20</v>
      </c>
      <c r="L891" s="39" t="s">
        <v>4291</v>
      </c>
      <c r="M891" s="39" t="s">
        <v>4374</v>
      </c>
      <c r="N891" s="39" t="s">
        <v>4140</v>
      </c>
      <c r="O891" s="41">
        <v>10362.18</v>
      </c>
      <c r="P891" s="42">
        <f t="shared" si="26"/>
        <v>5181.09</v>
      </c>
    </row>
    <row r="892" customHeight="1" spans="3:16">
      <c r="C892" s="38">
        <v>891</v>
      </c>
      <c r="D892" s="38" t="s">
        <v>13</v>
      </c>
      <c r="E892" s="39" t="s">
        <v>4375</v>
      </c>
      <c r="F892" s="39" t="s">
        <v>15</v>
      </c>
      <c r="G892" s="40" t="s">
        <v>4376</v>
      </c>
      <c r="H892" s="39"/>
      <c r="I892" s="40"/>
      <c r="J892" s="39" t="s">
        <v>4290</v>
      </c>
      <c r="K892" s="39" t="s">
        <v>20</v>
      </c>
      <c r="L892" s="39" t="s">
        <v>4291</v>
      </c>
      <c r="M892" s="39" t="s">
        <v>4377</v>
      </c>
      <c r="N892" s="39" t="s">
        <v>4143</v>
      </c>
      <c r="O892" s="41">
        <v>10182.55</v>
      </c>
      <c r="P892" s="42">
        <f t="shared" si="26"/>
        <v>5091.275</v>
      </c>
    </row>
    <row r="893" customHeight="1" spans="3:16">
      <c r="C893" s="38">
        <v>892</v>
      </c>
      <c r="D893" s="38" t="s">
        <v>13</v>
      </c>
      <c r="E893" s="39" t="s">
        <v>4378</v>
      </c>
      <c r="F893" s="39" t="s">
        <v>15</v>
      </c>
      <c r="G893" s="40" t="s">
        <v>2977</v>
      </c>
      <c r="H893" s="39"/>
      <c r="I893" s="40"/>
      <c r="J893" s="39" t="s">
        <v>4301</v>
      </c>
      <c r="K893" s="39" t="s">
        <v>20</v>
      </c>
      <c r="L893" s="39" t="s">
        <v>4302</v>
      </c>
      <c r="M893" s="39" t="s">
        <v>4379</v>
      </c>
      <c r="N893" s="39" t="s">
        <v>4380</v>
      </c>
      <c r="O893" s="41">
        <v>11151.75</v>
      </c>
      <c r="P893" s="42">
        <f t="shared" si="26"/>
        <v>5575.875</v>
      </c>
    </row>
    <row r="894" customHeight="1" spans="3:16">
      <c r="C894" s="38">
        <v>893</v>
      </c>
      <c r="D894" s="38" t="s">
        <v>13</v>
      </c>
      <c r="E894" s="39" t="s">
        <v>4381</v>
      </c>
      <c r="F894" s="39" t="s">
        <v>15</v>
      </c>
      <c r="G894" s="40" t="s">
        <v>740</v>
      </c>
      <c r="H894" s="39" t="s">
        <v>4382</v>
      </c>
      <c r="I894" s="40" t="s">
        <v>3147</v>
      </c>
      <c r="J894" s="39" t="s">
        <v>4290</v>
      </c>
      <c r="K894" s="39" t="s">
        <v>20</v>
      </c>
      <c r="L894" s="39" t="s">
        <v>4291</v>
      </c>
      <c r="M894" s="39" t="s">
        <v>4383</v>
      </c>
      <c r="N894" s="39" t="s">
        <v>4384</v>
      </c>
      <c r="O894" s="41">
        <v>14275.24</v>
      </c>
      <c r="P894" s="42">
        <f t="shared" si="26"/>
        <v>7137.62</v>
      </c>
    </row>
    <row r="895" customHeight="1" spans="3:16">
      <c r="C895" s="38">
        <v>894</v>
      </c>
      <c r="D895" s="38" t="s">
        <v>13</v>
      </c>
      <c r="E895" s="39" t="s">
        <v>4385</v>
      </c>
      <c r="F895" s="39" t="s">
        <v>15</v>
      </c>
      <c r="G895" s="40" t="s">
        <v>484</v>
      </c>
      <c r="H895" s="39"/>
      <c r="I895" s="40"/>
      <c r="J895" s="39" t="s">
        <v>4301</v>
      </c>
      <c r="K895" s="39" t="s">
        <v>20</v>
      </c>
      <c r="L895" s="39" t="s">
        <v>4302</v>
      </c>
      <c r="M895" s="39" t="s">
        <v>4386</v>
      </c>
      <c r="N895" s="39" t="s">
        <v>4387</v>
      </c>
      <c r="O895" s="41">
        <v>9121.17</v>
      </c>
      <c r="P895" s="42">
        <f t="shared" si="26"/>
        <v>4560.585</v>
      </c>
    </row>
    <row r="896" customHeight="1" spans="3:16">
      <c r="C896" s="38">
        <v>895</v>
      </c>
      <c r="D896" s="38" t="s">
        <v>13</v>
      </c>
      <c r="E896" s="39" t="s">
        <v>4388</v>
      </c>
      <c r="F896" s="39" t="s">
        <v>15</v>
      </c>
      <c r="G896" s="40" t="s">
        <v>707</v>
      </c>
      <c r="H896" s="39" t="s">
        <v>4389</v>
      </c>
      <c r="I896" s="40" t="s">
        <v>4390</v>
      </c>
      <c r="J896" s="39" t="s">
        <v>4301</v>
      </c>
      <c r="K896" s="39" t="s">
        <v>20</v>
      </c>
      <c r="L896" s="39" t="s">
        <v>4302</v>
      </c>
      <c r="M896" s="39" t="s">
        <v>4391</v>
      </c>
      <c r="N896" s="39" t="s">
        <v>4392</v>
      </c>
      <c r="O896" s="41">
        <v>8383.22</v>
      </c>
      <c r="P896" s="42">
        <f t="shared" si="26"/>
        <v>4191.61</v>
      </c>
    </row>
    <row r="897" customHeight="1" spans="3:16">
      <c r="C897" s="38">
        <v>896</v>
      </c>
      <c r="D897" s="38" t="s">
        <v>13</v>
      </c>
      <c r="E897" s="39" t="s">
        <v>4393</v>
      </c>
      <c r="F897" s="39" t="s">
        <v>15</v>
      </c>
      <c r="G897" s="40" t="s">
        <v>2135</v>
      </c>
      <c r="H897" s="39"/>
      <c r="I897" s="40"/>
      <c r="J897" s="39" t="s">
        <v>4290</v>
      </c>
      <c r="K897" s="39" t="s">
        <v>20</v>
      </c>
      <c r="L897" s="39" t="s">
        <v>4291</v>
      </c>
      <c r="M897" s="39" t="s">
        <v>4394</v>
      </c>
      <c r="N897" s="39" t="s">
        <v>4395</v>
      </c>
      <c r="O897" s="41">
        <v>10596.34</v>
      </c>
      <c r="P897" s="42">
        <f t="shared" si="26"/>
        <v>5298.17</v>
      </c>
    </row>
    <row r="898" customHeight="1" spans="3:16">
      <c r="C898" s="38">
        <v>897</v>
      </c>
      <c r="D898" s="38" t="s">
        <v>13</v>
      </c>
      <c r="E898" s="39" t="s">
        <v>4396</v>
      </c>
      <c r="F898" s="39" t="s">
        <v>15</v>
      </c>
      <c r="G898" s="40" t="s">
        <v>4397</v>
      </c>
      <c r="H898" s="39"/>
      <c r="I898" s="40"/>
      <c r="J898" s="39" t="s">
        <v>4301</v>
      </c>
      <c r="K898" s="39" t="s">
        <v>20</v>
      </c>
      <c r="L898" s="39" t="s">
        <v>4302</v>
      </c>
      <c r="M898" s="39" t="s">
        <v>4398</v>
      </c>
      <c r="N898" s="39" t="s">
        <v>4399</v>
      </c>
      <c r="O898" s="41">
        <v>9475.98</v>
      </c>
      <c r="P898" s="42">
        <f t="shared" si="26"/>
        <v>4737.99</v>
      </c>
    </row>
    <row r="899" customHeight="1" spans="3:16">
      <c r="C899" s="38">
        <v>898</v>
      </c>
      <c r="D899" s="38" t="s">
        <v>13</v>
      </c>
      <c r="E899" s="39" t="s">
        <v>4400</v>
      </c>
      <c r="F899" s="39" t="s">
        <v>15</v>
      </c>
      <c r="G899" s="40" t="s">
        <v>4401</v>
      </c>
      <c r="H899" s="39"/>
      <c r="I899" s="40"/>
      <c r="J899" s="39" t="s">
        <v>4290</v>
      </c>
      <c r="K899" s="39" t="s">
        <v>20</v>
      </c>
      <c r="L899" s="39" t="s">
        <v>4291</v>
      </c>
      <c r="M899" s="39" t="s">
        <v>4402</v>
      </c>
      <c r="N899" s="39" t="s">
        <v>4403</v>
      </c>
      <c r="O899" s="41">
        <v>10240.2</v>
      </c>
      <c r="P899" s="42">
        <f t="shared" si="26"/>
        <v>5120.1</v>
      </c>
    </row>
    <row r="900" customHeight="1" spans="3:16">
      <c r="C900" s="38">
        <v>899</v>
      </c>
      <c r="D900" s="38" t="s">
        <v>13</v>
      </c>
      <c r="E900" s="39" t="s">
        <v>4404</v>
      </c>
      <c r="F900" s="39" t="s">
        <v>15</v>
      </c>
      <c r="G900" s="40" t="s">
        <v>546</v>
      </c>
      <c r="H900" s="39"/>
      <c r="I900" s="40"/>
      <c r="J900" s="39" t="s">
        <v>4301</v>
      </c>
      <c r="K900" s="39" t="s">
        <v>20</v>
      </c>
      <c r="L900" s="39" t="s">
        <v>4302</v>
      </c>
      <c r="M900" s="39" t="s">
        <v>4405</v>
      </c>
      <c r="N900" s="39" t="s">
        <v>4406</v>
      </c>
      <c r="O900" s="41">
        <v>8495.23</v>
      </c>
      <c r="P900" s="42">
        <f t="shared" si="26"/>
        <v>4247.615</v>
      </c>
    </row>
    <row r="901" customHeight="1" spans="3:16">
      <c r="C901" s="38">
        <v>900</v>
      </c>
      <c r="D901" s="38" t="s">
        <v>13</v>
      </c>
      <c r="E901" s="39" t="s">
        <v>4407</v>
      </c>
      <c r="F901" s="39" t="s">
        <v>15</v>
      </c>
      <c r="G901" s="40" t="s">
        <v>191</v>
      </c>
      <c r="H901" s="39"/>
      <c r="I901" s="40"/>
      <c r="J901" s="39" t="s">
        <v>4301</v>
      </c>
      <c r="K901" s="39" t="s">
        <v>20</v>
      </c>
      <c r="L901" s="39" t="s">
        <v>4302</v>
      </c>
      <c r="M901" s="39" t="s">
        <v>4408</v>
      </c>
      <c r="N901" s="39" t="s">
        <v>4409</v>
      </c>
      <c r="O901" s="41">
        <v>9342.99</v>
      </c>
      <c r="P901" s="42">
        <f t="shared" si="26"/>
        <v>4671.495</v>
      </c>
    </row>
    <row r="902" customHeight="1" spans="3:16">
      <c r="C902" s="38">
        <v>901</v>
      </c>
      <c r="D902" s="38" t="s">
        <v>13</v>
      </c>
      <c r="E902" s="39" t="s">
        <v>4410</v>
      </c>
      <c r="F902" s="39" t="s">
        <v>15</v>
      </c>
      <c r="G902" s="40" t="s">
        <v>4411</v>
      </c>
      <c r="H902" s="39" t="s">
        <v>4412</v>
      </c>
      <c r="I902" s="40" t="s">
        <v>4413</v>
      </c>
      <c r="J902" s="39" t="s">
        <v>4290</v>
      </c>
      <c r="K902" s="39" t="s">
        <v>20</v>
      </c>
      <c r="L902" s="39" t="s">
        <v>4291</v>
      </c>
      <c r="M902" s="39" t="s">
        <v>4414</v>
      </c>
      <c r="N902" s="39" t="s">
        <v>4415</v>
      </c>
      <c r="O902" s="41">
        <v>10775.2</v>
      </c>
      <c r="P902" s="42">
        <f t="shared" si="26"/>
        <v>5387.6</v>
      </c>
    </row>
    <row r="903" customHeight="1" spans="3:16">
      <c r="C903" s="38">
        <v>902</v>
      </c>
      <c r="D903" s="38" t="s">
        <v>13</v>
      </c>
      <c r="E903" s="39" t="s">
        <v>4416</v>
      </c>
      <c r="F903" s="39" t="s">
        <v>15</v>
      </c>
      <c r="G903" s="40" t="s">
        <v>4417</v>
      </c>
      <c r="H903" s="39"/>
      <c r="I903" s="40"/>
      <c r="J903" s="39" t="s">
        <v>4301</v>
      </c>
      <c r="K903" s="39" t="s">
        <v>20</v>
      </c>
      <c r="L903" s="39" t="s">
        <v>4302</v>
      </c>
      <c r="M903" s="39" t="s">
        <v>4418</v>
      </c>
      <c r="N903" s="39" t="s">
        <v>4419</v>
      </c>
      <c r="O903" s="41">
        <v>8877.8</v>
      </c>
      <c r="P903" s="42">
        <f t="shared" si="26"/>
        <v>4438.9</v>
      </c>
    </row>
    <row r="904" customHeight="1" spans="3:16">
      <c r="C904" s="38">
        <v>903</v>
      </c>
      <c r="D904" s="38" t="s">
        <v>13</v>
      </c>
      <c r="E904" s="39" t="s">
        <v>4420</v>
      </c>
      <c r="F904" s="39" t="s">
        <v>15</v>
      </c>
      <c r="G904" s="40" t="s">
        <v>2517</v>
      </c>
      <c r="H904" s="39" t="s">
        <v>4421</v>
      </c>
      <c r="I904" s="40" t="s">
        <v>4422</v>
      </c>
      <c r="J904" s="39" t="s">
        <v>4301</v>
      </c>
      <c r="K904" s="39" t="s">
        <v>20</v>
      </c>
      <c r="L904" s="39" t="s">
        <v>4302</v>
      </c>
      <c r="M904" s="39" t="s">
        <v>4423</v>
      </c>
      <c r="N904" s="39" t="s">
        <v>4424</v>
      </c>
      <c r="O904" s="41">
        <v>9684.88</v>
      </c>
      <c r="P904" s="42">
        <f t="shared" si="26"/>
        <v>4842.44</v>
      </c>
    </row>
    <row r="905" customHeight="1" spans="3:16">
      <c r="C905" s="38">
        <v>904</v>
      </c>
      <c r="D905" s="38" t="s">
        <v>13</v>
      </c>
      <c r="E905" s="39" t="s">
        <v>4425</v>
      </c>
      <c r="F905" s="39" t="s">
        <v>15</v>
      </c>
      <c r="G905" s="40" t="s">
        <v>4426</v>
      </c>
      <c r="H905" s="39"/>
      <c r="I905" s="40"/>
      <c r="J905" s="39" t="s">
        <v>4301</v>
      </c>
      <c r="K905" s="39" t="s">
        <v>20</v>
      </c>
      <c r="L905" s="39" t="s">
        <v>4302</v>
      </c>
      <c r="M905" s="39" t="s">
        <v>4427</v>
      </c>
      <c r="N905" s="39" t="s">
        <v>4428</v>
      </c>
      <c r="O905" s="41">
        <v>8923.78</v>
      </c>
      <c r="P905" s="42">
        <f t="shared" si="26"/>
        <v>4461.89</v>
      </c>
    </row>
    <row r="906" customHeight="1" spans="3:16">
      <c r="C906" s="38">
        <v>905</v>
      </c>
      <c r="D906" s="38" t="s">
        <v>13</v>
      </c>
      <c r="E906" s="39" t="s">
        <v>4429</v>
      </c>
      <c r="F906" s="39" t="s">
        <v>15</v>
      </c>
      <c r="G906" s="40" t="s">
        <v>4430</v>
      </c>
      <c r="H906" s="39" t="s">
        <v>4431</v>
      </c>
      <c r="I906" s="40" t="s">
        <v>4432</v>
      </c>
      <c r="J906" s="39" t="s">
        <v>4301</v>
      </c>
      <c r="K906" s="39" t="s">
        <v>20</v>
      </c>
      <c r="L906" s="39" t="s">
        <v>4302</v>
      </c>
      <c r="M906" s="39" t="s">
        <v>4433</v>
      </c>
      <c r="N906" s="39" t="s">
        <v>4434</v>
      </c>
      <c r="O906" s="41">
        <v>11063.58</v>
      </c>
      <c r="P906" s="42">
        <f t="shared" si="26"/>
        <v>5531.79</v>
      </c>
    </row>
    <row r="907" customHeight="1" spans="3:16">
      <c r="C907" s="38">
        <v>906</v>
      </c>
      <c r="D907" s="38" t="s">
        <v>13</v>
      </c>
      <c r="E907" s="39" t="s">
        <v>4435</v>
      </c>
      <c r="F907" s="39" t="s">
        <v>15</v>
      </c>
      <c r="G907" s="40" t="s">
        <v>4436</v>
      </c>
      <c r="H907" s="39"/>
      <c r="I907" s="40"/>
      <c r="J907" s="39" t="s">
        <v>4301</v>
      </c>
      <c r="K907" s="39" t="s">
        <v>20</v>
      </c>
      <c r="L907" s="39" t="s">
        <v>4302</v>
      </c>
      <c r="M907" s="39" t="s">
        <v>4437</v>
      </c>
      <c r="N907" s="39" t="s">
        <v>4438</v>
      </c>
      <c r="O907" s="41">
        <v>8256.88</v>
      </c>
      <c r="P907" s="42">
        <f t="shared" si="26"/>
        <v>4128.44</v>
      </c>
    </row>
    <row r="908" customHeight="1" spans="3:16">
      <c r="C908" s="38">
        <v>907</v>
      </c>
      <c r="D908" s="38" t="s">
        <v>13</v>
      </c>
      <c r="E908" s="39" t="s">
        <v>4439</v>
      </c>
      <c r="F908" s="39" t="s">
        <v>15</v>
      </c>
      <c r="G908" s="40" t="s">
        <v>4440</v>
      </c>
      <c r="H908" s="39" t="s">
        <v>4441</v>
      </c>
      <c r="I908" s="40" t="s">
        <v>308</v>
      </c>
      <c r="J908" s="39" t="s">
        <v>4290</v>
      </c>
      <c r="K908" s="39" t="s">
        <v>20</v>
      </c>
      <c r="L908" s="39" t="s">
        <v>4291</v>
      </c>
      <c r="M908" s="39" t="s">
        <v>4442</v>
      </c>
      <c r="N908" s="39" t="s">
        <v>4443</v>
      </c>
      <c r="O908" s="41">
        <v>11284.42</v>
      </c>
      <c r="P908" s="42">
        <f t="shared" si="26"/>
        <v>5642.21</v>
      </c>
    </row>
    <row r="909" customHeight="1" spans="3:16">
      <c r="C909" s="38">
        <v>908</v>
      </c>
      <c r="D909" s="38" t="s">
        <v>13</v>
      </c>
      <c r="E909" s="39" t="s">
        <v>4444</v>
      </c>
      <c r="F909" s="39" t="s">
        <v>15</v>
      </c>
      <c r="G909" s="40" t="s">
        <v>4445</v>
      </c>
      <c r="H909" s="39"/>
      <c r="I909" s="40"/>
      <c r="J909" s="39" t="s">
        <v>4301</v>
      </c>
      <c r="K909" s="39" t="s">
        <v>20</v>
      </c>
      <c r="L909" s="39" t="s">
        <v>4302</v>
      </c>
      <c r="M909" s="39" t="s">
        <v>4446</v>
      </c>
      <c r="N909" s="39" t="s">
        <v>4447</v>
      </c>
      <c r="O909" s="41">
        <v>9633.05</v>
      </c>
      <c r="P909" s="42">
        <f t="shared" si="26"/>
        <v>4816.525</v>
      </c>
    </row>
    <row r="910" customHeight="1" spans="3:16">
      <c r="C910" s="38">
        <v>909</v>
      </c>
      <c r="D910" s="38" t="s">
        <v>13</v>
      </c>
      <c r="E910" s="39" t="s">
        <v>4448</v>
      </c>
      <c r="F910" s="39" t="s">
        <v>15</v>
      </c>
      <c r="G910" s="40" t="s">
        <v>3099</v>
      </c>
      <c r="H910" s="39"/>
      <c r="I910" s="40"/>
      <c r="J910" s="39" t="s">
        <v>4290</v>
      </c>
      <c r="K910" s="39" t="s">
        <v>20</v>
      </c>
      <c r="L910" s="39" t="s">
        <v>4291</v>
      </c>
      <c r="M910" s="39" t="s">
        <v>421</v>
      </c>
      <c r="N910" s="39" t="s">
        <v>4449</v>
      </c>
      <c r="O910" s="41">
        <v>9933.08</v>
      </c>
      <c r="P910" s="42">
        <f t="shared" si="26"/>
        <v>4966.54</v>
      </c>
    </row>
    <row r="911" customHeight="1" spans="3:16">
      <c r="C911" s="38">
        <v>910</v>
      </c>
      <c r="D911" s="38" t="s">
        <v>13</v>
      </c>
      <c r="E911" s="39" t="s">
        <v>4450</v>
      </c>
      <c r="F911" s="39" t="s">
        <v>15</v>
      </c>
      <c r="G911" s="40" t="s">
        <v>4134</v>
      </c>
      <c r="H911" s="39"/>
      <c r="I911" s="40"/>
      <c r="J911" s="39" t="s">
        <v>4301</v>
      </c>
      <c r="K911" s="39" t="s">
        <v>20</v>
      </c>
      <c r="L911" s="39" t="s">
        <v>4302</v>
      </c>
      <c r="M911" s="39" t="s">
        <v>4451</v>
      </c>
      <c r="N911" s="39" t="s">
        <v>4452</v>
      </c>
      <c r="O911" s="41">
        <v>9908.28</v>
      </c>
      <c r="P911" s="42">
        <f t="shared" si="26"/>
        <v>4954.14</v>
      </c>
    </row>
    <row r="912" customHeight="1" spans="3:16">
      <c r="C912" s="38">
        <v>911</v>
      </c>
      <c r="D912" s="38" t="s">
        <v>13</v>
      </c>
      <c r="E912" s="39" t="s">
        <v>4453</v>
      </c>
      <c r="F912" s="39" t="s">
        <v>15</v>
      </c>
      <c r="G912" s="40" t="s">
        <v>4454</v>
      </c>
      <c r="H912" s="39" t="s">
        <v>4455</v>
      </c>
      <c r="I912" s="40" t="s">
        <v>4456</v>
      </c>
      <c r="J912" s="39" t="s">
        <v>4290</v>
      </c>
      <c r="K912" s="39" t="s">
        <v>20</v>
      </c>
      <c r="L912" s="39" t="s">
        <v>4291</v>
      </c>
      <c r="M912" s="39" t="s">
        <v>4457</v>
      </c>
      <c r="N912" s="39" t="s">
        <v>4458</v>
      </c>
      <c r="O912" s="41">
        <v>11396.14</v>
      </c>
      <c r="P912" s="42">
        <f t="shared" si="26"/>
        <v>5698.07</v>
      </c>
    </row>
    <row r="913" customHeight="1" spans="3:16">
      <c r="C913" s="38">
        <v>912</v>
      </c>
      <c r="D913" s="38" t="s">
        <v>13</v>
      </c>
      <c r="E913" s="39" t="s">
        <v>4459</v>
      </c>
      <c r="F913" s="39" t="s">
        <v>15</v>
      </c>
      <c r="G913" s="40" t="s">
        <v>4460</v>
      </c>
      <c r="H913" s="39" t="s">
        <v>4461</v>
      </c>
      <c r="I913" s="40" t="s">
        <v>4462</v>
      </c>
      <c r="J913" s="39" t="s">
        <v>4301</v>
      </c>
      <c r="K913" s="39" t="s">
        <v>20</v>
      </c>
      <c r="L913" s="39" t="s">
        <v>4463</v>
      </c>
      <c r="M913" s="39" t="s">
        <v>4464</v>
      </c>
      <c r="N913" s="39" t="s">
        <v>4465</v>
      </c>
      <c r="O913" s="41">
        <v>3384.88</v>
      </c>
      <c r="P913" s="42">
        <f t="shared" si="26"/>
        <v>1692.44</v>
      </c>
    </row>
    <row r="914" customHeight="1" spans="3:16">
      <c r="C914" s="38">
        <v>913</v>
      </c>
      <c r="D914" s="38" t="s">
        <v>13</v>
      </c>
      <c r="E914" s="39" t="s">
        <v>4466</v>
      </c>
      <c r="F914" s="39" t="s">
        <v>15</v>
      </c>
      <c r="G914" s="40" t="s">
        <v>213</v>
      </c>
      <c r="H914" s="39" t="s">
        <v>4467</v>
      </c>
      <c r="I914" s="40" t="s">
        <v>2741</v>
      </c>
      <c r="J914" s="39" t="s">
        <v>4301</v>
      </c>
      <c r="K914" s="39" t="s">
        <v>20</v>
      </c>
      <c r="L914" s="39" t="s">
        <v>4302</v>
      </c>
      <c r="M914" s="39" t="s">
        <v>4468</v>
      </c>
      <c r="N914" s="39" t="s">
        <v>4469</v>
      </c>
      <c r="O914" s="41">
        <v>9220.18</v>
      </c>
      <c r="P914" s="42">
        <f t="shared" si="26"/>
        <v>4610.09</v>
      </c>
    </row>
    <row r="915" customHeight="1" spans="3:16">
      <c r="C915" s="38">
        <v>914</v>
      </c>
      <c r="D915" s="38" t="s">
        <v>13</v>
      </c>
      <c r="E915" s="39" t="s">
        <v>2500</v>
      </c>
      <c r="F915" s="39" t="s">
        <v>15</v>
      </c>
      <c r="G915" s="40" t="s">
        <v>4470</v>
      </c>
      <c r="H915" s="39" t="s">
        <v>4471</v>
      </c>
      <c r="I915" s="40" t="s">
        <v>4472</v>
      </c>
      <c r="J915" s="39" t="s">
        <v>4301</v>
      </c>
      <c r="K915" s="39" t="s">
        <v>20</v>
      </c>
      <c r="L915" s="39" t="s">
        <v>4302</v>
      </c>
      <c r="M915" s="39" t="s">
        <v>4473</v>
      </c>
      <c r="N915" s="39" t="s">
        <v>4474</v>
      </c>
      <c r="O915" s="41">
        <v>10072.56</v>
      </c>
      <c r="P915" s="42">
        <f t="shared" si="26"/>
        <v>5036.28</v>
      </c>
    </row>
    <row r="916" customHeight="1" spans="3:16">
      <c r="C916" s="38">
        <v>915</v>
      </c>
      <c r="D916" s="38" t="s">
        <v>13</v>
      </c>
      <c r="E916" s="39" t="s">
        <v>4475</v>
      </c>
      <c r="F916" s="39" t="s">
        <v>15</v>
      </c>
      <c r="G916" s="40" t="s">
        <v>4476</v>
      </c>
      <c r="H916" s="39"/>
      <c r="I916" s="40"/>
      <c r="J916" s="39" t="s">
        <v>4301</v>
      </c>
      <c r="K916" s="39" t="s">
        <v>20</v>
      </c>
      <c r="L916" s="39" t="s">
        <v>4302</v>
      </c>
      <c r="M916" s="39" t="s">
        <v>4477</v>
      </c>
      <c r="N916" s="39" t="s">
        <v>4478</v>
      </c>
      <c r="O916" s="41">
        <v>9164.21</v>
      </c>
      <c r="P916" s="42">
        <f t="shared" si="26"/>
        <v>4582.105</v>
      </c>
    </row>
    <row r="917" customHeight="1" spans="3:16">
      <c r="C917" s="38">
        <v>916</v>
      </c>
      <c r="D917" s="38" t="s">
        <v>13</v>
      </c>
      <c r="E917" s="39" t="s">
        <v>4479</v>
      </c>
      <c r="F917" s="39" t="s">
        <v>15</v>
      </c>
      <c r="G917" s="40" t="s">
        <v>372</v>
      </c>
      <c r="H917" s="39" t="s">
        <v>4480</v>
      </c>
      <c r="I917" s="40" t="s">
        <v>1175</v>
      </c>
      <c r="J917" s="39" t="s">
        <v>4290</v>
      </c>
      <c r="K917" s="39" t="s">
        <v>20</v>
      </c>
      <c r="L917" s="39" t="s">
        <v>4291</v>
      </c>
      <c r="M917" s="39" t="s">
        <v>4481</v>
      </c>
      <c r="N917" s="39" t="s">
        <v>4482</v>
      </c>
      <c r="O917" s="41">
        <v>10981.64</v>
      </c>
      <c r="P917" s="42">
        <f t="shared" si="26"/>
        <v>5490.82</v>
      </c>
    </row>
    <row r="918" customHeight="1" spans="3:16">
      <c r="C918" s="38">
        <v>917</v>
      </c>
      <c r="D918" s="38" t="s">
        <v>13</v>
      </c>
      <c r="E918" s="39" t="s">
        <v>4483</v>
      </c>
      <c r="F918" s="39" t="s">
        <v>15</v>
      </c>
      <c r="G918" s="40" t="s">
        <v>4484</v>
      </c>
      <c r="H918" s="39"/>
      <c r="I918" s="40"/>
      <c r="J918" s="39" t="s">
        <v>4290</v>
      </c>
      <c r="K918" s="39" t="s">
        <v>20</v>
      </c>
      <c r="L918" s="39" t="s">
        <v>4291</v>
      </c>
      <c r="M918" s="39" t="s">
        <v>4485</v>
      </c>
      <c r="N918" s="39" t="s">
        <v>4486</v>
      </c>
      <c r="O918" s="41">
        <v>10709.6</v>
      </c>
      <c r="P918" s="42">
        <f t="shared" si="26"/>
        <v>5354.8</v>
      </c>
    </row>
    <row r="919" customHeight="1" spans="3:16">
      <c r="C919" s="38">
        <v>918</v>
      </c>
      <c r="D919" s="38" t="s">
        <v>13</v>
      </c>
      <c r="E919" s="39" t="s">
        <v>4487</v>
      </c>
      <c r="F919" s="39" t="s">
        <v>15</v>
      </c>
      <c r="G919" s="40" t="s">
        <v>4488</v>
      </c>
      <c r="H919" s="39" t="s">
        <v>4489</v>
      </c>
      <c r="I919" s="40" t="s">
        <v>4490</v>
      </c>
      <c r="J919" s="39" t="s">
        <v>4290</v>
      </c>
      <c r="K919" s="39" t="s">
        <v>20</v>
      </c>
      <c r="L919" s="39" t="s">
        <v>4291</v>
      </c>
      <c r="M919" s="39" t="s">
        <v>4491</v>
      </c>
      <c r="N919" s="39" t="s">
        <v>4492</v>
      </c>
      <c r="O919" s="41">
        <v>10078.12</v>
      </c>
      <c r="P919" s="42">
        <f t="shared" si="26"/>
        <v>5039.06</v>
      </c>
    </row>
    <row r="920" customHeight="1" spans="3:16">
      <c r="C920" s="38">
        <v>919</v>
      </c>
      <c r="D920" s="38" t="s">
        <v>13</v>
      </c>
      <c r="E920" s="39" t="s">
        <v>4493</v>
      </c>
      <c r="F920" s="39" t="s">
        <v>15</v>
      </c>
      <c r="G920" s="40" t="s">
        <v>442</v>
      </c>
      <c r="H920" s="39"/>
      <c r="I920" s="40"/>
      <c r="J920" s="39" t="s">
        <v>4301</v>
      </c>
      <c r="K920" s="39" t="s">
        <v>20</v>
      </c>
      <c r="L920" s="39" t="s">
        <v>4302</v>
      </c>
      <c r="M920" s="39" t="s">
        <v>4494</v>
      </c>
      <c r="N920" s="39" t="s">
        <v>4495</v>
      </c>
      <c r="O920" s="41">
        <v>8830.07</v>
      </c>
      <c r="P920" s="42">
        <f t="shared" si="26"/>
        <v>4415.035</v>
      </c>
    </row>
    <row r="921" customHeight="1" spans="3:16">
      <c r="C921" s="38">
        <v>920</v>
      </c>
      <c r="D921" s="38" t="s">
        <v>13</v>
      </c>
      <c r="E921" s="39" t="s">
        <v>4496</v>
      </c>
      <c r="F921" s="39" t="s">
        <v>15</v>
      </c>
      <c r="G921" s="40" t="s">
        <v>4497</v>
      </c>
      <c r="H921" s="39" t="s">
        <v>4498</v>
      </c>
      <c r="I921" s="40" t="s">
        <v>4261</v>
      </c>
      <c r="J921" s="39" t="s">
        <v>4290</v>
      </c>
      <c r="K921" s="39" t="s">
        <v>20</v>
      </c>
      <c r="L921" s="39" t="s">
        <v>4291</v>
      </c>
      <c r="M921" s="39" t="s">
        <v>4499</v>
      </c>
      <c r="N921" s="39" t="s">
        <v>4500</v>
      </c>
      <c r="O921" s="41">
        <v>13761.22</v>
      </c>
      <c r="P921" s="42">
        <f t="shared" si="26"/>
        <v>6880.61</v>
      </c>
    </row>
    <row r="922" customHeight="1" spans="3:16">
      <c r="C922" s="38">
        <v>921</v>
      </c>
      <c r="D922" s="38" t="s">
        <v>13</v>
      </c>
      <c r="E922" s="39" t="s">
        <v>4501</v>
      </c>
      <c r="F922" s="39" t="s">
        <v>15</v>
      </c>
      <c r="G922" s="40" t="s">
        <v>4502</v>
      </c>
      <c r="H922" s="39" t="s">
        <v>4503</v>
      </c>
      <c r="I922" s="40" t="s">
        <v>1505</v>
      </c>
      <c r="J922" s="39" t="s">
        <v>4290</v>
      </c>
      <c r="K922" s="39" t="s">
        <v>20</v>
      </c>
      <c r="L922" s="39" t="s">
        <v>4291</v>
      </c>
      <c r="M922" s="39" t="s">
        <v>4504</v>
      </c>
      <c r="N922" s="39" t="s">
        <v>4505</v>
      </c>
      <c r="O922" s="41">
        <v>14733.98</v>
      </c>
      <c r="P922" s="42">
        <f t="shared" si="26"/>
        <v>7366.99</v>
      </c>
    </row>
    <row r="923" customHeight="1" spans="3:16">
      <c r="C923" s="38">
        <v>922</v>
      </c>
      <c r="D923" s="38" t="s">
        <v>13</v>
      </c>
      <c r="E923" s="39" t="s">
        <v>4506</v>
      </c>
      <c r="F923" s="39" t="s">
        <v>15</v>
      </c>
      <c r="G923" s="40" t="s">
        <v>2694</v>
      </c>
      <c r="H923" s="39" t="s">
        <v>4507</v>
      </c>
      <c r="I923" s="40" t="s">
        <v>3559</v>
      </c>
      <c r="J923" s="39" t="s">
        <v>4290</v>
      </c>
      <c r="K923" s="39" t="s">
        <v>20</v>
      </c>
      <c r="L923" s="39" t="s">
        <v>4291</v>
      </c>
      <c r="M923" s="39" t="s">
        <v>4243</v>
      </c>
      <c r="N923" s="39" t="s">
        <v>4508</v>
      </c>
      <c r="O923" s="41">
        <v>11003.48</v>
      </c>
      <c r="P923" s="42">
        <f t="shared" si="26"/>
        <v>5501.74</v>
      </c>
    </row>
    <row r="924" customHeight="1" spans="3:16">
      <c r="C924" s="38">
        <v>923</v>
      </c>
      <c r="D924" s="38" t="s">
        <v>13</v>
      </c>
      <c r="E924" s="39" t="s">
        <v>4509</v>
      </c>
      <c r="F924" s="39" t="s">
        <v>15</v>
      </c>
      <c r="G924" s="40" t="s">
        <v>4510</v>
      </c>
      <c r="H924" s="39"/>
      <c r="I924" s="40"/>
      <c r="J924" s="39" t="s">
        <v>4301</v>
      </c>
      <c r="K924" s="39" t="s">
        <v>20</v>
      </c>
      <c r="L924" s="39" t="s">
        <v>4302</v>
      </c>
      <c r="M924" s="39" t="s">
        <v>4511</v>
      </c>
      <c r="N924" s="39" t="s">
        <v>4512</v>
      </c>
      <c r="O924" s="41">
        <v>8711.13</v>
      </c>
      <c r="P924" s="42">
        <f t="shared" si="26"/>
        <v>4355.565</v>
      </c>
    </row>
    <row r="925" customHeight="1" spans="3:16">
      <c r="C925" s="38">
        <v>924</v>
      </c>
      <c r="D925" s="38" t="s">
        <v>13</v>
      </c>
      <c r="E925" s="39" t="s">
        <v>4513</v>
      </c>
      <c r="F925" s="39" t="s">
        <v>15</v>
      </c>
      <c r="G925" s="40" t="s">
        <v>4514</v>
      </c>
      <c r="H925" s="39" t="s">
        <v>4515</v>
      </c>
      <c r="I925" s="40" t="s">
        <v>4516</v>
      </c>
      <c r="J925" s="39" t="s">
        <v>4290</v>
      </c>
      <c r="K925" s="39" t="s">
        <v>20</v>
      </c>
      <c r="L925" s="39" t="s">
        <v>4517</v>
      </c>
      <c r="M925" s="39" t="s">
        <v>4518</v>
      </c>
      <c r="N925" s="39" t="s">
        <v>4519</v>
      </c>
      <c r="O925" s="41">
        <v>14283.17</v>
      </c>
      <c r="P925" s="42">
        <f t="shared" si="26"/>
        <v>7141.585</v>
      </c>
    </row>
    <row r="926" customHeight="1" spans="3:16">
      <c r="C926" s="38">
        <v>925</v>
      </c>
      <c r="D926" s="38" t="s">
        <v>13</v>
      </c>
      <c r="E926" s="39" t="s">
        <v>4520</v>
      </c>
      <c r="F926" s="39" t="s">
        <v>15</v>
      </c>
      <c r="G926" s="40" t="s">
        <v>4521</v>
      </c>
      <c r="H926" s="39" t="s">
        <v>4522</v>
      </c>
      <c r="I926" s="40" t="s">
        <v>684</v>
      </c>
      <c r="J926" s="39" t="s">
        <v>4301</v>
      </c>
      <c r="K926" s="39" t="s">
        <v>20</v>
      </c>
      <c r="L926" s="39" t="s">
        <v>4302</v>
      </c>
      <c r="M926" s="39" t="s">
        <v>4523</v>
      </c>
      <c r="N926" s="39" t="s">
        <v>4524</v>
      </c>
      <c r="O926" s="41">
        <v>8379.04</v>
      </c>
      <c r="P926" s="42">
        <f t="shared" si="26"/>
        <v>4189.52</v>
      </c>
    </row>
    <row r="927" customHeight="1" spans="3:16">
      <c r="C927" s="38">
        <v>926</v>
      </c>
      <c r="D927" s="38" t="s">
        <v>13</v>
      </c>
      <c r="E927" s="39" t="s">
        <v>4525</v>
      </c>
      <c r="F927" s="39" t="s">
        <v>15</v>
      </c>
      <c r="G927" s="40" t="s">
        <v>661</v>
      </c>
      <c r="H927" s="39"/>
      <c r="I927" s="40"/>
      <c r="J927" s="39" t="s">
        <v>4301</v>
      </c>
      <c r="K927" s="39" t="s">
        <v>20</v>
      </c>
      <c r="L927" s="39" t="s">
        <v>4302</v>
      </c>
      <c r="M927" s="39" t="s">
        <v>4526</v>
      </c>
      <c r="N927" s="39" t="s">
        <v>4527</v>
      </c>
      <c r="O927" s="41">
        <v>9055.31</v>
      </c>
      <c r="P927" s="42">
        <f t="shared" si="26"/>
        <v>4527.655</v>
      </c>
    </row>
    <row r="928" customHeight="1" spans="3:16">
      <c r="C928" s="38">
        <v>927</v>
      </c>
      <c r="D928" s="38" t="s">
        <v>13</v>
      </c>
      <c r="E928" s="39" t="s">
        <v>4528</v>
      </c>
      <c r="F928" s="39" t="s">
        <v>15</v>
      </c>
      <c r="G928" s="40" t="s">
        <v>781</v>
      </c>
      <c r="H928" s="39"/>
      <c r="I928" s="40"/>
      <c r="J928" s="39" t="s">
        <v>4290</v>
      </c>
      <c r="K928" s="39" t="s">
        <v>20</v>
      </c>
      <c r="L928" s="39" t="s">
        <v>4291</v>
      </c>
      <c r="M928" s="39" t="s">
        <v>4529</v>
      </c>
      <c r="N928" s="39" t="s">
        <v>4530</v>
      </c>
      <c r="O928" s="41">
        <v>9950.05</v>
      </c>
      <c r="P928" s="42">
        <f t="shared" si="26"/>
        <v>4975.025</v>
      </c>
    </row>
    <row r="929" customHeight="1" spans="3:16">
      <c r="C929" s="38">
        <v>928</v>
      </c>
      <c r="D929" s="38" t="s">
        <v>13</v>
      </c>
      <c r="E929" s="39" t="s">
        <v>4531</v>
      </c>
      <c r="F929" s="39" t="s">
        <v>15</v>
      </c>
      <c r="G929" s="40" t="s">
        <v>4532</v>
      </c>
      <c r="H929" s="39" t="s">
        <v>4533</v>
      </c>
      <c r="I929" s="40" t="s">
        <v>4534</v>
      </c>
      <c r="J929" s="39" t="s">
        <v>4290</v>
      </c>
      <c r="K929" s="39" t="s">
        <v>20</v>
      </c>
      <c r="L929" s="39" t="s">
        <v>4291</v>
      </c>
      <c r="M929" s="39" t="s">
        <v>4535</v>
      </c>
      <c r="N929" s="39" t="s">
        <v>4536</v>
      </c>
      <c r="O929" s="41">
        <v>9853.68</v>
      </c>
      <c r="P929" s="42">
        <f t="shared" si="26"/>
        <v>4926.84</v>
      </c>
    </row>
    <row r="930" customHeight="1" spans="3:16">
      <c r="C930" s="38">
        <v>929</v>
      </c>
      <c r="D930" s="38" t="s">
        <v>13</v>
      </c>
      <c r="E930" s="39" t="s">
        <v>4537</v>
      </c>
      <c r="F930" s="39" t="s">
        <v>15</v>
      </c>
      <c r="G930" s="40" t="s">
        <v>4538</v>
      </c>
      <c r="H930" s="39" t="s">
        <v>4539</v>
      </c>
      <c r="I930" s="40" t="s">
        <v>4540</v>
      </c>
      <c r="J930" s="39" t="s">
        <v>4301</v>
      </c>
      <c r="K930" s="39" t="s">
        <v>20</v>
      </c>
      <c r="L930" s="39" t="s">
        <v>4302</v>
      </c>
      <c r="M930" s="39" t="s">
        <v>4541</v>
      </c>
      <c r="N930" s="39" t="s">
        <v>4542</v>
      </c>
      <c r="O930" s="41">
        <v>8923.6</v>
      </c>
      <c r="P930" s="42">
        <f t="shared" si="26"/>
        <v>4461.8</v>
      </c>
    </row>
    <row r="931" customHeight="1" spans="3:16">
      <c r="C931" s="38">
        <v>930</v>
      </c>
      <c r="D931" s="38" t="s">
        <v>13</v>
      </c>
      <c r="E931" s="39" t="s">
        <v>4543</v>
      </c>
      <c r="F931" s="39" t="s">
        <v>15</v>
      </c>
      <c r="G931" s="40" t="s">
        <v>2018</v>
      </c>
      <c r="H931" s="39" t="s">
        <v>4544</v>
      </c>
      <c r="I931" s="40" t="s">
        <v>4545</v>
      </c>
      <c r="J931" s="39" t="s">
        <v>4290</v>
      </c>
      <c r="K931" s="39" t="s">
        <v>20</v>
      </c>
      <c r="L931" s="39" t="s">
        <v>4291</v>
      </c>
      <c r="M931" s="39" t="s">
        <v>4546</v>
      </c>
      <c r="N931" s="39" t="s">
        <v>4547</v>
      </c>
      <c r="O931" s="41">
        <v>9660.74</v>
      </c>
      <c r="P931" s="42">
        <f t="shared" si="26"/>
        <v>4830.37</v>
      </c>
    </row>
    <row r="932" customHeight="1" spans="3:16">
      <c r="C932" s="38">
        <v>931</v>
      </c>
      <c r="D932" s="38" t="s">
        <v>13</v>
      </c>
      <c r="E932" s="39" t="s">
        <v>4548</v>
      </c>
      <c r="F932" s="39" t="s">
        <v>15</v>
      </c>
      <c r="G932" s="40" t="s">
        <v>4549</v>
      </c>
      <c r="H932" s="39" t="s">
        <v>4550</v>
      </c>
      <c r="I932" s="40" t="s">
        <v>642</v>
      </c>
      <c r="J932" s="39" t="s">
        <v>4301</v>
      </c>
      <c r="K932" s="39" t="s">
        <v>20</v>
      </c>
      <c r="L932" s="39" t="s">
        <v>4302</v>
      </c>
      <c r="M932" s="39" t="s">
        <v>4551</v>
      </c>
      <c r="N932" s="39" t="s">
        <v>4552</v>
      </c>
      <c r="O932" s="41">
        <v>9226.92</v>
      </c>
      <c r="P932" s="42">
        <f t="shared" si="26"/>
        <v>4613.46</v>
      </c>
    </row>
    <row r="933" customHeight="1" spans="3:16">
      <c r="C933" s="38">
        <v>932</v>
      </c>
      <c r="D933" s="38" t="s">
        <v>13</v>
      </c>
      <c r="E933" s="39" t="s">
        <v>4553</v>
      </c>
      <c r="F933" s="39" t="s">
        <v>15</v>
      </c>
      <c r="G933" s="40" t="s">
        <v>4554</v>
      </c>
      <c r="H933" s="39"/>
      <c r="I933" s="40"/>
      <c r="J933" s="39" t="s">
        <v>4290</v>
      </c>
      <c r="K933" s="39" t="s">
        <v>20</v>
      </c>
      <c r="L933" s="39" t="s">
        <v>4291</v>
      </c>
      <c r="M933" s="39" t="s">
        <v>4555</v>
      </c>
      <c r="N933" s="39" t="s">
        <v>4556</v>
      </c>
      <c r="O933" s="41">
        <v>9737.99</v>
      </c>
      <c r="P933" s="42">
        <f t="shared" si="26"/>
        <v>4868.995</v>
      </c>
    </row>
    <row r="934" customHeight="1" spans="3:16">
      <c r="C934" s="38">
        <v>933</v>
      </c>
      <c r="D934" s="38" t="s">
        <v>13</v>
      </c>
      <c r="E934" s="39" t="s">
        <v>4557</v>
      </c>
      <c r="F934" s="39" t="s">
        <v>15</v>
      </c>
      <c r="G934" s="40" t="s">
        <v>4558</v>
      </c>
      <c r="H934" s="39"/>
      <c r="I934" s="40"/>
      <c r="J934" s="39" t="s">
        <v>4559</v>
      </c>
      <c r="K934" s="39" t="s">
        <v>20</v>
      </c>
      <c r="L934" s="39" t="s">
        <v>4560</v>
      </c>
      <c r="M934" s="39" t="s">
        <v>4561</v>
      </c>
      <c r="N934" s="39" t="s">
        <v>4562</v>
      </c>
      <c r="O934" s="41">
        <v>9956.8</v>
      </c>
      <c r="P934" s="42">
        <f t="shared" si="26"/>
        <v>4978.4</v>
      </c>
    </row>
    <row r="935" customHeight="1" spans="3:16">
      <c r="C935" s="38">
        <v>934</v>
      </c>
      <c r="D935" s="38" t="s">
        <v>13</v>
      </c>
      <c r="E935" s="39" t="s">
        <v>4563</v>
      </c>
      <c r="F935" s="39" t="s">
        <v>15</v>
      </c>
      <c r="G935" s="40" t="s">
        <v>4564</v>
      </c>
      <c r="H935" s="39"/>
      <c r="I935" s="40"/>
      <c r="J935" s="39" t="s">
        <v>4565</v>
      </c>
      <c r="K935" s="39" t="s">
        <v>20</v>
      </c>
      <c r="L935" s="39" t="s">
        <v>4566</v>
      </c>
      <c r="M935" s="39" t="s">
        <v>4567</v>
      </c>
      <c r="N935" s="39" t="s">
        <v>4568</v>
      </c>
      <c r="O935" s="41">
        <v>13623.87</v>
      </c>
      <c r="P935" s="42">
        <f t="shared" si="26"/>
        <v>6811.935</v>
      </c>
    </row>
    <row r="936" customHeight="1" spans="3:16">
      <c r="C936" s="38">
        <v>935</v>
      </c>
      <c r="D936" s="38" t="s">
        <v>13</v>
      </c>
      <c r="E936" s="39" t="s">
        <v>4569</v>
      </c>
      <c r="F936" s="39" t="s">
        <v>15</v>
      </c>
      <c r="G936" s="40" t="s">
        <v>4570</v>
      </c>
      <c r="H936" s="39"/>
      <c r="I936" s="40"/>
      <c r="J936" s="39" t="s">
        <v>4571</v>
      </c>
      <c r="K936" s="39" t="s">
        <v>20</v>
      </c>
      <c r="L936" s="39" t="s">
        <v>4572</v>
      </c>
      <c r="M936" s="39" t="s">
        <v>4573</v>
      </c>
      <c r="N936" s="39" t="s">
        <v>4574</v>
      </c>
      <c r="O936" s="41">
        <v>8532.12</v>
      </c>
      <c r="P936" s="42">
        <f t="shared" si="26"/>
        <v>4266.06</v>
      </c>
    </row>
    <row r="937" customHeight="1" spans="3:16">
      <c r="C937" s="38">
        <v>936</v>
      </c>
      <c r="D937" s="38" t="s">
        <v>13</v>
      </c>
      <c r="E937" s="39" t="s">
        <v>4575</v>
      </c>
      <c r="F937" s="39" t="s">
        <v>15</v>
      </c>
      <c r="G937" s="40" t="s">
        <v>473</v>
      </c>
      <c r="H937" s="39"/>
      <c r="I937" s="40"/>
      <c r="J937" s="39" t="s">
        <v>4576</v>
      </c>
      <c r="K937" s="39" t="s">
        <v>20</v>
      </c>
      <c r="L937" s="39" t="s">
        <v>4577</v>
      </c>
      <c r="M937" s="39" t="s">
        <v>4578</v>
      </c>
      <c r="N937" s="39" t="s">
        <v>4579</v>
      </c>
      <c r="O937" s="41">
        <v>12407.95</v>
      </c>
      <c r="P937" s="42">
        <f t="shared" si="26"/>
        <v>6203.975</v>
      </c>
    </row>
    <row r="938" customHeight="1" spans="3:16">
      <c r="C938" s="38">
        <v>937</v>
      </c>
      <c r="D938" s="38" t="s">
        <v>13</v>
      </c>
      <c r="E938" s="39" t="s">
        <v>4580</v>
      </c>
      <c r="F938" s="39" t="s">
        <v>15</v>
      </c>
      <c r="G938" s="40" t="s">
        <v>1511</v>
      </c>
      <c r="H938" s="39"/>
      <c r="I938" s="40"/>
      <c r="J938" s="39" t="s">
        <v>4581</v>
      </c>
      <c r="K938" s="39" t="s">
        <v>20</v>
      </c>
      <c r="L938" s="39" t="s">
        <v>4582</v>
      </c>
      <c r="M938" s="39" t="s">
        <v>4583</v>
      </c>
      <c r="N938" s="39" t="s">
        <v>4584</v>
      </c>
      <c r="O938" s="41">
        <v>13633.63</v>
      </c>
      <c r="P938" s="42">
        <f t="shared" si="26"/>
        <v>6816.815</v>
      </c>
    </row>
    <row r="939" customHeight="1" spans="3:16">
      <c r="C939" s="38">
        <v>938</v>
      </c>
      <c r="D939" s="38" t="s">
        <v>13</v>
      </c>
      <c r="E939" s="39" t="s">
        <v>4585</v>
      </c>
      <c r="F939" s="39" t="s">
        <v>15</v>
      </c>
      <c r="G939" s="40" t="s">
        <v>91</v>
      </c>
      <c r="H939" s="39"/>
      <c r="I939" s="40"/>
      <c r="J939" s="39" t="s">
        <v>4586</v>
      </c>
      <c r="K939" s="39" t="s">
        <v>20</v>
      </c>
      <c r="L939" s="39" t="s">
        <v>4587</v>
      </c>
      <c r="M939" s="39" t="s">
        <v>4588</v>
      </c>
      <c r="N939" s="39" t="s">
        <v>4589</v>
      </c>
      <c r="O939" s="41">
        <v>35963.25</v>
      </c>
      <c r="P939" s="42">
        <f t="shared" si="26"/>
        <v>17981.625</v>
      </c>
    </row>
    <row r="940" customHeight="1" spans="3:16">
      <c r="C940" s="38">
        <v>939</v>
      </c>
      <c r="D940" s="38" t="s">
        <v>13</v>
      </c>
      <c r="E940" s="39" t="s">
        <v>4590</v>
      </c>
      <c r="F940" s="39" t="s">
        <v>15</v>
      </c>
      <c r="G940" s="40" t="s">
        <v>4591</v>
      </c>
      <c r="H940" s="39"/>
      <c r="I940" s="40"/>
      <c r="J940" s="39" t="s">
        <v>4592</v>
      </c>
      <c r="K940" s="39" t="s">
        <v>20</v>
      </c>
      <c r="L940" s="39" t="s">
        <v>4566</v>
      </c>
      <c r="M940" s="39" t="s">
        <v>4593</v>
      </c>
      <c r="N940" s="39" t="s">
        <v>4594</v>
      </c>
      <c r="O940" s="41">
        <v>25154.7</v>
      </c>
      <c r="P940" s="42">
        <f t="shared" si="26"/>
        <v>12577.35</v>
      </c>
    </row>
    <row r="941" customHeight="1" spans="3:16">
      <c r="C941" s="38">
        <v>940</v>
      </c>
      <c r="D941" s="38" t="s">
        <v>13</v>
      </c>
      <c r="E941" s="39" t="s">
        <v>4595</v>
      </c>
      <c r="F941" s="39" t="s">
        <v>15</v>
      </c>
      <c r="G941" s="40" t="s">
        <v>51</v>
      </c>
      <c r="H941" s="39"/>
      <c r="I941" s="40"/>
      <c r="J941" s="39" t="s">
        <v>4592</v>
      </c>
      <c r="K941" s="39" t="s">
        <v>20</v>
      </c>
      <c r="L941" s="39" t="s">
        <v>4566</v>
      </c>
      <c r="M941" s="39" t="s">
        <v>4596</v>
      </c>
      <c r="N941" s="39" t="s">
        <v>4597</v>
      </c>
      <c r="O941" s="41">
        <v>25154.7</v>
      </c>
      <c r="P941" s="42">
        <f t="shared" si="26"/>
        <v>12577.35</v>
      </c>
    </row>
    <row r="942" customHeight="1" spans="3:16">
      <c r="C942" s="38">
        <v>941</v>
      </c>
      <c r="D942" s="38" t="s">
        <v>13</v>
      </c>
      <c r="E942" s="39" t="s">
        <v>4598</v>
      </c>
      <c r="F942" s="39" t="s">
        <v>15</v>
      </c>
      <c r="G942" s="40" t="s">
        <v>4599</v>
      </c>
      <c r="H942" s="39"/>
      <c r="I942" s="40"/>
      <c r="J942" s="39" t="s">
        <v>4600</v>
      </c>
      <c r="K942" s="39" t="s">
        <v>20</v>
      </c>
      <c r="L942" s="39" t="s">
        <v>4566</v>
      </c>
      <c r="M942" s="39" t="s">
        <v>4601</v>
      </c>
      <c r="N942" s="39" t="s">
        <v>4602</v>
      </c>
      <c r="O942" s="41">
        <v>16769.8</v>
      </c>
      <c r="P942" s="42">
        <f t="shared" ref="P942:P947" si="27">O942/2</f>
        <v>8384.9</v>
      </c>
    </row>
    <row r="943" customHeight="1" spans="3:16">
      <c r="C943" s="38">
        <v>942</v>
      </c>
      <c r="D943" s="38" t="s">
        <v>13</v>
      </c>
      <c r="E943" s="39" t="s">
        <v>4598</v>
      </c>
      <c r="F943" s="39" t="s">
        <v>15</v>
      </c>
      <c r="G943" s="40" t="s">
        <v>4599</v>
      </c>
      <c r="H943" s="39"/>
      <c r="I943" s="40"/>
      <c r="J943" s="39" t="s">
        <v>4600</v>
      </c>
      <c r="K943" s="39" t="s">
        <v>20</v>
      </c>
      <c r="L943" s="39" t="s">
        <v>4566</v>
      </c>
      <c r="M943" s="39" t="s">
        <v>4601</v>
      </c>
      <c r="N943" s="39" t="s">
        <v>4603</v>
      </c>
      <c r="O943" s="41">
        <v>25154.7</v>
      </c>
      <c r="P943" s="42">
        <f t="shared" si="27"/>
        <v>12577.35</v>
      </c>
    </row>
    <row r="944" customHeight="1" spans="3:16">
      <c r="C944" s="38">
        <v>943</v>
      </c>
      <c r="D944" s="38" t="s">
        <v>13</v>
      </c>
      <c r="E944" s="39" t="s">
        <v>4604</v>
      </c>
      <c r="F944" s="39" t="s">
        <v>15</v>
      </c>
      <c r="G944" s="40" t="s">
        <v>1193</v>
      </c>
      <c r="H944" s="39"/>
      <c r="I944" s="40"/>
      <c r="J944" s="39" t="s">
        <v>4581</v>
      </c>
      <c r="K944" s="39" t="s">
        <v>20</v>
      </c>
      <c r="L944" s="39" t="s">
        <v>4582</v>
      </c>
      <c r="M944" s="39" t="s">
        <v>4605</v>
      </c>
      <c r="N944" s="39" t="s">
        <v>4606</v>
      </c>
      <c r="O944" s="41">
        <v>13091.21</v>
      </c>
      <c r="P944" s="42">
        <f t="shared" si="27"/>
        <v>6545.605</v>
      </c>
    </row>
    <row r="945" customHeight="1" spans="3:16">
      <c r="C945" s="38">
        <v>944</v>
      </c>
      <c r="D945" s="38" t="s">
        <v>13</v>
      </c>
      <c r="E945" s="39" t="s">
        <v>4607</v>
      </c>
      <c r="F945" s="39" t="s">
        <v>15</v>
      </c>
      <c r="G945" s="40" t="s">
        <v>4608</v>
      </c>
      <c r="H945" s="39" t="s">
        <v>4609</v>
      </c>
      <c r="I945" s="40" t="s">
        <v>4610</v>
      </c>
      <c r="J945" s="39" t="s">
        <v>4611</v>
      </c>
      <c r="K945" s="39" t="s">
        <v>20</v>
      </c>
      <c r="L945" s="39" t="s">
        <v>4612</v>
      </c>
      <c r="M945" s="39" t="s">
        <v>4613</v>
      </c>
      <c r="N945" s="39" t="s">
        <v>4614</v>
      </c>
      <c r="O945" s="41">
        <v>7724.32</v>
      </c>
      <c r="P945" s="42">
        <f t="shared" si="27"/>
        <v>3862.16</v>
      </c>
    </row>
    <row r="946" customHeight="1" spans="3:16">
      <c r="C946" s="38">
        <v>945</v>
      </c>
      <c r="D946" s="38" t="s">
        <v>13</v>
      </c>
      <c r="E946" s="39" t="s">
        <v>4615</v>
      </c>
      <c r="F946" s="39" t="s">
        <v>15</v>
      </c>
      <c r="G946" s="40" t="s">
        <v>697</v>
      </c>
      <c r="H946" s="39" t="s">
        <v>4616</v>
      </c>
      <c r="I946" s="40" t="s">
        <v>822</v>
      </c>
      <c r="J946" s="39" t="s">
        <v>4586</v>
      </c>
      <c r="K946" s="39" t="s">
        <v>20</v>
      </c>
      <c r="L946" s="39" t="s">
        <v>4617</v>
      </c>
      <c r="M946" s="39" t="s">
        <v>4618</v>
      </c>
      <c r="N946" s="39" t="s">
        <v>4619</v>
      </c>
      <c r="O946" s="41">
        <v>26972.48</v>
      </c>
      <c r="P946" s="42">
        <f t="shared" si="27"/>
        <v>13486.24</v>
      </c>
    </row>
    <row r="947" customHeight="1" spans="3:16">
      <c r="C947" s="38">
        <v>946</v>
      </c>
      <c r="D947" s="38" t="s">
        <v>13</v>
      </c>
      <c r="E947" s="39" t="s">
        <v>4620</v>
      </c>
      <c r="F947" s="39" t="s">
        <v>15</v>
      </c>
      <c r="G947" s="40" t="s">
        <v>4621</v>
      </c>
      <c r="H947" s="39" t="s">
        <v>4622</v>
      </c>
      <c r="I947" s="40" t="s">
        <v>4623</v>
      </c>
      <c r="J947" s="39" t="s">
        <v>4586</v>
      </c>
      <c r="K947" s="39" t="s">
        <v>20</v>
      </c>
      <c r="L947" s="39" t="s">
        <v>4587</v>
      </c>
      <c r="M947" s="39" t="s">
        <v>4197</v>
      </c>
      <c r="N947" s="39" t="s">
        <v>4624</v>
      </c>
      <c r="O947" s="41">
        <v>27503.69</v>
      </c>
      <c r="P947" s="42">
        <f t="shared" si="27"/>
        <v>13751.845</v>
      </c>
    </row>
    <row r="948" customHeight="1" spans="3:16">
      <c r="C948" s="38">
        <v>947</v>
      </c>
      <c r="D948" s="38" t="s">
        <v>13</v>
      </c>
      <c r="E948" s="39" t="s">
        <v>4625</v>
      </c>
      <c r="F948" s="39" t="s">
        <v>15</v>
      </c>
      <c r="G948" s="40" t="s">
        <v>185</v>
      </c>
      <c r="H948" s="39" t="s">
        <v>4626</v>
      </c>
      <c r="I948" s="40" t="s">
        <v>738</v>
      </c>
      <c r="J948" s="39" t="s">
        <v>4586</v>
      </c>
      <c r="K948" s="39" t="s">
        <v>20</v>
      </c>
      <c r="L948" s="39" t="s">
        <v>4627</v>
      </c>
      <c r="M948" s="39" t="s">
        <v>4628</v>
      </c>
      <c r="N948" s="39" t="s">
        <v>4629</v>
      </c>
      <c r="O948" s="41">
        <v>53761.46</v>
      </c>
      <c r="P948" s="42">
        <v>20000</v>
      </c>
    </row>
    <row r="949" customHeight="1" spans="3:16">
      <c r="C949" s="38">
        <v>948</v>
      </c>
      <c r="D949" s="38" t="s">
        <v>13</v>
      </c>
      <c r="E949" s="39" t="s">
        <v>4630</v>
      </c>
      <c r="F949" s="39" t="s">
        <v>15</v>
      </c>
      <c r="G949" s="40" t="s">
        <v>4631</v>
      </c>
      <c r="H949" s="39"/>
      <c r="I949" s="40"/>
      <c r="J949" s="39" t="s">
        <v>4586</v>
      </c>
      <c r="K949" s="39" t="s">
        <v>20</v>
      </c>
      <c r="L949" s="39" t="s">
        <v>4587</v>
      </c>
      <c r="M949" s="39" t="s">
        <v>4632</v>
      </c>
      <c r="N949" s="39" t="s">
        <v>4633</v>
      </c>
      <c r="O949" s="41">
        <v>28623.86</v>
      </c>
      <c r="P949" s="42">
        <f t="shared" ref="P949:P961" si="28">O949/2</f>
        <v>14311.93</v>
      </c>
    </row>
    <row r="950" customHeight="1" spans="3:16">
      <c r="C950" s="38">
        <v>949</v>
      </c>
      <c r="D950" s="38" t="s">
        <v>13</v>
      </c>
      <c r="E950" s="39" t="s">
        <v>4634</v>
      </c>
      <c r="F950" s="39" t="s">
        <v>15</v>
      </c>
      <c r="G950" s="40" t="s">
        <v>4635</v>
      </c>
      <c r="H950" s="39" t="s">
        <v>4636</v>
      </c>
      <c r="I950" s="40" t="s">
        <v>4637</v>
      </c>
      <c r="J950" s="39" t="s">
        <v>4586</v>
      </c>
      <c r="K950" s="39" t="s">
        <v>20</v>
      </c>
      <c r="L950" s="39" t="s">
        <v>4587</v>
      </c>
      <c r="M950" s="39" t="s">
        <v>4638</v>
      </c>
      <c r="N950" s="39" t="s">
        <v>4639</v>
      </c>
      <c r="O950" s="41">
        <v>35963.34</v>
      </c>
      <c r="P950" s="42">
        <f t="shared" si="28"/>
        <v>17981.67</v>
      </c>
    </row>
    <row r="951" customHeight="1" spans="3:16">
      <c r="C951" s="38">
        <v>950</v>
      </c>
      <c r="D951" s="38" t="s">
        <v>13</v>
      </c>
      <c r="E951" s="39" t="s">
        <v>4640</v>
      </c>
      <c r="F951" s="39" t="s">
        <v>15</v>
      </c>
      <c r="G951" s="40" t="s">
        <v>4641</v>
      </c>
      <c r="H951" s="39" t="s">
        <v>4642</v>
      </c>
      <c r="I951" s="40" t="s">
        <v>4643</v>
      </c>
      <c r="J951" s="39" t="s">
        <v>4644</v>
      </c>
      <c r="K951" s="39" t="s">
        <v>20</v>
      </c>
      <c r="L951" s="39" t="s">
        <v>4645</v>
      </c>
      <c r="M951" s="39" t="s">
        <v>4646</v>
      </c>
      <c r="N951" s="39" t="s">
        <v>4647</v>
      </c>
      <c r="O951" s="41">
        <v>34862.4</v>
      </c>
      <c r="P951" s="42">
        <f t="shared" si="28"/>
        <v>17431.2</v>
      </c>
    </row>
    <row r="952" customHeight="1" spans="3:16">
      <c r="C952" s="38">
        <v>951</v>
      </c>
      <c r="D952" s="38" t="s">
        <v>13</v>
      </c>
      <c r="E952" s="39" t="s">
        <v>4648</v>
      </c>
      <c r="F952" s="39" t="s">
        <v>15</v>
      </c>
      <c r="G952" s="40" t="s">
        <v>293</v>
      </c>
      <c r="H952" s="39" t="s">
        <v>4649</v>
      </c>
      <c r="I952" s="40" t="s">
        <v>2105</v>
      </c>
      <c r="J952" s="39" t="s">
        <v>4644</v>
      </c>
      <c r="K952" s="39" t="s">
        <v>20</v>
      </c>
      <c r="L952" s="39" t="s">
        <v>4645</v>
      </c>
      <c r="M952" s="39" t="s">
        <v>4650</v>
      </c>
      <c r="N952" s="39" t="s">
        <v>4651</v>
      </c>
      <c r="O952" s="41">
        <v>34862.4</v>
      </c>
      <c r="P952" s="42">
        <f t="shared" si="28"/>
        <v>17431.2</v>
      </c>
    </row>
    <row r="953" customHeight="1" spans="3:16">
      <c r="C953" s="38">
        <v>952</v>
      </c>
      <c r="D953" s="38" t="s">
        <v>13</v>
      </c>
      <c r="E953" s="39" t="s">
        <v>4652</v>
      </c>
      <c r="F953" s="39" t="s">
        <v>15</v>
      </c>
      <c r="G953" s="40" t="s">
        <v>4653</v>
      </c>
      <c r="H953" s="39" t="s">
        <v>4654</v>
      </c>
      <c r="I953" s="40" t="s">
        <v>4655</v>
      </c>
      <c r="J953" s="39" t="s">
        <v>4656</v>
      </c>
      <c r="K953" s="39" t="s">
        <v>20</v>
      </c>
      <c r="L953" s="39" t="s">
        <v>4657</v>
      </c>
      <c r="M953" s="39" t="s">
        <v>4658</v>
      </c>
      <c r="N953" s="39" t="s">
        <v>4659</v>
      </c>
      <c r="O953" s="41">
        <v>37614.7</v>
      </c>
      <c r="P953" s="42">
        <f t="shared" si="28"/>
        <v>18807.35</v>
      </c>
    </row>
    <row r="954" customHeight="1" spans="3:16">
      <c r="C954" s="38">
        <v>953</v>
      </c>
      <c r="D954" s="38" t="s">
        <v>13</v>
      </c>
      <c r="E954" s="39" t="s">
        <v>4660</v>
      </c>
      <c r="F954" s="39" t="s">
        <v>15</v>
      </c>
      <c r="G954" s="40" t="s">
        <v>1076</v>
      </c>
      <c r="H954" s="39" t="s">
        <v>4661</v>
      </c>
      <c r="I954" s="40" t="s">
        <v>1903</v>
      </c>
      <c r="J954" s="39" t="s">
        <v>4662</v>
      </c>
      <c r="K954" s="39" t="s">
        <v>20</v>
      </c>
      <c r="L954" s="39" t="s">
        <v>4663</v>
      </c>
      <c r="M954" s="39" t="s">
        <v>4664</v>
      </c>
      <c r="N954" s="39" t="s">
        <v>4665</v>
      </c>
      <c r="O954" s="41">
        <v>7398.18</v>
      </c>
      <c r="P954" s="42">
        <f t="shared" si="28"/>
        <v>3699.09</v>
      </c>
    </row>
    <row r="955" customHeight="1" spans="3:16">
      <c r="C955" s="38">
        <v>954</v>
      </c>
      <c r="D955" s="38" t="s">
        <v>13</v>
      </c>
      <c r="E955" s="39" t="s">
        <v>4666</v>
      </c>
      <c r="F955" s="39" t="s">
        <v>15</v>
      </c>
      <c r="G955" s="40" t="s">
        <v>1035</v>
      </c>
      <c r="H955" s="39" t="s">
        <v>4667</v>
      </c>
      <c r="I955" s="40" t="s">
        <v>3388</v>
      </c>
      <c r="J955" s="39" t="s">
        <v>4611</v>
      </c>
      <c r="K955" s="39" t="s">
        <v>20</v>
      </c>
      <c r="L955" s="39" t="s">
        <v>4668</v>
      </c>
      <c r="M955" s="39" t="s">
        <v>4669</v>
      </c>
      <c r="N955" s="39" t="s">
        <v>4670</v>
      </c>
      <c r="O955" s="41">
        <v>7513.76</v>
      </c>
      <c r="P955" s="42">
        <f t="shared" si="28"/>
        <v>3756.88</v>
      </c>
    </row>
    <row r="956" customHeight="1" spans="3:16">
      <c r="C956" s="38">
        <v>955</v>
      </c>
      <c r="D956" s="38" t="s">
        <v>13</v>
      </c>
      <c r="E956" s="39" t="s">
        <v>4671</v>
      </c>
      <c r="F956" s="39" t="s">
        <v>15</v>
      </c>
      <c r="G956" s="40" t="s">
        <v>4672</v>
      </c>
      <c r="H956" s="39" t="s">
        <v>4673</v>
      </c>
      <c r="I956" s="40" t="s">
        <v>4674</v>
      </c>
      <c r="J956" s="39" t="s">
        <v>4586</v>
      </c>
      <c r="K956" s="39" t="s">
        <v>20</v>
      </c>
      <c r="L956" s="39" t="s">
        <v>4675</v>
      </c>
      <c r="M956" s="39" t="s">
        <v>4676</v>
      </c>
      <c r="N956" s="39" t="s">
        <v>4677</v>
      </c>
      <c r="O956" s="41">
        <v>38165.14</v>
      </c>
      <c r="P956" s="42">
        <f t="shared" si="28"/>
        <v>19082.57</v>
      </c>
    </row>
    <row r="957" customHeight="1" spans="3:16">
      <c r="C957" s="38">
        <v>956</v>
      </c>
      <c r="D957" s="38" t="s">
        <v>13</v>
      </c>
      <c r="E957" s="39" t="s">
        <v>4678</v>
      </c>
      <c r="F957" s="39" t="s">
        <v>15</v>
      </c>
      <c r="G957" s="40" t="s">
        <v>587</v>
      </c>
      <c r="H957" s="39" t="s">
        <v>4679</v>
      </c>
      <c r="I957" s="40" t="s">
        <v>185</v>
      </c>
      <c r="J957" s="39" t="s">
        <v>4586</v>
      </c>
      <c r="K957" s="39" t="s">
        <v>20</v>
      </c>
      <c r="L957" s="39" t="s">
        <v>4675</v>
      </c>
      <c r="M957" s="39" t="s">
        <v>4680</v>
      </c>
      <c r="N957" s="39" t="s">
        <v>4681</v>
      </c>
      <c r="O957" s="41">
        <v>26972.48</v>
      </c>
      <c r="P957" s="42">
        <f t="shared" si="28"/>
        <v>13486.24</v>
      </c>
    </row>
    <row r="958" customHeight="1" spans="3:16">
      <c r="C958" s="38">
        <v>957</v>
      </c>
      <c r="D958" s="38" t="s">
        <v>13</v>
      </c>
      <c r="E958" s="39" t="s">
        <v>4682</v>
      </c>
      <c r="F958" s="39" t="s">
        <v>15</v>
      </c>
      <c r="G958" s="40" t="s">
        <v>3750</v>
      </c>
      <c r="H958" s="39"/>
      <c r="I958" s="40"/>
      <c r="J958" s="39" t="s">
        <v>4683</v>
      </c>
      <c r="K958" s="39" t="s">
        <v>20</v>
      </c>
      <c r="L958" s="39" t="s">
        <v>4684</v>
      </c>
      <c r="M958" s="39" t="s">
        <v>4685</v>
      </c>
      <c r="N958" s="39" t="s">
        <v>4686</v>
      </c>
      <c r="O958" s="41">
        <v>4907.13</v>
      </c>
      <c r="P958" s="42">
        <f t="shared" si="28"/>
        <v>2453.565</v>
      </c>
    </row>
    <row r="959" customHeight="1" spans="3:16">
      <c r="C959" s="38">
        <v>958</v>
      </c>
      <c r="D959" s="38" t="s">
        <v>13</v>
      </c>
      <c r="E959" s="39" t="s">
        <v>4687</v>
      </c>
      <c r="F959" s="39" t="s">
        <v>15</v>
      </c>
      <c r="G959" s="40" t="s">
        <v>1752</v>
      </c>
      <c r="H959" s="39"/>
      <c r="I959" s="40"/>
      <c r="J959" s="39" t="s">
        <v>4683</v>
      </c>
      <c r="K959" s="39" t="s">
        <v>20</v>
      </c>
      <c r="L959" s="39" t="s">
        <v>4684</v>
      </c>
      <c r="M959" s="39" t="s">
        <v>4688</v>
      </c>
      <c r="N959" s="39" t="s">
        <v>4689</v>
      </c>
      <c r="O959" s="41">
        <v>15907.74</v>
      </c>
      <c r="P959" s="42">
        <f t="shared" si="28"/>
        <v>7953.87</v>
      </c>
    </row>
    <row r="960" customHeight="1" spans="3:16">
      <c r="C960" s="38">
        <v>959</v>
      </c>
      <c r="D960" s="38" t="s">
        <v>13</v>
      </c>
      <c r="E960" s="39" t="s">
        <v>4690</v>
      </c>
      <c r="F960" s="39" t="s">
        <v>15</v>
      </c>
      <c r="G960" s="40" t="s">
        <v>4691</v>
      </c>
      <c r="H960" s="39"/>
      <c r="I960" s="40"/>
      <c r="J960" s="39" t="s">
        <v>4683</v>
      </c>
      <c r="K960" s="39" t="s">
        <v>20</v>
      </c>
      <c r="L960" s="39" t="s">
        <v>4692</v>
      </c>
      <c r="M960" s="39" t="s">
        <v>4693</v>
      </c>
      <c r="N960" s="39" t="s">
        <v>4694</v>
      </c>
      <c r="O960" s="41">
        <v>8410.41</v>
      </c>
      <c r="P960" s="42">
        <f t="shared" si="28"/>
        <v>4205.205</v>
      </c>
    </row>
    <row r="961" customHeight="1" spans="3:16">
      <c r="C961" s="38">
        <v>960</v>
      </c>
      <c r="D961" s="38" t="s">
        <v>13</v>
      </c>
      <c r="E961" s="39" t="s">
        <v>4695</v>
      </c>
      <c r="F961" s="39" t="s">
        <v>15</v>
      </c>
      <c r="G961" s="40" t="s">
        <v>4696</v>
      </c>
      <c r="H961" s="39"/>
      <c r="I961" s="40"/>
      <c r="J961" s="39" t="s">
        <v>4683</v>
      </c>
      <c r="K961" s="39" t="s">
        <v>20</v>
      </c>
      <c r="L961" s="39" t="s">
        <v>4684</v>
      </c>
      <c r="M961" s="39" t="s">
        <v>4697</v>
      </c>
      <c r="N961" s="39" t="s">
        <v>4698</v>
      </c>
      <c r="O961" s="41">
        <v>5161.9</v>
      </c>
      <c r="P961" s="42">
        <f t="shared" si="28"/>
        <v>2580.95</v>
      </c>
    </row>
    <row r="962" customHeight="1" spans="3:16">
      <c r="C962" s="38">
        <v>961</v>
      </c>
      <c r="D962" s="38" t="s">
        <v>13</v>
      </c>
      <c r="E962" s="39" t="s">
        <v>4699</v>
      </c>
      <c r="F962" s="39" t="s">
        <v>15</v>
      </c>
      <c r="G962" s="40" t="s">
        <v>498</v>
      </c>
      <c r="H962" s="39" t="s">
        <v>4700</v>
      </c>
      <c r="I962" s="40" t="s">
        <v>4701</v>
      </c>
      <c r="J962" s="39" t="s">
        <v>4702</v>
      </c>
      <c r="K962" s="39" t="s">
        <v>20</v>
      </c>
      <c r="L962" s="39" t="s">
        <v>4703</v>
      </c>
      <c r="M962" s="39" t="s">
        <v>4704</v>
      </c>
      <c r="N962" s="39" t="s">
        <v>4705</v>
      </c>
      <c r="O962" s="41">
        <v>59157.82</v>
      </c>
      <c r="P962" s="42">
        <v>20000</v>
      </c>
    </row>
    <row r="963" customHeight="1" spans="3:16">
      <c r="C963" s="38">
        <v>962</v>
      </c>
      <c r="D963" s="38" t="s">
        <v>13</v>
      </c>
      <c r="E963" s="39" t="s">
        <v>4706</v>
      </c>
      <c r="F963" s="39" t="s">
        <v>15</v>
      </c>
      <c r="G963" s="40" t="s">
        <v>4707</v>
      </c>
      <c r="H963" s="39" t="s">
        <v>4708</v>
      </c>
      <c r="I963" s="40" t="s">
        <v>4709</v>
      </c>
      <c r="J963" s="39" t="s">
        <v>4702</v>
      </c>
      <c r="K963" s="39" t="s">
        <v>20</v>
      </c>
      <c r="L963" s="39" t="s">
        <v>4710</v>
      </c>
      <c r="M963" s="39" t="s">
        <v>4711</v>
      </c>
      <c r="N963" s="39" t="s">
        <v>4712</v>
      </c>
      <c r="O963" s="41">
        <v>58947.22</v>
      </c>
      <c r="P963" s="42">
        <v>20000</v>
      </c>
    </row>
    <row r="964" customHeight="1" spans="3:16">
      <c r="C964" s="38">
        <v>963</v>
      </c>
      <c r="D964" s="38" t="s">
        <v>13</v>
      </c>
      <c r="E964" s="39" t="s">
        <v>4713</v>
      </c>
      <c r="F964" s="39" t="s">
        <v>15</v>
      </c>
      <c r="G964" s="40" t="s">
        <v>4714</v>
      </c>
      <c r="H964" s="39" t="s">
        <v>4715</v>
      </c>
      <c r="I964" s="40" t="s">
        <v>4470</v>
      </c>
      <c r="J964" s="39" t="s">
        <v>4702</v>
      </c>
      <c r="K964" s="39" t="s">
        <v>20</v>
      </c>
      <c r="L964" s="39" t="s">
        <v>4716</v>
      </c>
      <c r="M964" s="39" t="s">
        <v>4717</v>
      </c>
      <c r="N964" s="39" t="s">
        <v>4718</v>
      </c>
      <c r="O964" s="41">
        <v>47853.22</v>
      </c>
      <c r="P964" s="42">
        <v>20000</v>
      </c>
    </row>
    <row r="965" customHeight="1" spans="3:16">
      <c r="C965" s="38">
        <v>964</v>
      </c>
      <c r="D965" s="38" t="s">
        <v>13</v>
      </c>
      <c r="E965" s="39" t="s">
        <v>4719</v>
      </c>
      <c r="F965" s="39" t="s">
        <v>15</v>
      </c>
      <c r="G965" s="40" t="s">
        <v>787</v>
      </c>
      <c r="H965" s="39" t="s">
        <v>4720</v>
      </c>
      <c r="I965" s="40" t="s">
        <v>4721</v>
      </c>
      <c r="J965" s="39" t="s">
        <v>4702</v>
      </c>
      <c r="K965" s="39" t="s">
        <v>20</v>
      </c>
      <c r="L965" s="39" t="s">
        <v>4703</v>
      </c>
      <c r="M965" s="39" t="s">
        <v>4722</v>
      </c>
      <c r="N965" s="39" t="s">
        <v>4723</v>
      </c>
      <c r="O965" s="41">
        <v>39688.46</v>
      </c>
      <c r="P965" s="42">
        <f t="shared" ref="P965:P990" si="29">O965/2</f>
        <v>19844.23</v>
      </c>
    </row>
    <row r="966" customHeight="1" spans="3:16">
      <c r="C966" s="38">
        <v>965</v>
      </c>
      <c r="D966" s="38" t="s">
        <v>13</v>
      </c>
      <c r="E966" s="39" t="s">
        <v>4724</v>
      </c>
      <c r="F966" s="39" t="s">
        <v>15</v>
      </c>
      <c r="G966" s="40" t="s">
        <v>4725</v>
      </c>
      <c r="H966" s="39" t="s">
        <v>4726</v>
      </c>
      <c r="I966" s="40" t="s">
        <v>4727</v>
      </c>
      <c r="J966" s="39" t="s">
        <v>4728</v>
      </c>
      <c r="K966" s="39" t="s">
        <v>20</v>
      </c>
      <c r="L966" s="39" t="s">
        <v>4729</v>
      </c>
      <c r="M966" s="39" t="s">
        <v>4730</v>
      </c>
      <c r="N966" s="39" t="s">
        <v>4731</v>
      </c>
      <c r="O966" s="41">
        <v>90084.8</v>
      </c>
      <c r="P966" s="42">
        <v>20000</v>
      </c>
    </row>
    <row r="967" customHeight="1" spans="3:16">
      <c r="C967" s="38">
        <v>966</v>
      </c>
      <c r="D967" s="38" t="s">
        <v>13</v>
      </c>
      <c r="E967" s="39" t="s">
        <v>4732</v>
      </c>
      <c r="F967" s="39" t="s">
        <v>15</v>
      </c>
      <c r="G967" s="40" t="s">
        <v>861</v>
      </c>
      <c r="H967" s="39" t="s">
        <v>4733</v>
      </c>
      <c r="I967" s="40" t="s">
        <v>4734</v>
      </c>
      <c r="J967" s="39" t="s">
        <v>4735</v>
      </c>
      <c r="K967" s="39" t="s">
        <v>20</v>
      </c>
      <c r="L967" s="39" t="s">
        <v>4736</v>
      </c>
      <c r="M967" s="39" t="s">
        <v>4737</v>
      </c>
      <c r="N967" s="39" t="s">
        <v>4738</v>
      </c>
      <c r="O967" s="41">
        <v>30799.12</v>
      </c>
      <c r="P967" s="42">
        <f t="shared" si="29"/>
        <v>15399.56</v>
      </c>
    </row>
    <row r="968" customHeight="1" spans="3:16">
      <c r="C968" s="38">
        <v>967</v>
      </c>
      <c r="D968" s="38" t="s">
        <v>13</v>
      </c>
      <c r="E968" s="39" t="s">
        <v>4739</v>
      </c>
      <c r="F968" s="39" t="s">
        <v>15</v>
      </c>
      <c r="G968" s="40" t="s">
        <v>91</v>
      </c>
      <c r="H968" s="39"/>
      <c r="I968" s="40"/>
      <c r="J968" s="39" t="s">
        <v>4740</v>
      </c>
      <c r="K968" s="39" t="s">
        <v>20</v>
      </c>
      <c r="L968" s="39" t="s">
        <v>4741</v>
      </c>
      <c r="M968" s="39" t="s">
        <v>4742</v>
      </c>
      <c r="N968" s="39" t="s">
        <v>4743</v>
      </c>
      <c r="O968" s="41">
        <v>23362.1</v>
      </c>
      <c r="P968" s="42">
        <f t="shared" si="29"/>
        <v>11681.05</v>
      </c>
    </row>
    <row r="969" customHeight="1" spans="3:16">
      <c r="C969" s="38">
        <v>968</v>
      </c>
      <c r="D969" s="38" t="s">
        <v>13</v>
      </c>
      <c r="E969" s="39" t="s">
        <v>4744</v>
      </c>
      <c r="F969" s="39" t="s">
        <v>15</v>
      </c>
      <c r="G969" s="40" t="s">
        <v>2254</v>
      </c>
      <c r="H969" s="39" t="s">
        <v>4745</v>
      </c>
      <c r="I969" s="40" t="s">
        <v>1865</v>
      </c>
      <c r="J969" s="39" t="s">
        <v>4735</v>
      </c>
      <c r="K969" s="39" t="s">
        <v>20</v>
      </c>
      <c r="L969" s="39" t="s">
        <v>4746</v>
      </c>
      <c r="M969" s="39" t="s">
        <v>4747</v>
      </c>
      <c r="N969" s="39" t="s">
        <v>4748</v>
      </c>
      <c r="O969" s="41">
        <v>31501.46</v>
      </c>
      <c r="P969" s="42">
        <f t="shared" si="29"/>
        <v>15750.73</v>
      </c>
    </row>
    <row r="970" customHeight="1" spans="3:16">
      <c r="C970" s="38">
        <v>969</v>
      </c>
      <c r="D970" s="38" t="s">
        <v>13</v>
      </c>
      <c r="E970" s="39" t="s">
        <v>4749</v>
      </c>
      <c r="F970" s="39" t="s">
        <v>15</v>
      </c>
      <c r="G970" s="40" t="s">
        <v>822</v>
      </c>
      <c r="H970" s="39" t="s">
        <v>4750</v>
      </c>
      <c r="I970" s="40" t="s">
        <v>4751</v>
      </c>
      <c r="J970" s="39" t="s">
        <v>4740</v>
      </c>
      <c r="K970" s="39" t="s">
        <v>20</v>
      </c>
      <c r="L970" s="39" t="s">
        <v>4752</v>
      </c>
      <c r="M970" s="39" t="s">
        <v>4753</v>
      </c>
      <c r="N970" s="39" t="s">
        <v>4754</v>
      </c>
      <c r="O970" s="41">
        <v>21072.9</v>
      </c>
      <c r="P970" s="42">
        <f t="shared" si="29"/>
        <v>10536.45</v>
      </c>
    </row>
    <row r="971" customHeight="1" spans="3:16">
      <c r="C971" s="38">
        <v>970</v>
      </c>
      <c r="D971" s="38" t="s">
        <v>13</v>
      </c>
      <c r="E971" s="39" t="s">
        <v>4755</v>
      </c>
      <c r="F971" s="39" t="s">
        <v>15</v>
      </c>
      <c r="G971" s="40" t="s">
        <v>4756</v>
      </c>
      <c r="H971" s="39" t="s">
        <v>4757</v>
      </c>
      <c r="I971" s="40" t="s">
        <v>4758</v>
      </c>
      <c r="J971" s="39" t="s">
        <v>4759</v>
      </c>
      <c r="K971" s="39" t="s">
        <v>20</v>
      </c>
      <c r="L971" s="39" t="s">
        <v>4760</v>
      </c>
      <c r="M971" s="39" t="s">
        <v>4761</v>
      </c>
      <c r="N971" s="39" t="s">
        <v>4762</v>
      </c>
      <c r="O971" s="41">
        <v>32896.48</v>
      </c>
      <c r="P971" s="42">
        <f t="shared" si="29"/>
        <v>16448.24</v>
      </c>
    </row>
    <row r="972" customHeight="1" spans="3:16">
      <c r="C972" s="38">
        <v>971</v>
      </c>
      <c r="D972" s="38" t="s">
        <v>13</v>
      </c>
      <c r="E972" s="39" t="s">
        <v>4763</v>
      </c>
      <c r="F972" s="39" t="s">
        <v>15</v>
      </c>
      <c r="G972" s="40" t="s">
        <v>3443</v>
      </c>
      <c r="H972" s="39" t="s">
        <v>4764</v>
      </c>
      <c r="I972" s="40" t="s">
        <v>4765</v>
      </c>
      <c r="J972" s="39" t="s">
        <v>4766</v>
      </c>
      <c r="K972" s="39" t="s">
        <v>20</v>
      </c>
      <c r="L972" s="39" t="s">
        <v>4767</v>
      </c>
      <c r="M972" s="39" t="s">
        <v>4768</v>
      </c>
      <c r="N972" s="39" t="s">
        <v>4769</v>
      </c>
      <c r="O972" s="41">
        <v>29859.36</v>
      </c>
      <c r="P972" s="42">
        <f t="shared" si="29"/>
        <v>14929.68</v>
      </c>
    </row>
    <row r="973" customHeight="1" spans="3:16">
      <c r="C973" s="38">
        <v>972</v>
      </c>
      <c r="D973" s="38" t="s">
        <v>13</v>
      </c>
      <c r="E973" s="39" t="s">
        <v>4770</v>
      </c>
      <c r="F973" s="39" t="s">
        <v>15</v>
      </c>
      <c r="G973" s="40" t="s">
        <v>4691</v>
      </c>
      <c r="H973" s="39"/>
      <c r="I973" s="40"/>
      <c r="J973" s="39" t="s">
        <v>4771</v>
      </c>
      <c r="K973" s="39" t="s">
        <v>20</v>
      </c>
      <c r="L973" s="39" t="s">
        <v>4772</v>
      </c>
      <c r="M973" s="39" t="s">
        <v>4773</v>
      </c>
      <c r="N973" s="39" t="s">
        <v>4774</v>
      </c>
      <c r="O973" s="41">
        <v>12110.09</v>
      </c>
      <c r="P973" s="42">
        <f t="shared" si="29"/>
        <v>6055.045</v>
      </c>
    </row>
    <row r="974" customHeight="1" spans="3:16">
      <c r="C974" s="38">
        <v>973</v>
      </c>
      <c r="D974" s="38" t="s">
        <v>13</v>
      </c>
      <c r="E974" s="39" t="s">
        <v>4775</v>
      </c>
      <c r="F974" s="39" t="s">
        <v>15</v>
      </c>
      <c r="G974" s="40" t="s">
        <v>4776</v>
      </c>
      <c r="H974" s="39" t="s">
        <v>4777</v>
      </c>
      <c r="I974" s="40" t="s">
        <v>221</v>
      </c>
      <c r="J974" s="39" t="s">
        <v>4778</v>
      </c>
      <c r="K974" s="39" t="s">
        <v>20</v>
      </c>
      <c r="L974" s="39" t="s">
        <v>4779</v>
      </c>
      <c r="M974" s="39" t="s">
        <v>4780</v>
      </c>
      <c r="N974" s="39" t="s">
        <v>4781</v>
      </c>
      <c r="O974" s="41">
        <v>35088.98</v>
      </c>
      <c r="P974" s="42">
        <f t="shared" si="29"/>
        <v>17544.49</v>
      </c>
    </row>
    <row r="975" customHeight="1" spans="3:16">
      <c r="C975" s="38">
        <v>974</v>
      </c>
      <c r="D975" s="38" t="s">
        <v>13</v>
      </c>
      <c r="E975" s="39" t="s">
        <v>4782</v>
      </c>
      <c r="F975" s="39" t="s">
        <v>15</v>
      </c>
      <c r="G975" s="40" t="s">
        <v>1455</v>
      </c>
      <c r="H975" s="39"/>
      <c r="I975" s="40"/>
      <c r="J975" s="39" t="s">
        <v>4783</v>
      </c>
      <c r="K975" s="39" t="s">
        <v>20</v>
      </c>
      <c r="L975" s="39" t="s">
        <v>4784</v>
      </c>
      <c r="M975" s="39" t="s">
        <v>4785</v>
      </c>
      <c r="N975" s="39" t="s">
        <v>4786</v>
      </c>
      <c r="O975" s="41">
        <v>8652.88</v>
      </c>
      <c r="P975" s="42">
        <f t="shared" si="29"/>
        <v>4326.44</v>
      </c>
    </row>
    <row r="976" customHeight="1" spans="3:16">
      <c r="C976" s="38">
        <v>975</v>
      </c>
      <c r="D976" s="38" t="s">
        <v>13</v>
      </c>
      <c r="E976" s="39" t="s">
        <v>1522</v>
      </c>
      <c r="F976" s="39" t="s">
        <v>15</v>
      </c>
      <c r="G976" s="40" t="s">
        <v>1523</v>
      </c>
      <c r="H976" s="39"/>
      <c r="I976" s="40"/>
      <c r="J976" s="39" t="s">
        <v>4787</v>
      </c>
      <c r="K976" s="39" t="s">
        <v>20</v>
      </c>
      <c r="L976" s="39" t="s">
        <v>4772</v>
      </c>
      <c r="M976" s="39" t="s">
        <v>4788</v>
      </c>
      <c r="N976" s="39" t="s">
        <v>4789</v>
      </c>
      <c r="O976" s="41">
        <v>22494.88</v>
      </c>
      <c r="P976" s="42">
        <f t="shared" si="29"/>
        <v>11247.44</v>
      </c>
    </row>
    <row r="977" customHeight="1" spans="3:16">
      <c r="C977" s="38">
        <v>976</v>
      </c>
      <c r="D977" s="38" t="s">
        <v>13</v>
      </c>
      <c r="E977" s="39" t="s">
        <v>4790</v>
      </c>
      <c r="F977" s="39" t="s">
        <v>15</v>
      </c>
      <c r="G977" s="40" t="s">
        <v>1523</v>
      </c>
      <c r="H977" s="39"/>
      <c r="I977" s="40"/>
      <c r="J977" s="39" t="s">
        <v>4787</v>
      </c>
      <c r="K977" s="39" t="s">
        <v>20</v>
      </c>
      <c r="L977" s="39" t="s">
        <v>4772</v>
      </c>
      <c r="M977" s="39" t="s">
        <v>4791</v>
      </c>
      <c r="N977" s="39" t="s">
        <v>4792</v>
      </c>
      <c r="O977" s="41">
        <v>21442.02</v>
      </c>
      <c r="P977" s="42">
        <f t="shared" si="29"/>
        <v>10721.01</v>
      </c>
    </row>
    <row r="978" customHeight="1" spans="3:16">
      <c r="C978" s="38">
        <v>977</v>
      </c>
      <c r="D978" s="38" t="s">
        <v>13</v>
      </c>
      <c r="E978" s="39" t="s">
        <v>1522</v>
      </c>
      <c r="F978" s="39" t="s">
        <v>15</v>
      </c>
      <c r="G978" s="40" t="s">
        <v>1523</v>
      </c>
      <c r="H978" s="39"/>
      <c r="I978" s="40"/>
      <c r="J978" s="39" t="s">
        <v>4793</v>
      </c>
      <c r="K978" s="39" t="s">
        <v>20</v>
      </c>
      <c r="L978" s="39" t="s">
        <v>4794</v>
      </c>
      <c r="M978" s="39" t="s">
        <v>4791</v>
      </c>
      <c r="N978" s="39" t="s">
        <v>4792</v>
      </c>
      <c r="O978" s="41">
        <v>20792.72</v>
      </c>
      <c r="P978" s="42">
        <f t="shared" si="29"/>
        <v>10396.36</v>
      </c>
    </row>
    <row r="979" customHeight="1" spans="3:16">
      <c r="C979" s="38">
        <v>978</v>
      </c>
      <c r="D979" s="38" t="s">
        <v>13</v>
      </c>
      <c r="E979" s="39" t="s">
        <v>1522</v>
      </c>
      <c r="F979" s="39" t="s">
        <v>15</v>
      </c>
      <c r="G979" s="40" t="s">
        <v>1523</v>
      </c>
      <c r="H979" s="39"/>
      <c r="I979" s="40"/>
      <c r="J979" s="39" t="s">
        <v>4793</v>
      </c>
      <c r="K979" s="39" t="s">
        <v>20</v>
      </c>
      <c r="L979" s="39" t="s">
        <v>4794</v>
      </c>
      <c r="M979" s="39" t="s">
        <v>4795</v>
      </c>
      <c r="N979" s="39" t="s">
        <v>4796</v>
      </c>
      <c r="O979" s="41">
        <v>22205.12</v>
      </c>
      <c r="P979" s="42">
        <f t="shared" si="29"/>
        <v>11102.56</v>
      </c>
    </row>
    <row r="980" customHeight="1" spans="3:16">
      <c r="C980" s="38">
        <v>979</v>
      </c>
      <c r="D980" s="38" t="s">
        <v>13</v>
      </c>
      <c r="E980" s="39" t="s">
        <v>1522</v>
      </c>
      <c r="F980" s="39" t="s">
        <v>15</v>
      </c>
      <c r="G980" s="40" t="s">
        <v>1523</v>
      </c>
      <c r="H980" s="39"/>
      <c r="I980" s="40"/>
      <c r="J980" s="39" t="s">
        <v>4793</v>
      </c>
      <c r="K980" s="39" t="s">
        <v>20</v>
      </c>
      <c r="L980" s="39" t="s">
        <v>4794</v>
      </c>
      <c r="M980" s="39" t="s">
        <v>4797</v>
      </c>
      <c r="N980" s="39" t="s">
        <v>4798</v>
      </c>
      <c r="O980" s="41">
        <v>21852.03</v>
      </c>
      <c r="P980" s="42">
        <f t="shared" si="29"/>
        <v>10926.015</v>
      </c>
    </row>
    <row r="981" customHeight="1" spans="3:16">
      <c r="C981" s="38">
        <v>980</v>
      </c>
      <c r="D981" s="38" t="s">
        <v>13</v>
      </c>
      <c r="E981" s="39" t="s">
        <v>1522</v>
      </c>
      <c r="F981" s="39" t="s">
        <v>15</v>
      </c>
      <c r="G981" s="40" t="s">
        <v>1523</v>
      </c>
      <c r="H981" s="39"/>
      <c r="I981" s="40"/>
      <c r="J981" s="39" t="s">
        <v>4799</v>
      </c>
      <c r="K981" s="39" t="s">
        <v>20</v>
      </c>
      <c r="L981" s="39" t="s">
        <v>4800</v>
      </c>
      <c r="M981" s="39" t="s">
        <v>4801</v>
      </c>
      <c r="N981" s="39" t="s">
        <v>4802</v>
      </c>
      <c r="O981" s="41">
        <v>23795.86</v>
      </c>
      <c r="P981" s="42">
        <f t="shared" si="29"/>
        <v>11897.93</v>
      </c>
    </row>
    <row r="982" customHeight="1" spans="3:16">
      <c r="C982" s="38">
        <v>981</v>
      </c>
      <c r="D982" s="38" t="s">
        <v>13</v>
      </c>
      <c r="E982" s="39" t="s">
        <v>4803</v>
      </c>
      <c r="F982" s="39" t="s">
        <v>15</v>
      </c>
      <c r="G982" s="40" t="s">
        <v>1523</v>
      </c>
      <c r="H982" s="39"/>
      <c r="I982" s="40"/>
      <c r="J982" s="39" t="s">
        <v>4799</v>
      </c>
      <c r="K982" s="39" t="s">
        <v>20</v>
      </c>
      <c r="L982" s="39" t="s">
        <v>4800</v>
      </c>
      <c r="M982" s="39" t="s">
        <v>4791</v>
      </c>
      <c r="N982" s="39" t="s">
        <v>4802</v>
      </c>
      <c r="O982" s="41">
        <v>23999.26</v>
      </c>
      <c r="P982" s="42">
        <f t="shared" si="29"/>
        <v>11999.63</v>
      </c>
    </row>
    <row r="983" customHeight="1" spans="3:16">
      <c r="C983" s="38">
        <v>982</v>
      </c>
      <c r="D983" s="38" t="s">
        <v>13</v>
      </c>
      <c r="E983" s="39" t="s">
        <v>1522</v>
      </c>
      <c r="F983" s="39" t="s">
        <v>15</v>
      </c>
      <c r="G983" s="40" t="s">
        <v>1523</v>
      </c>
      <c r="H983" s="39"/>
      <c r="I983" s="40"/>
      <c r="J983" s="39" t="s">
        <v>4783</v>
      </c>
      <c r="K983" s="39" t="s">
        <v>20</v>
      </c>
      <c r="L983" s="39" t="s">
        <v>4772</v>
      </c>
      <c r="M983" s="39" t="s">
        <v>4804</v>
      </c>
      <c r="N983" s="39" t="s">
        <v>4805</v>
      </c>
      <c r="O983" s="41">
        <v>21089.86</v>
      </c>
      <c r="P983" s="42">
        <f t="shared" si="29"/>
        <v>10544.93</v>
      </c>
    </row>
    <row r="984" customHeight="1" spans="3:16">
      <c r="C984" s="38">
        <v>983</v>
      </c>
      <c r="D984" s="38" t="s">
        <v>13</v>
      </c>
      <c r="E984" s="39" t="s">
        <v>1522</v>
      </c>
      <c r="F984" s="39" t="s">
        <v>15</v>
      </c>
      <c r="G984" s="40" t="s">
        <v>1523</v>
      </c>
      <c r="H984" s="39"/>
      <c r="I984" s="40"/>
      <c r="J984" s="39" t="s">
        <v>4783</v>
      </c>
      <c r="K984" s="39" t="s">
        <v>20</v>
      </c>
      <c r="L984" s="39" t="s">
        <v>4772</v>
      </c>
      <c r="M984" s="39" t="s">
        <v>4806</v>
      </c>
      <c r="N984" s="39" t="s">
        <v>4807</v>
      </c>
      <c r="O984" s="41">
        <v>20389.18</v>
      </c>
      <c r="P984" s="42">
        <f t="shared" si="29"/>
        <v>10194.59</v>
      </c>
    </row>
    <row r="985" customHeight="1" spans="3:16">
      <c r="C985" s="38">
        <v>984</v>
      </c>
      <c r="D985" s="38" t="s">
        <v>13</v>
      </c>
      <c r="E985" s="39" t="s">
        <v>1522</v>
      </c>
      <c r="F985" s="39" t="s">
        <v>15</v>
      </c>
      <c r="G985" s="40" t="s">
        <v>1523</v>
      </c>
      <c r="H985" s="39"/>
      <c r="I985" s="40"/>
      <c r="J985" s="39" t="s">
        <v>4783</v>
      </c>
      <c r="K985" s="39" t="s">
        <v>20</v>
      </c>
      <c r="L985" s="39" t="s">
        <v>4772</v>
      </c>
      <c r="M985" s="39" t="s">
        <v>4808</v>
      </c>
      <c r="N985" s="39" t="s">
        <v>4809</v>
      </c>
      <c r="O985" s="41">
        <v>22146.36</v>
      </c>
      <c r="P985" s="42">
        <f t="shared" si="29"/>
        <v>11073.18</v>
      </c>
    </row>
    <row r="986" customHeight="1" spans="3:16">
      <c r="C986" s="38">
        <v>985</v>
      </c>
      <c r="D986" s="38" t="s">
        <v>13</v>
      </c>
      <c r="E986" s="39" t="s">
        <v>1522</v>
      </c>
      <c r="F986" s="39" t="s">
        <v>15</v>
      </c>
      <c r="G986" s="40" t="s">
        <v>1523</v>
      </c>
      <c r="H986" s="39"/>
      <c r="I986" s="40"/>
      <c r="J986" s="39" t="s">
        <v>4771</v>
      </c>
      <c r="K986" s="39" t="s">
        <v>20</v>
      </c>
      <c r="L986" s="39" t="s">
        <v>4772</v>
      </c>
      <c r="M986" s="39" t="s">
        <v>4810</v>
      </c>
      <c r="N986" s="39" t="s">
        <v>4809</v>
      </c>
      <c r="O986" s="41">
        <v>21794.2</v>
      </c>
      <c r="P986" s="42">
        <f t="shared" si="29"/>
        <v>10897.1</v>
      </c>
    </row>
    <row r="987" customHeight="1" spans="3:16">
      <c r="C987" s="38">
        <v>986</v>
      </c>
      <c r="D987" s="38" t="s">
        <v>13</v>
      </c>
      <c r="E987" s="39" t="s">
        <v>1522</v>
      </c>
      <c r="F987" s="39" t="s">
        <v>15</v>
      </c>
      <c r="G987" s="40" t="s">
        <v>1523</v>
      </c>
      <c r="H987" s="39"/>
      <c r="I987" s="40"/>
      <c r="J987" s="39" t="s">
        <v>4783</v>
      </c>
      <c r="K987" s="39" t="s">
        <v>20</v>
      </c>
      <c r="L987" s="39" t="s">
        <v>4772</v>
      </c>
      <c r="M987" s="39" t="s">
        <v>4811</v>
      </c>
      <c r="N987" s="39" t="s">
        <v>4812</v>
      </c>
      <c r="O987" s="41">
        <v>21442.02</v>
      </c>
      <c r="P987" s="42">
        <f t="shared" si="29"/>
        <v>10721.01</v>
      </c>
    </row>
    <row r="988" customHeight="1" spans="3:16">
      <c r="C988" s="38">
        <v>987</v>
      </c>
      <c r="D988" s="38" t="s">
        <v>13</v>
      </c>
      <c r="E988" s="39" t="s">
        <v>1522</v>
      </c>
      <c r="F988" s="39" t="s">
        <v>15</v>
      </c>
      <c r="G988" s="40" t="s">
        <v>1523</v>
      </c>
      <c r="H988" s="39"/>
      <c r="I988" s="40"/>
      <c r="J988" s="39" t="s">
        <v>4771</v>
      </c>
      <c r="K988" s="39" t="s">
        <v>20</v>
      </c>
      <c r="L988" s="39" t="s">
        <v>4772</v>
      </c>
      <c r="M988" s="39" t="s">
        <v>4813</v>
      </c>
      <c r="N988" s="39" t="s">
        <v>4812</v>
      </c>
      <c r="O988" s="41">
        <v>20389.18</v>
      </c>
      <c r="P988" s="42">
        <f t="shared" si="29"/>
        <v>10194.59</v>
      </c>
    </row>
    <row r="989" customHeight="1" spans="3:16">
      <c r="C989" s="38">
        <v>988</v>
      </c>
      <c r="D989" s="38" t="s">
        <v>13</v>
      </c>
      <c r="E989" s="39" t="s">
        <v>1522</v>
      </c>
      <c r="F989" s="39" t="s">
        <v>15</v>
      </c>
      <c r="G989" s="40" t="s">
        <v>1523</v>
      </c>
      <c r="H989" s="39"/>
      <c r="I989" s="40"/>
      <c r="J989" s="39" t="s">
        <v>4771</v>
      </c>
      <c r="K989" s="39" t="s">
        <v>20</v>
      </c>
      <c r="L989" s="39" t="s">
        <v>4772</v>
      </c>
      <c r="M989" s="39" t="s">
        <v>4814</v>
      </c>
      <c r="N989" s="39" t="s">
        <v>4815</v>
      </c>
      <c r="O989" s="41">
        <v>20737.71</v>
      </c>
      <c r="P989" s="42">
        <f t="shared" si="29"/>
        <v>10368.855</v>
      </c>
    </row>
    <row r="990" customHeight="1" spans="3:16">
      <c r="C990" s="38">
        <v>989</v>
      </c>
      <c r="D990" s="38" t="s">
        <v>13</v>
      </c>
      <c r="E990" s="39" t="s">
        <v>1522</v>
      </c>
      <c r="F990" s="39" t="s">
        <v>15</v>
      </c>
      <c r="G990" s="40" t="s">
        <v>1523</v>
      </c>
      <c r="H990" s="39"/>
      <c r="I990" s="40"/>
      <c r="J990" s="39" t="s">
        <v>4771</v>
      </c>
      <c r="K990" s="39" t="s">
        <v>20</v>
      </c>
      <c r="L990" s="39" t="s">
        <v>4772</v>
      </c>
      <c r="M990" s="39" t="s">
        <v>4816</v>
      </c>
      <c r="N990" s="39" t="s">
        <v>4817</v>
      </c>
      <c r="O990" s="41">
        <v>21442.02</v>
      </c>
      <c r="P990" s="42">
        <f t="shared" si="29"/>
        <v>10721.01</v>
      </c>
    </row>
    <row r="991" customHeight="1" spans="3:16">
      <c r="C991" s="38">
        <v>990</v>
      </c>
      <c r="D991" s="38" t="s">
        <v>13</v>
      </c>
      <c r="E991" s="39" t="s">
        <v>4818</v>
      </c>
      <c r="F991" s="39" t="s">
        <v>15</v>
      </c>
      <c r="G991" s="40" t="s">
        <v>4819</v>
      </c>
      <c r="H991" s="39" t="s">
        <v>4820</v>
      </c>
      <c r="I991" s="40" t="s">
        <v>652</v>
      </c>
      <c r="J991" s="39" t="s">
        <v>4821</v>
      </c>
      <c r="K991" s="39" t="s">
        <v>20</v>
      </c>
      <c r="L991" s="39" t="s">
        <v>4822</v>
      </c>
      <c r="M991" s="39" t="s">
        <v>4823</v>
      </c>
      <c r="N991" s="39" t="s">
        <v>4824</v>
      </c>
      <c r="O991" s="41">
        <v>48649.9</v>
      </c>
      <c r="P991" s="42">
        <v>20000</v>
      </c>
    </row>
    <row r="992" customHeight="1" spans="3:16">
      <c r="C992" s="38">
        <v>991</v>
      </c>
      <c r="D992" s="38" t="s">
        <v>13</v>
      </c>
      <c r="E992" s="39" t="s">
        <v>4825</v>
      </c>
      <c r="F992" s="39" t="s">
        <v>15</v>
      </c>
      <c r="G992" s="40" t="s">
        <v>4826</v>
      </c>
      <c r="H992" s="39" t="s">
        <v>4827</v>
      </c>
      <c r="I992" s="40" t="s">
        <v>1436</v>
      </c>
      <c r="J992" s="39" t="s">
        <v>4828</v>
      </c>
      <c r="K992" s="39" t="s">
        <v>20</v>
      </c>
      <c r="L992" s="39" t="s">
        <v>4829</v>
      </c>
      <c r="M992" s="39" t="s">
        <v>4830</v>
      </c>
      <c r="N992" s="39" t="s">
        <v>4831</v>
      </c>
      <c r="O992" s="41">
        <v>46987.16</v>
      </c>
      <c r="P992" s="42">
        <v>20000</v>
      </c>
    </row>
    <row r="993" customHeight="1" spans="3:16">
      <c r="C993" s="38">
        <v>992</v>
      </c>
      <c r="D993" s="38" t="s">
        <v>13</v>
      </c>
      <c r="E993" s="39" t="s">
        <v>4832</v>
      </c>
      <c r="F993" s="39" t="s">
        <v>15</v>
      </c>
      <c r="G993" s="40" t="s">
        <v>546</v>
      </c>
      <c r="H993" s="39" t="s">
        <v>4833</v>
      </c>
      <c r="I993" s="40" t="s">
        <v>4834</v>
      </c>
      <c r="J993" s="39" t="s">
        <v>4835</v>
      </c>
      <c r="K993" s="39" t="s">
        <v>20</v>
      </c>
      <c r="L993" s="39" t="s">
        <v>4836</v>
      </c>
      <c r="M993" s="39" t="s">
        <v>4837</v>
      </c>
      <c r="N993" s="39" t="s">
        <v>4838</v>
      </c>
      <c r="O993" s="41">
        <v>49578.28</v>
      </c>
      <c r="P993" s="42">
        <v>20000</v>
      </c>
    </row>
    <row r="994" customHeight="1" spans="3:16">
      <c r="C994" s="38">
        <v>993</v>
      </c>
      <c r="D994" s="38" t="s">
        <v>13</v>
      </c>
      <c r="E994" s="39" t="s">
        <v>4839</v>
      </c>
      <c r="F994" s="39" t="s">
        <v>15</v>
      </c>
      <c r="G994" s="40" t="s">
        <v>1383</v>
      </c>
      <c r="H994" s="39"/>
      <c r="I994" s="40"/>
      <c r="J994" s="39" t="s">
        <v>4840</v>
      </c>
      <c r="K994" s="39" t="s">
        <v>20</v>
      </c>
      <c r="L994" s="39" t="s">
        <v>4836</v>
      </c>
      <c r="M994" s="39" t="s">
        <v>4841</v>
      </c>
      <c r="N994" s="39" t="s">
        <v>4842</v>
      </c>
      <c r="O994" s="41">
        <v>39583.59</v>
      </c>
      <c r="P994" s="42">
        <f>O994/2</f>
        <v>19791.795</v>
      </c>
    </row>
    <row r="995" customHeight="1" spans="3:16">
      <c r="C995" s="38">
        <v>994</v>
      </c>
      <c r="D995" s="38" t="s">
        <v>13</v>
      </c>
      <c r="E995" s="39" t="s">
        <v>4843</v>
      </c>
      <c r="F995" s="39" t="s">
        <v>15</v>
      </c>
      <c r="G995" s="40" t="s">
        <v>4844</v>
      </c>
      <c r="H995" s="39" t="s">
        <v>4845</v>
      </c>
      <c r="I995" s="40" t="s">
        <v>30</v>
      </c>
      <c r="J995" s="39" t="s">
        <v>4846</v>
      </c>
      <c r="K995" s="39" t="s">
        <v>20</v>
      </c>
      <c r="L995" s="39" t="s">
        <v>4847</v>
      </c>
      <c r="M995" s="39" t="s">
        <v>4848</v>
      </c>
      <c r="N995" s="39" t="s">
        <v>4849</v>
      </c>
      <c r="O995" s="41">
        <v>61100.92</v>
      </c>
      <c r="P995" s="42">
        <v>20000</v>
      </c>
    </row>
    <row r="996" customHeight="1" spans="3:16">
      <c r="C996" s="38">
        <v>995</v>
      </c>
      <c r="D996" s="38" t="s">
        <v>13</v>
      </c>
      <c r="E996" s="39" t="s">
        <v>4850</v>
      </c>
      <c r="F996" s="39" t="s">
        <v>15</v>
      </c>
      <c r="G996" s="40" t="s">
        <v>4851</v>
      </c>
      <c r="H996" s="39" t="s">
        <v>4852</v>
      </c>
      <c r="I996" s="40" t="s">
        <v>4853</v>
      </c>
      <c r="J996" s="39" t="s">
        <v>4854</v>
      </c>
      <c r="K996" s="39" t="s">
        <v>20</v>
      </c>
      <c r="L996" s="39" t="s">
        <v>4822</v>
      </c>
      <c r="M996" s="39" t="s">
        <v>4855</v>
      </c>
      <c r="N996" s="39" t="s">
        <v>4856</v>
      </c>
      <c r="O996" s="41">
        <v>46049.02</v>
      </c>
      <c r="P996" s="42">
        <v>20000</v>
      </c>
    </row>
    <row r="997" customHeight="1" spans="3:16">
      <c r="C997" s="38">
        <v>996</v>
      </c>
      <c r="D997" s="38" t="s">
        <v>13</v>
      </c>
      <c r="E997" s="39" t="s">
        <v>4857</v>
      </c>
      <c r="F997" s="39" t="s">
        <v>15</v>
      </c>
      <c r="G997" s="40" t="s">
        <v>2943</v>
      </c>
      <c r="H997" s="39"/>
      <c r="I997" s="40"/>
      <c r="J997" s="39" t="s">
        <v>4858</v>
      </c>
      <c r="K997" s="39" t="s">
        <v>20</v>
      </c>
      <c r="L997" s="39" t="s">
        <v>4847</v>
      </c>
      <c r="M997" s="39" t="s">
        <v>4859</v>
      </c>
      <c r="N997" s="39" t="s">
        <v>4860</v>
      </c>
      <c r="O997" s="41">
        <v>58328.86</v>
      </c>
      <c r="P997" s="42">
        <v>20000</v>
      </c>
    </row>
    <row r="998" customHeight="1" spans="3:16">
      <c r="C998" s="38">
        <v>997</v>
      </c>
      <c r="D998" s="38" t="s">
        <v>13</v>
      </c>
      <c r="E998" s="39" t="s">
        <v>4861</v>
      </c>
      <c r="F998" s="39" t="s">
        <v>15</v>
      </c>
      <c r="G998" s="40" t="s">
        <v>30</v>
      </c>
      <c r="H998" s="39"/>
      <c r="I998" s="40"/>
      <c r="J998" s="39" t="s">
        <v>4840</v>
      </c>
      <c r="K998" s="39" t="s">
        <v>20</v>
      </c>
      <c r="L998" s="39" t="s">
        <v>4836</v>
      </c>
      <c r="M998" s="39" t="s">
        <v>4862</v>
      </c>
      <c r="N998" s="39" t="s">
        <v>4863</v>
      </c>
      <c r="O998" s="41">
        <v>68733.95</v>
      </c>
      <c r="P998" s="42">
        <v>20000</v>
      </c>
    </row>
    <row r="999" customHeight="1" spans="3:16">
      <c r="C999" s="38">
        <v>998</v>
      </c>
      <c r="D999" s="38" t="s">
        <v>13</v>
      </c>
      <c r="E999" s="39" t="s">
        <v>4864</v>
      </c>
      <c r="F999" s="39" t="s">
        <v>15</v>
      </c>
      <c r="G999" s="40" t="s">
        <v>4865</v>
      </c>
      <c r="H999" s="39" t="s">
        <v>4866</v>
      </c>
      <c r="I999" s="40" t="s">
        <v>4867</v>
      </c>
      <c r="J999" s="39" t="s">
        <v>4840</v>
      </c>
      <c r="K999" s="39" t="s">
        <v>20</v>
      </c>
      <c r="L999" s="39" t="s">
        <v>4836</v>
      </c>
      <c r="M999" s="39" t="s">
        <v>4868</v>
      </c>
      <c r="N999" s="39" t="s">
        <v>4869</v>
      </c>
      <c r="O999" s="41">
        <v>53234.86</v>
      </c>
      <c r="P999" s="42">
        <v>20000</v>
      </c>
    </row>
    <row r="1000" customHeight="1" spans="3:16">
      <c r="C1000" s="38">
        <v>999</v>
      </c>
      <c r="D1000" s="38" t="s">
        <v>13</v>
      </c>
      <c r="E1000" s="39" t="s">
        <v>4870</v>
      </c>
      <c r="F1000" s="39" t="s">
        <v>15</v>
      </c>
      <c r="G1000" s="40" t="s">
        <v>4871</v>
      </c>
      <c r="H1000" s="39" t="s">
        <v>4872</v>
      </c>
      <c r="I1000" s="40" t="s">
        <v>4873</v>
      </c>
      <c r="J1000" s="39" t="s">
        <v>4874</v>
      </c>
      <c r="K1000" s="39" t="s">
        <v>20</v>
      </c>
      <c r="L1000" s="39" t="s">
        <v>4875</v>
      </c>
      <c r="M1000" s="39" t="s">
        <v>4876</v>
      </c>
      <c r="N1000" s="39" t="s">
        <v>4877</v>
      </c>
      <c r="O1000" s="41">
        <v>40817.22</v>
      </c>
      <c r="P1000" s="42">
        <v>20000</v>
      </c>
    </row>
    <row r="1001" customHeight="1" spans="3:16">
      <c r="C1001" s="38">
        <v>1000</v>
      </c>
      <c r="D1001" s="38" t="s">
        <v>13</v>
      </c>
      <c r="E1001" s="39" t="s">
        <v>4878</v>
      </c>
      <c r="F1001" s="39" t="s">
        <v>15</v>
      </c>
      <c r="G1001" s="40" t="s">
        <v>1290</v>
      </c>
      <c r="H1001" s="39" t="s">
        <v>4879</v>
      </c>
      <c r="I1001" s="40" t="s">
        <v>546</v>
      </c>
      <c r="J1001" s="39" t="s">
        <v>4874</v>
      </c>
      <c r="K1001" s="39" t="s">
        <v>20</v>
      </c>
      <c r="L1001" s="39" t="s">
        <v>4875</v>
      </c>
      <c r="M1001" s="39" t="s">
        <v>4880</v>
      </c>
      <c r="N1001" s="39" t="s">
        <v>4881</v>
      </c>
      <c r="O1001" s="41">
        <v>37156.88</v>
      </c>
      <c r="P1001" s="42">
        <f t="shared" ref="P1001:P1008" si="30">O1001/2</f>
        <v>18578.44</v>
      </c>
    </row>
    <row r="1002" customHeight="1" spans="3:16">
      <c r="C1002" s="38">
        <v>1001</v>
      </c>
      <c r="D1002" s="38" t="s">
        <v>13</v>
      </c>
      <c r="E1002" s="39" t="s">
        <v>4882</v>
      </c>
      <c r="F1002" s="39" t="s">
        <v>15</v>
      </c>
      <c r="G1002" s="40" t="s">
        <v>2183</v>
      </c>
      <c r="H1002" s="39" t="s">
        <v>4883</v>
      </c>
      <c r="I1002" s="40" t="s">
        <v>4884</v>
      </c>
      <c r="J1002" s="39" t="s">
        <v>4874</v>
      </c>
      <c r="K1002" s="39" t="s">
        <v>20</v>
      </c>
      <c r="L1002" s="39" t="s">
        <v>4875</v>
      </c>
      <c r="M1002" s="39" t="s">
        <v>4885</v>
      </c>
      <c r="N1002" s="39" t="s">
        <v>4886</v>
      </c>
      <c r="O1002" s="41">
        <v>35815.6</v>
      </c>
      <c r="P1002" s="42">
        <f t="shared" si="30"/>
        <v>17907.8</v>
      </c>
    </row>
    <row r="1003" customHeight="1" spans="3:16">
      <c r="C1003" s="38">
        <v>1002</v>
      </c>
      <c r="D1003" s="38" t="s">
        <v>13</v>
      </c>
      <c r="E1003" s="39" t="s">
        <v>4887</v>
      </c>
      <c r="F1003" s="39" t="s">
        <v>15</v>
      </c>
      <c r="G1003" s="40" t="s">
        <v>587</v>
      </c>
      <c r="H1003" s="39"/>
      <c r="I1003" s="40"/>
      <c r="J1003" s="39" t="s">
        <v>4888</v>
      </c>
      <c r="K1003" s="39" t="s">
        <v>20</v>
      </c>
      <c r="L1003" s="39" t="s">
        <v>4889</v>
      </c>
      <c r="M1003" s="39" t="s">
        <v>4890</v>
      </c>
      <c r="N1003" s="39" t="s">
        <v>4561</v>
      </c>
      <c r="O1003" s="41">
        <v>11782.42</v>
      </c>
      <c r="P1003" s="42">
        <f t="shared" si="30"/>
        <v>5891.21</v>
      </c>
    </row>
    <row r="1004" customHeight="1" spans="3:16">
      <c r="C1004" s="38">
        <v>1003</v>
      </c>
      <c r="D1004" s="38" t="s">
        <v>13</v>
      </c>
      <c r="E1004" s="39" t="s">
        <v>4891</v>
      </c>
      <c r="F1004" s="39" t="s">
        <v>15</v>
      </c>
      <c r="G1004" s="40" t="s">
        <v>4892</v>
      </c>
      <c r="H1004" s="39"/>
      <c r="I1004" s="40"/>
      <c r="J1004" s="39" t="s">
        <v>4893</v>
      </c>
      <c r="K1004" s="39" t="s">
        <v>20</v>
      </c>
      <c r="L1004" s="39" t="s">
        <v>4889</v>
      </c>
      <c r="M1004" s="39" t="s">
        <v>4894</v>
      </c>
      <c r="N1004" s="39" t="s">
        <v>4895</v>
      </c>
      <c r="O1004" s="41">
        <v>11711.14</v>
      </c>
      <c r="P1004" s="42">
        <f t="shared" si="30"/>
        <v>5855.57</v>
      </c>
    </row>
    <row r="1005" customHeight="1" spans="3:16">
      <c r="C1005" s="38">
        <v>1004</v>
      </c>
      <c r="D1005" s="38" t="s">
        <v>13</v>
      </c>
      <c r="E1005" s="39" t="s">
        <v>4896</v>
      </c>
      <c r="F1005" s="39" t="s">
        <v>15</v>
      </c>
      <c r="G1005" s="40" t="s">
        <v>822</v>
      </c>
      <c r="H1005" s="39" t="s">
        <v>4897</v>
      </c>
      <c r="I1005" s="40" t="s">
        <v>4898</v>
      </c>
      <c r="J1005" s="39" t="s">
        <v>4828</v>
      </c>
      <c r="K1005" s="39" t="s">
        <v>20</v>
      </c>
      <c r="L1005" s="39" t="s">
        <v>4822</v>
      </c>
      <c r="M1005" s="39" t="s">
        <v>4899</v>
      </c>
      <c r="N1005" s="39" t="s">
        <v>4900</v>
      </c>
      <c r="O1005" s="41">
        <v>36742.36</v>
      </c>
      <c r="P1005" s="42">
        <f t="shared" si="30"/>
        <v>18371.18</v>
      </c>
    </row>
    <row r="1006" customHeight="1" spans="3:16">
      <c r="C1006" s="38">
        <v>1005</v>
      </c>
      <c r="D1006" s="38" t="s">
        <v>13</v>
      </c>
      <c r="E1006" s="39" t="s">
        <v>4901</v>
      </c>
      <c r="F1006" s="39" t="s">
        <v>15</v>
      </c>
      <c r="G1006" s="40" t="s">
        <v>185</v>
      </c>
      <c r="H1006" s="39"/>
      <c r="I1006" s="40"/>
      <c r="J1006" s="39" t="s">
        <v>4902</v>
      </c>
      <c r="K1006" s="39" t="s">
        <v>20</v>
      </c>
      <c r="L1006" s="39" t="s">
        <v>4889</v>
      </c>
      <c r="M1006" s="39" t="s">
        <v>4903</v>
      </c>
      <c r="N1006" s="39" t="s">
        <v>4904</v>
      </c>
      <c r="O1006" s="41">
        <v>11628.46</v>
      </c>
      <c r="P1006" s="42">
        <f t="shared" si="30"/>
        <v>5814.23</v>
      </c>
    </row>
    <row r="1007" customHeight="1" spans="3:16">
      <c r="C1007" s="38">
        <v>1006</v>
      </c>
      <c r="D1007" s="38" t="s">
        <v>13</v>
      </c>
      <c r="E1007" s="39" t="s">
        <v>4905</v>
      </c>
      <c r="F1007" s="39" t="s">
        <v>15</v>
      </c>
      <c r="G1007" s="40" t="s">
        <v>3590</v>
      </c>
      <c r="H1007" s="39" t="s">
        <v>4906</v>
      </c>
      <c r="I1007" s="40" t="s">
        <v>93</v>
      </c>
      <c r="J1007" s="39" t="s">
        <v>4907</v>
      </c>
      <c r="K1007" s="39" t="s">
        <v>20</v>
      </c>
      <c r="L1007" s="39" t="s">
        <v>4822</v>
      </c>
      <c r="M1007" s="39" t="s">
        <v>4908</v>
      </c>
      <c r="N1007" s="39" t="s">
        <v>4909</v>
      </c>
      <c r="O1007" s="41">
        <v>34998.8</v>
      </c>
      <c r="P1007" s="42">
        <f t="shared" si="30"/>
        <v>17499.4</v>
      </c>
    </row>
    <row r="1008" customHeight="1" spans="3:16">
      <c r="C1008" s="38">
        <v>1007</v>
      </c>
      <c r="D1008" s="38" t="s">
        <v>13</v>
      </c>
      <c r="E1008" s="39" t="s">
        <v>4910</v>
      </c>
      <c r="F1008" s="39" t="s">
        <v>15</v>
      </c>
      <c r="G1008" s="40" t="s">
        <v>4911</v>
      </c>
      <c r="H1008" s="39" t="s">
        <v>3669</v>
      </c>
      <c r="I1008" s="40" t="s">
        <v>4912</v>
      </c>
      <c r="J1008" s="39" t="s">
        <v>4907</v>
      </c>
      <c r="K1008" s="39" t="s">
        <v>20</v>
      </c>
      <c r="L1008" s="39" t="s">
        <v>4822</v>
      </c>
      <c r="M1008" s="39" t="s">
        <v>4913</v>
      </c>
      <c r="N1008" s="39" t="s">
        <v>4914</v>
      </c>
      <c r="O1008" s="41">
        <v>34998.8</v>
      </c>
      <c r="P1008" s="42">
        <f t="shared" si="30"/>
        <v>17499.4</v>
      </c>
    </row>
    <row r="1009" customHeight="1" spans="3:16">
      <c r="C1009" s="38">
        <v>1008</v>
      </c>
      <c r="D1009" s="38" t="s">
        <v>13</v>
      </c>
      <c r="E1009" s="39" t="s">
        <v>4915</v>
      </c>
      <c r="F1009" s="39" t="s">
        <v>15</v>
      </c>
      <c r="G1009" s="40" t="s">
        <v>1116</v>
      </c>
      <c r="H1009" s="39" t="s">
        <v>4916</v>
      </c>
      <c r="I1009" s="40" t="s">
        <v>4917</v>
      </c>
      <c r="J1009" s="39" t="s">
        <v>4828</v>
      </c>
      <c r="K1009" s="39" t="s">
        <v>20</v>
      </c>
      <c r="L1009" s="39" t="s">
        <v>4822</v>
      </c>
      <c r="M1009" s="39" t="s">
        <v>4918</v>
      </c>
      <c r="N1009" s="39" t="s">
        <v>4919</v>
      </c>
      <c r="O1009" s="41">
        <v>47098.54</v>
      </c>
      <c r="P1009" s="42">
        <v>20000</v>
      </c>
    </row>
    <row r="1010" customHeight="1" spans="3:16">
      <c r="C1010" s="38">
        <v>1009</v>
      </c>
      <c r="D1010" s="38" t="s">
        <v>13</v>
      </c>
      <c r="E1010" s="39" t="s">
        <v>4920</v>
      </c>
      <c r="F1010" s="39" t="s">
        <v>15</v>
      </c>
      <c r="G1010" s="40" t="s">
        <v>3175</v>
      </c>
      <c r="H1010" s="39" t="s">
        <v>4921</v>
      </c>
      <c r="I1010" s="40" t="s">
        <v>4922</v>
      </c>
      <c r="J1010" s="39" t="s">
        <v>4854</v>
      </c>
      <c r="K1010" s="39" t="s">
        <v>20</v>
      </c>
      <c r="L1010" s="39" t="s">
        <v>4822</v>
      </c>
      <c r="M1010" s="39" t="s">
        <v>4923</v>
      </c>
      <c r="N1010" s="39" t="s">
        <v>4924</v>
      </c>
      <c r="O1010" s="41">
        <v>44036.7</v>
      </c>
      <c r="P1010" s="42">
        <v>20000</v>
      </c>
    </row>
    <row r="1011" customHeight="1" spans="3:16">
      <c r="C1011" s="38">
        <v>1010</v>
      </c>
      <c r="D1011" s="38" t="s">
        <v>13</v>
      </c>
      <c r="E1011" s="39" t="s">
        <v>4925</v>
      </c>
      <c r="F1011" s="39" t="s">
        <v>15</v>
      </c>
      <c r="G1011" s="40" t="s">
        <v>1688</v>
      </c>
      <c r="H1011" s="39" t="s">
        <v>4926</v>
      </c>
      <c r="I1011" s="40" t="s">
        <v>4927</v>
      </c>
      <c r="J1011" s="39" t="s">
        <v>4907</v>
      </c>
      <c r="K1011" s="39" t="s">
        <v>20</v>
      </c>
      <c r="L1011" s="39" t="s">
        <v>4822</v>
      </c>
      <c r="M1011" s="39" t="s">
        <v>4928</v>
      </c>
      <c r="N1011" s="39" t="s">
        <v>1053</v>
      </c>
      <c r="O1011" s="41">
        <v>33440.38</v>
      </c>
      <c r="P1011" s="42">
        <f t="shared" ref="P1011:P1023" si="31">O1011/2</f>
        <v>16720.19</v>
      </c>
    </row>
    <row r="1012" customHeight="1" spans="3:16">
      <c r="C1012" s="38">
        <v>1011</v>
      </c>
      <c r="D1012" s="38" t="s">
        <v>13</v>
      </c>
      <c r="E1012" s="39" t="s">
        <v>4929</v>
      </c>
      <c r="F1012" s="39" t="s">
        <v>15</v>
      </c>
      <c r="G1012" s="40" t="s">
        <v>1737</v>
      </c>
      <c r="H1012" s="39" t="s">
        <v>4930</v>
      </c>
      <c r="I1012" s="40" t="s">
        <v>4931</v>
      </c>
      <c r="J1012" s="39" t="s">
        <v>4932</v>
      </c>
      <c r="K1012" s="39" t="s">
        <v>20</v>
      </c>
      <c r="L1012" s="39" t="s">
        <v>4933</v>
      </c>
      <c r="M1012" s="39" t="s">
        <v>4934</v>
      </c>
      <c r="N1012" s="39" t="s">
        <v>4935</v>
      </c>
      <c r="O1012" s="41">
        <v>11454.88</v>
      </c>
      <c r="P1012" s="42">
        <f t="shared" si="31"/>
        <v>5727.44</v>
      </c>
    </row>
    <row r="1013" customHeight="1" spans="3:16">
      <c r="C1013" s="38">
        <v>1012</v>
      </c>
      <c r="D1013" s="38" t="s">
        <v>13</v>
      </c>
      <c r="E1013" s="39" t="s">
        <v>4936</v>
      </c>
      <c r="F1013" s="39" t="s">
        <v>15</v>
      </c>
      <c r="G1013" s="40" t="s">
        <v>2105</v>
      </c>
      <c r="H1013" s="39" t="s">
        <v>4937</v>
      </c>
      <c r="I1013" s="40" t="s">
        <v>4938</v>
      </c>
      <c r="J1013" s="39" t="s">
        <v>4907</v>
      </c>
      <c r="K1013" s="39" t="s">
        <v>20</v>
      </c>
      <c r="L1013" s="39" t="s">
        <v>4822</v>
      </c>
      <c r="M1013" s="39" t="s">
        <v>4939</v>
      </c>
      <c r="N1013" s="39" t="s">
        <v>4940</v>
      </c>
      <c r="O1013" s="41">
        <v>34439.45</v>
      </c>
      <c r="P1013" s="42">
        <f t="shared" si="31"/>
        <v>17219.725</v>
      </c>
    </row>
    <row r="1014" customHeight="1" spans="3:16">
      <c r="C1014" s="38">
        <v>1013</v>
      </c>
      <c r="D1014" s="38" t="s">
        <v>13</v>
      </c>
      <c r="E1014" s="39" t="s">
        <v>4941</v>
      </c>
      <c r="F1014" s="39" t="s">
        <v>15</v>
      </c>
      <c r="G1014" s="40" t="s">
        <v>2979</v>
      </c>
      <c r="H1014" s="39" t="s">
        <v>4942</v>
      </c>
      <c r="I1014" s="40" t="s">
        <v>4943</v>
      </c>
      <c r="J1014" s="39" t="s">
        <v>4907</v>
      </c>
      <c r="K1014" s="39" t="s">
        <v>20</v>
      </c>
      <c r="L1014" s="39" t="s">
        <v>4822</v>
      </c>
      <c r="M1014" s="39" t="s">
        <v>4944</v>
      </c>
      <c r="N1014" s="39" t="s">
        <v>4945</v>
      </c>
      <c r="O1014" s="41">
        <v>35457.73</v>
      </c>
      <c r="P1014" s="42">
        <f t="shared" si="31"/>
        <v>17728.865</v>
      </c>
    </row>
    <row r="1015" customHeight="1" spans="3:16">
      <c r="C1015" s="38">
        <v>1014</v>
      </c>
      <c r="D1015" s="38" t="s">
        <v>13</v>
      </c>
      <c r="E1015" s="39" t="s">
        <v>4946</v>
      </c>
      <c r="F1015" s="39" t="s">
        <v>15</v>
      </c>
      <c r="G1015" s="40" t="s">
        <v>4947</v>
      </c>
      <c r="H1015" s="39" t="s">
        <v>4948</v>
      </c>
      <c r="I1015" s="40" t="s">
        <v>824</v>
      </c>
      <c r="J1015" s="39" t="s">
        <v>4907</v>
      </c>
      <c r="K1015" s="39" t="s">
        <v>20</v>
      </c>
      <c r="L1015" s="39" t="s">
        <v>4822</v>
      </c>
      <c r="M1015" s="39" t="s">
        <v>4949</v>
      </c>
      <c r="N1015" s="39" t="s">
        <v>4950</v>
      </c>
      <c r="O1015" s="41">
        <v>33715.84</v>
      </c>
      <c r="P1015" s="42">
        <f t="shared" si="31"/>
        <v>16857.92</v>
      </c>
    </row>
    <row r="1016" customHeight="1" spans="3:16">
      <c r="C1016" s="38">
        <v>1015</v>
      </c>
      <c r="D1016" s="38" t="s">
        <v>13</v>
      </c>
      <c r="E1016" s="39" t="s">
        <v>4951</v>
      </c>
      <c r="F1016" s="39" t="s">
        <v>15</v>
      </c>
      <c r="G1016" s="40" t="s">
        <v>612</v>
      </c>
      <c r="H1016" s="39" t="s">
        <v>4952</v>
      </c>
      <c r="I1016" s="40" t="s">
        <v>582</v>
      </c>
      <c r="J1016" s="39" t="s">
        <v>4907</v>
      </c>
      <c r="K1016" s="39" t="s">
        <v>20</v>
      </c>
      <c r="L1016" s="39" t="s">
        <v>4822</v>
      </c>
      <c r="M1016" s="39" t="s">
        <v>4953</v>
      </c>
      <c r="N1016" s="39" t="s">
        <v>4954</v>
      </c>
      <c r="O1016" s="41">
        <v>33892.94</v>
      </c>
      <c r="P1016" s="42">
        <f t="shared" si="31"/>
        <v>16946.47</v>
      </c>
    </row>
    <row r="1017" customHeight="1" spans="3:16">
      <c r="C1017" s="38">
        <v>1016</v>
      </c>
      <c r="D1017" s="38" t="s">
        <v>13</v>
      </c>
      <c r="E1017" s="39" t="s">
        <v>4955</v>
      </c>
      <c r="F1017" s="39" t="s">
        <v>15</v>
      </c>
      <c r="G1017" s="40" t="s">
        <v>4956</v>
      </c>
      <c r="H1017" s="39"/>
      <c r="I1017" s="40"/>
      <c r="J1017" s="39" t="s">
        <v>4902</v>
      </c>
      <c r="K1017" s="39" t="s">
        <v>20</v>
      </c>
      <c r="L1017" s="39" t="s">
        <v>4933</v>
      </c>
      <c r="M1017" s="39" t="s">
        <v>4957</v>
      </c>
      <c r="N1017" s="39" t="s">
        <v>4958</v>
      </c>
      <c r="O1017" s="41">
        <v>11049.7</v>
      </c>
      <c r="P1017" s="42">
        <f t="shared" si="31"/>
        <v>5524.85</v>
      </c>
    </row>
    <row r="1018" customHeight="1" spans="3:16">
      <c r="C1018" s="38">
        <v>1017</v>
      </c>
      <c r="D1018" s="38" t="s">
        <v>13</v>
      </c>
      <c r="E1018" s="39" t="s">
        <v>4959</v>
      </c>
      <c r="F1018" s="39" t="s">
        <v>15</v>
      </c>
      <c r="G1018" s="40" t="s">
        <v>1707</v>
      </c>
      <c r="H1018" s="39"/>
      <c r="I1018" s="40"/>
      <c r="J1018" s="39" t="s">
        <v>4893</v>
      </c>
      <c r="K1018" s="39" t="s">
        <v>20</v>
      </c>
      <c r="L1018" s="39" t="s">
        <v>4889</v>
      </c>
      <c r="M1018" s="39" t="s">
        <v>4960</v>
      </c>
      <c r="N1018" s="39" t="s">
        <v>4961</v>
      </c>
      <c r="O1018" s="41">
        <v>11037.14</v>
      </c>
      <c r="P1018" s="42">
        <f t="shared" si="31"/>
        <v>5518.57</v>
      </c>
    </row>
    <row r="1019" customHeight="1" spans="3:16">
      <c r="C1019" s="38">
        <v>1018</v>
      </c>
      <c r="D1019" s="38" t="s">
        <v>13</v>
      </c>
      <c r="E1019" s="39" t="s">
        <v>4962</v>
      </c>
      <c r="F1019" s="39" t="s">
        <v>15</v>
      </c>
      <c r="G1019" s="40" t="s">
        <v>4963</v>
      </c>
      <c r="H1019" s="39" t="s">
        <v>4964</v>
      </c>
      <c r="I1019" s="40" t="s">
        <v>4965</v>
      </c>
      <c r="J1019" s="39" t="s">
        <v>4966</v>
      </c>
      <c r="K1019" s="39" t="s">
        <v>20</v>
      </c>
      <c r="L1019" s="39" t="s">
        <v>4967</v>
      </c>
      <c r="M1019" s="39" t="s">
        <v>4968</v>
      </c>
      <c r="N1019" s="39" t="s">
        <v>4705</v>
      </c>
      <c r="O1019" s="41">
        <v>26980.6</v>
      </c>
      <c r="P1019" s="42">
        <f t="shared" si="31"/>
        <v>13490.3</v>
      </c>
    </row>
    <row r="1020" customHeight="1" spans="3:16">
      <c r="C1020" s="38">
        <v>1019</v>
      </c>
      <c r="D1020" s="38" t="s">
        <v>13</v>
      </c>
      <c r="E1020" s="39" t="s">
        <v>4969</v>
      </c>
      <c r="F1020" s="39" t="s">
        <v>15</v>
      </c>
      <c r="G1020" s="40" t="s">
        <v>2694</v>
      </c>
      <c r="H1020" s="39" t="s">
        <v>4970</v>
      </c>
      <c r="I1020" s="40" t="s">
        <v>4971</v>
      </c>
      <c r="J1020" s="39" t="s">
        <v>4972</v>
      </c>
      <c r="K1020" s="39" t="s">
        <v>20</v>
      </c>
      <c r="L1020" s="39" t="s">
        <v>4973</v>
      </c>
      <c r="M1020" s="39" t="s">
        <v>4974</v>
      </c>
      <c r="N1020" s="39" t="s">
        <v>4975</v>
      </c>
      <c r="O1020" s="41">
        <v>11203.06</v>
      </c>
      <c r="P1020" s="42">
        <f t="shared" si="31"/>
        <v>5601.53</v>
      </c>
    </row>
    <row r="1021" customHeight="1" spans="3:16">
      <c r="C1021" s="38">
        <v>1020</v>
      </c>
      <c r="D1021" s="38" t="s">
        <v>13</v>
      </c>
      <c r="E1021" s="39" t="s">
        <v>4976</v>
      </c>
      <c r="F1021" s="39" t="s">
        <v>15</v>
      </c>
      <c r="G1021" s="40" t="s">
        <v>4977</v>
      </c>
      <c r="H1021" s="39" t="s">
        <v>4978</v>
      </c>
      <c r="I1021" s="40" t="s">
        <v>191</v>
      </c>
      <c r="J1021" s="39" t="s">
        <v>4979</v>
      </c>
      <c r="K1021" s="39" t="s">
        <v>20</v>
      </c>
      <c r="L1021" s="39" t="s">
        <v>4980</v>
      </c>
      <c r="M1021" s="39" t="s">
        <v>4981</v>
      </c>
      <c r="N1021" s="39" t="s">
        <v>4982</v>
      </c>
      <c r="O1021" s="41">
        <v>35768.68</v>
      </c>
      <c r="P1021" s="42">
        <f t="shared" si="31"/>
        <v>17884.34</v>
      </c>
    </row>
    <row r="1022" customHeight="1" spans="3:16">
      <c r="C1022" s="38">
        <v>1021</v>
      </c>
      <c r="D1022" s="38" t="s">
        <v>13</v>
      </c>
      <c r="E1022" s="39" t="s">
        <v>4983</v>
      </c>
      <c r="F1022" s="39" t="s">
        <v>15</v>
      </c>
      <c r="G1022" s="40" t="s">
        <v>4984</v>
      </c>
      <c r="H1022" s="39"/>
      <c r="I1022" s="40"/>
      <c r="J1022" s="39" t="s">
        <v>4979</v>
      </c>
      <c r="K1022" s="39" t="s">
        <v>20</v>
      </c>
      <c r="L1022" s="39" t="s">
        <v>4980</v>
      </c>
      <c r="M1022" s="39" t="s">
        <v>4985</v>
      </c>
      <c r="N1022" s="39" t="s">
        <v>4986</v>
      </c>
      <c r="O1022" s="41">
        <v>26177.74</v>
      </c>
      <c r="P1022" s="42">
        <f t="shared" si="31"/>
        <v>13088.87</v>
      </c>
    </row>
    <row r="1023" customHeight="1" spans="3:16">
      <c r="C1023" s="38">
        <v>1022</v>
      </c>
      <c r="D1023" s="38" t="s">
        <v>13</v>
      </c>
      <c r="E1023" s="39" t="s">
        <v>4987</v>
      </c>
      <c r="F1023" s="39" t="s">
        <v>15</v>
      </c>
      <c r="G1023" s="40" t="s">
        <v>1145</v>
      </c>
      <c r="H1023" s="39" t="s">
        <v>4988</v>
      </c>
      <c r="I1023" s="40" t="s">
        <v>4989</v>
      </c>
      <c r="J1023" s="39" t="s">
        <v>4979</v>
      </c>
      <c r="K1023" s="39" t="s">
        <v>20</v>
      </c>
      <c r="L1023" s="39" t="s">
        <v>4990</v>
      </c>
      <c r="M1023" s="39" t="s">
        <v>4991</v>
      </c>
      <c r="N1023" s="39" t="s">
        <v>4992</v>
      </c>
      <c r="O1023" s="41">
        <v>34768.14</v>
      </c>
      <c r="P1023" s="42">
        <f t="shared" si="31"/>
        <v>17384.07</v>
      </c>
    </row>
    <row r="1024" customHeight="1" spans="3:16">
      <c r="C1024" s="38">
        <v>1023</v>
      </c>
      <c r="D1024" s="38" t="s">
        <v>13</v>
      </c>
      <c r="E1024" s="39" t="s">
        <v>4993</v>
      </c>
      <c r="F1024" s="39" t="s">
        <v>15</v>
      </c>
      <c r="G1024" s="40" t="s">
        <v>3914</v>
      </c>
      <c r="H1024" s="39" t="s">
        <v>2507</v>
      </c>
      <c r="I1024" s="40" t="s">
        <v>1290</v>
      </c>
      <c r="J1024" s="39" t="s">
        <v>4966</v>
      </c>
      <c r="K1024" s="39" t="s">
        <v>20</v>
      </c>
      <c r="L1024" s="39" t="s">
        <v>4967</v>
      </c>
      <c r="M1024" s="39" t="s">
        <v>4994</v>
      </c>
      <c r="N1024" s="39" t="s">
        <v>4995</v>
      </c>
      <c r="O1024" s="41">
        <v>52695.34</v>
      </c>
      <c r="P1024" s="42">
        <v>20000</v>
      </c>
    </row>
    <row r="1025" customHeight="1" spans="3:16">
      <c r="C1025" s="38">
        <v>1024</v>
      </c>
      <c r="D1025" s="38" t="s">
        <v>13</v>
      </c>
      <c r="E1025" s="39" t="s">
        <v>527</v>
      </c>
      <c r="F1025" s="39" t="s">
        <v>15</v>
      </c>
      <c r="G1025" s="40" t="s">
        <v>2155</v>
      </c>
      <c r="H1025" s="39" t="s">
        <v>4996</v>
      </c>
      <c r="I1025" s="40" t="s">
        <v>941</v>
      </c>
      <c r="J1025" s="39" t="s">
        <v>4966</v>
      </c>
      <c r="K1025" s="39" t="s">
        <v>20</v>
      </c>
      <c r="L1025" s="39" t="s">
        <v>4980</v>
      </c>
      <c r="M1025" s="39" t="s">
        <v>4997</v>
      </c>
      <c r="N1025" s="39" t="s">
        <v>4998</v>
      </c>
      <c r="O1025" s="41">
        <v>34954.14</v>
      </c>
      <c r="P1025" s="42">
        <f t="shared" ref="P1025:P1029" si="32">O1025/2</f>
        <v>17477.07</v>
      </c>
    </row>
    <row r="1026" customHeight="1" spans="3:16">
      <c r="C1026" s="38">
        <v>1025</v>
      </c>
      <c r="D1026" s="38" t="s">
        <v>13</v>
      </c>
      <c r="E1026" s="39" t="s">
        <v>4999</v>
      </c>
      <c r="F1026" s="39" t="s">
        <v>15</v>
      </c>
      <c r="G1026" s="40" t="s">
        <v>5000</v>
      </c>
      <c r="H1026" s="39"/>
      <c r="I1026" s="40"/>
      <c r="J1026" s="39" t="s">
        <v>5001</v>
      </c>
      <c r="K1026" s="39" t="s">
        <v>20</v>
      </c>
      <c r="L1026" s="39" t="s">
        <v>4847</v>
      </c>
      <c r="M1026" s="39" t="s">
        <v>5002</v>
      </c>
      <c r="N1026" s="39" t="s">
        <v>5003</v>
      </c>
      <c r="O1026" s="41">
        <v>84433.03</v>
      </c>
      <c r="P1026" s="42">
        <v>20000</v>
      </c>
    </row>
    <row r="1027" customHeight="1" spans="3:16">
      <c r="C1027" s="38">
        <v>1026</v>
      </c>
      <c r="D1027" s="38" t="s">
        <v>13</v>
      </c>
      <c r="E1027" s="39" t="s">
        <v>5004</v>
      </c>
      <c r="F1027" s="39" t="s">
        <v>15</v>
      </c>
      <c r="G1027" s="40" t="s">
        <v>5005</v>
      </c>
      <c r="H1027" s="39" t="s">
        <v>5006</v>
      </c>
      <c r="I1027" s="40" t="s">
        <v>5007</v>
      </c>
      <c r="J1027" s="39" t="s">
        <v>5008</v>
      </c>
      <c r="K1027" s="39" t="s">
        <v>20</v>
      </c>
      <c r="L1027" s="39" t="s">
        <v>5009</v>
      </c>
      <c r="M1027" s="39" t="s">
        <v>5010</v>
      </c>
      <c r="N1027" s="39" t="s">
        <v>5011</v>
      </c>
      <c r="O1027" s="41">
        <v>2761.92</v>
      </c>
      <c r="P1027" s="42">
        <f t="shared" si="32"/>
        <v>1380.96</v>
      </c>
    </row>
    <row r="1028" customHeight="1" spans="3:16">
      <c r="C1028" s="38">
        <v>1027</v>
      </c>
      <c r="D1028" s="38" t="s">
        <v>13</v>
      </c>
      <c r="E1028" s="39" t="s">
        <v>5012</v>
      </c>
      <c r="F1028" s="39" t="s">
        <v>15</v>
      </c>
      <c r="G1028" s="40" t="s">
        <v>5013</v>
      </c>
      <c r="H1028" s="39" t="s">
        <v>5014</v>
      </c>
      <c r="I1028" s="40" t="s">
        <v>5015</v>
      </c>
      <c r="J1028" s="39" t="s">
        <v>5008</v>
      </c>
      <c r="K1028" s="39" t="s">
        <v>20</v>
      </c>
      <c r="L1028" s="39" t="s">
        <v>5009</v>
      </c>
      <c r="M1028" s="39" t="s">
        <v>5016</v>
      </c>
      <c r="N1028" s="39" t="s">
        <v>5017</v>
      </c>
      <c r="O1028" s="41">
        <v>8285.72</v>
      </c>
      <c r="P1028" s="42">
        <f t="shared" si="32"/>
        <v>4142.86</v>
      </c>
    </row>
    <row r="1029" customHeight="1" spans="3:16">
      <c r="C1029" s="38">
        <v>1028</v>
      </c>
      <c r="D1029" s="38" t="s">
        <v>13</v>
      </c>
      <c r="E1029" s="39" t="s">
        <v>5018</v>
      </c>
      <c r="F1029" s="39" t="s">
        <v>15</v>
      </c>
      <c r="G1029" s="40" t="s">
        <v>5019</v>
      </c>
      <c r="H1029" s="39" t="s">
        <v>5020</v>
      </c>
      <c r="I1029" s="40" t="s">
        <v>465</v>
      </c>
      <c r="J1029" s="39" t="s">
        <v>5008</v>
      </c>
      <c r="K1029" s="39" t="s">
        <v>20</v>
      </c>
      <c r="L1029" s="39" t="s">
        <v>5009</v>
      </c>
      <c r="M1029" s="39" t="s">
        <v>5021</v>
      </c>
      <c r="N1029" s="39" t="s">
        <v>5022</v>
      </c>
      <c r="O1029" s="41">
        <v>2761.92</v>
      </c>
      <c r="P1029" s="42">
        <f t="shared" si="32"/>
        <v>1380.96</v>
      </c>
    </row>
    <row r="1030" customHeight="1" spans="3:16">
      <c r="C1030" s="38">
        <v>1029</v>
      </c>
      <c r="D1030" s="38" t="s">
        <v>13</v>
      </c>
      <c r="E1030" s="39" t="s">
        <v>5023</v>
      </c>
      <c r="F1030" s="39" t="s">
        <v>15</v>
      </c>
      <c r="G1030" s="40" t="s">
        <v>5024</v>
      </c>
      <c r="H1030" s="39"/>
      <c r="I1030" s="40"/>
      <c r="J1030" s="39" t="s">
        <v>5025</v>
      </c>
      <c r="K1030" s="39" t="s">
        <v>20</v>
      </c>
      <c r="L1030" s="39" t="s">
        <v>5026</v>
      </c>
      <c r="M1030" s="39" t="s">
        <v>5027</v>
      </c>
      <c r="N1030" s="39" t="s">
        <v>5028</v>
      </c>
      <c r="O1030" s="41">
        <v>105299.15</v>
      </c>
      <c r="P1030" s="42">
        <v>20000</v>
      </c>
    </row>
    <row r="1031" customHeight="1" spans="3:16">
      <c r="C1031" s="38">
        <v>1030</v>
      </c>
      <c r="D1031" s="38" t="s">
        <v>13</v>
      </c>
      <c r="E1031" s="39" t="s">
        <v>5029</v>
      </c>
      <c r="F1031" s="39" t="s">
        <v>15</v>
      </c>
      <c r="G1031" s="40" t="s">
        <v>289</v>
      </c>
      <c r="H1031" s="39" t="s">
        <v>5030</v>
      </c>
      <c r="I1031" s="40" t="s">
        <v>5031</v>
      </c>
      <c r="J1031" s="39" t="s">
        <v>5032</v>
      </c>
      <c r="K1031" s="39" t="s">
        <v>20</v>
      </c>
      <c r="L1031" s="39" t="s">
        <v>5033</v>
      </c>
      <c r="M1031" s="39" t="s">
        <v>5034</v>
      </c>
      <c r="N1031" s="39" t="s">
        <v>5035</v>
      </c>
      <c r="O1031" s="41">
        <v>35579.19</v>
      </c>
      <c r="P1031" s="42">
        <f t="shared" ref="P1031:P1036" si="33">O1031/2</f>
        <v>17789.595</v>
      </c>
    </row>
    <row r="1032" customHeight="1" spans="3:16">
      <c r="C1032" s="38">
        <v>1031</v>
      </c>
      <c r="D1032" s="38" t="s">
        <v>13</v>
      </c>
      <c r="E1032" s="39" t="s">
        <v>5036</v>
      </c>
      <c r="F1032" s="39" t="s">
        <v>15</v>
      </c>
      <c r="G1032" s="40" t="s">
        <v>3732</v>
      </c>
      <c r="H1032" s="39"/>
      <c r="I1032" s="40"/>
      <c r="J1032" s="39" t="s">
        <v>5037</v>
      </c>
      <c r="K1032" s="39" t="s">
        <v>20</v>
      </c>
      <c r="L1032" s="39" t="s">
        <v>5038</v>
      </c>
      <c r="M1032" s="39" t="s">
        <v>5039</v>
      </c>
      <c r="N1032" s="39" t="s">
        <v>5040</v>
      </c>
      <c r="O1032" s="41">
        <v>14446.07</v>
      </c>
      <c r="P1032" s="42">
        <f t="shared" si="33"/>
        <v>7223.035</v>
      </c>
    </row>
    <row r="1033" customHeight="1" spans="3:16">
      <c r="C1033" s="38">
        <v>1032</v>
      </c>
      <c r="D1033" s="38" t="s">
        <v>13</v>
      </c>
      <c r="E1033" s="39" t="s">
        <v>5041</v>
      </c>
      <c r="F1033" s="39" t="s">
        <v>15</v>
      </c>
      <c r="G1033" s="40" t="s">
        <v>5042</v>
      </c>
      <c r="H1033" s="39" t="s">
        <v>5043</v>
      </c>
      <c r="I1033" s="40" t="s">
        <v>822</v>
      </c>
      <c r="J1033" s="39" t="s">
        <v>5044</v>
      </c>
      <c r="K1033" s="39" t="s">
        <v>20</v>
      </c>
      <c r="L1033" s="39" t="s">
        <v>5045</v>
      </c>
      <c r="M1033" s="39" t="s">
        <v>5046</v>
      </c>
      <c r="N1033" s="39" t="s">
        <v>5047</v>
      </c>
      <c r="O1033" s="41">
        <v>12687.88</v>
      </c>
      <c r="P1033" s="42">
        <f t="shared" si="33"/>
        <v>6343.94</v>
      </c>
    </row>
    <row r="1034" customHeight="1" spans="3:16">
      <c r="C1034" s="38">
        <v>1033</v>
      </c>
      <c r="D1034" s="38" t="s">
        <v>13</v>
      </c>
      <c r="E1034" s="39" t="s">
        <v>5048</v>
      </c>
      <c r="F1034" s="39" t="s">
        <v>15</v>
      </c>
      <c r="G1034" s="40" t="s">
        <v>1403</v>
      </c>
      <c r="H1034" s="39"/>
      <c r="I1034" s="40"/>
      <c r="J1034" s="39" t="s">
        <v>5049</v>
      </c>
      <c r="K1034" s="39" t="s">
        <v>20</v>
      </c>
      <c r="L1034" s="39" t="s">
        <v>5050</v>
      </c>
      <c r="M1034" s="39" t="s">
        <v>710</v>
      </c>
      <c r="N1034" s="39" t="s">
        <v>5051</v>
      </c>
      <c r="O1034" s="41">
        <v>33562.63</v>
      </c>
      <c r="P1034" s="42">
        <f t="shared" si="33"/>
        <v>16781.315</v>
      </c>
    </row>
    <row r="1035" customHeight="1" spans="3:16">
      <c r="C1035" s="38">
        <v>1034</v>
      </c>
      <c r="D1035" s="38" t="s">
        <v>13</v>
      </c>
      <c r="E1035" s="39" t="s">
        <v>5052</v>
      </c>
      <c r="F1035" s="39" t="s">
        <v>15</v>
      </c>
      <c r="G1035" s="40" t="s">
        <v>5053</v>
      </c>
      <c r="H1035" s="39"/>
      <c r="I1035" s="40"/>
      <c r="J1035" s="39" t="s">
        <v>5037</v>
      </c>
      <c r="K1035" s="39" t="s">
        <v>20</v>
      </c>
      <c r="L1035" s="39" t="s">
        <v>5038</v>
      </c>
      <c r="M1035" s="39" t="s">
        <v>5054</v>
      </c>
      <c r="N1035" s="39" t="s">
        <v>5055</v>
      </c>
      <c r="O1035" s="41">
        <v>14526</v>
      </c>
      <c r="P1035" s="42">
        <f t="shared" si="33"/>
        <v>7263</v>
      </c>
    </row>
    <row r="1036" customHeight="1" spans="3:16">
      <c r="C1036" s="38">
        <v>1035</v>
      </c>
      <c r="D1036" s="38" t="s">
        <v>13</v>
      </c>
      <c r="E1036" s="39" t="s">
        <v>5056</v>
      </c>
      <c r="F1036" s="39" t="s">
        <v>15</v>
      </c>
      <c r="G1036" s="40" t="s">
        <v>824</v>
      </c>
      <c r="H1036" s="39"/>
      <c r="I1036" s="40"/>
      <c r="J1036" s="39" t="s">
        <v>5037</v>
      </c>
      <c r="K1036" s="39" t="s">
        <v>20</v>
      </c>
      <c r="L1036" s="39" t="s">
        <v>5038</v>
      </c>
      <c r="M1036" s="39" t="s">
        <v>5057</v>
      </c>
      <c r="N1036" s="39" t="s">
        <v>5058</v>
      </c>
      <c r="O1036" s="41">
        <v>10574.84</v>
      </c>
      <c r="P1036" s="42">
        <f t="shared" si="33"/>
        <v>5287.42</v>
      </c>
    </row>
    <row r="1037" customHeight="1" spans="3:16">
      <c r="C1037" s="38">
        <v>1036</v>
      </c>
      <c r="D1037" s="38" t="s">
        <v>13</v>
      </c>
      <c r="E1037" s="39" t="s">
        <v>5059</v>
      </c>
      <c r="F1037" s="39" t="s">
        <v>15</v>
      </c>
      <c r="G1037" s="40" t="s">
        <v>5060</v>
      </c>
      <c r="H1037" s="39"/>
      <c r="I1037" s="40"/>
      <c r="J1037" s="39" t="s">
        <v>5061</v>
      </c>
      <c r="K1037" s="39" t="s">
        <v>20</v>
      </c>
      <c r="L1037" s="39" t="s">
        <v>5062</v>
      </c>
      <c r="M1037" s="39" t="s">
        <v>5063</v>
      </c>
      <c r="N1037" s="39" t="s">
        <v>5064</v>
      </c>
      <c r="O1037" s="41">
        <v>44845.63</v>
      </c>
      <c r="P1037" s="42">
        <v>20000</v>
      </c>
    </row>
    <row r="1038" customHeight="1" spans="3:16">
      <c r="C1038" s="38">
        <v>1037</v>
      </c>
      <c r="D1038" s="38" t="s">
        <v>13</v>
      </c>
      <c r="E1038" s="39" t="s">
        <v>5065</v>
      </c>
      <c r="F1038" s="39" t="s">
        <v>15</v>
      </c>
      <c r="G1038" s="40" t="s">
        <v>824</v>
      </c>
      <c r="H1038" s="39" t="s">
        <v>5066</v>
      </c>
      <c r="I1038" s="40" t="s">
        <v>5067</v>
      </c>
      <c r="J1038" s="39" t="s">
        <v>5068</v>
      </c>
      <c r="K1038" s="39" t="s">
        <v>20</v>
      </c>
      <c r="L1038" s="39" t="s">
        <v>5069</v>
      </c>
      <c r="M1038" s="39" t="s">
        <v>5070</v>
      </c>
      <c r="N1038" s="39" t="s">
        <v>5071</v>
      </c>
      <c r="O1038" s="41">
        <v>38637.48</v>
      </c>
      <c r="P1038" s="42">
        <f t="shared" ref="P1038:P1055" si="34">O1038/2</f>
        <v>19318.74</v>
      </c>
    </row>
    <row r="1039" customHeight="1" spans="3:16">
      <c r="C1039" s="38">
        <v>1038</v>
      </c>
      <c r="D1039" s="38" t="s">
        <v>13</v>
      </c>
      <c r="E1039" s="39" t="s">
        <v>5072</v>
      </c>
      <c r="F1039" s="39" t="s">
        <v>15</v>
      </c>
      <c r="G1039" s="40" t="s">
        <v>1193</v>
      </c>
      <c r="H1039" s="39" t="s">
        <v>5073</v>
      </c>
      <c r="I1039" s="40" t="s">
        <v>515</v>
      </c>
      <c r="J1039" s="39" t="s">
        <v>5074</v>
      </c>
      <c r="K1039" s="39" t="s">
        <v>20</v>
      </c>
      <c r="L1039" s="39" t="s">
        <v>5069</v>
      </c>
      <c r="M1039" s="39" t="s">
        <v>5075</v>
      </c>
      <c r="N1039" s="39" t="s">
        <v>5076</v>
      </c>
      <c r="O1039" s="41">
        <v>50968.26</v>
      </c>
      <c r="P1039" s="42">
        <v>20000</v>
      </c>
    </row>
    <row r="1040" customHeight="1" spans="3:16">
      <c r="C1040" s="38">
        <v>1039</v>
      </c>
      <c r="D1040" s="38" t="s">
        <v>13</v>
      </c>
      <c r="E1040" s="39" t="s">
        <v>5077</v>
      </c>
      <c r="F1040" s="39" t="s">
        <v>15</v>
      </c>
      <c r="G1040" s="40" t="s">
        <v>5078</v>
      </c>
      <c r="H1040" s="39" t="s">
        <v>5079</v>
      </c>
      <c r="I1040" s="40" t="s">
        <v>5080</v>
      </c>
      <c r="J1040" s="39" t="s">
        <v>5074</v>
      </c>
      <c r="K1040" s="39" t="s">
        <v>20</v>
      </c>
      <c r="L1040" s="39" t="s">
        <v>5069</v>
      </c>
      <c r="M1040" s="39" t="s">
        <v>5081</v>
      </c>
      <c r="N1040" s="39" t="s">
        <v>5082</v>
      </c>
      <c r="O1040" s="41">
        <v>51845.66</v>
      </c>
      <c r="P1040" s="42">
        <v>20000</v>
      </c>
    </row>
    <row r="1041" customHeight="1" spans="3:16">
      <c r="C1041" s="38">
        <v>1040</v>
      </c>
      <c r="D1041" s="38" t="s">
        <v>13</v>
      </c>
      <c r="E1041" s="39" t="s">
        <v>5083</v>
      </c>
      <c r="F1041" s="39" t="s">
        <v>15</v>
      </c>
      <c r="G1041" s="40" t="s">
        <v>3734</v>
      </c>
      <c r="H1041" s="39" t="s">
        <v>5084</v>
      </c>
      <c r="I1041" s="40" t="s">
        <v>5085</v>
      </c>
      <c r="J1041" s="39" t="s">
        <v>5049</v>
      </c>
      <c r="K1041" s="39" t="s">
        <v>20</v>
      </c>
      <c r="L1041" s="39" t="s">
        <v>5033</v>
      </c>
      <c r="M1041" s="39" t="s">
        <v>5086</v>
      </c>
      <c r="N1041" s="39" t="s">
        <v>5087</v>
      </c>
      <c r="O1041" s="41">
        <v>46183.7</v>
      </c>
      <c r="P1041" s="42">
        <v>20000</v>
      </c>
    </row>
    <row r="1042" customHeight="1" spans="3:16">
      <c r="C1042" s="38">
        <v>1041</v>
      </c>
      <c r="D1042" s="38" t="s">
        <v>13</v>
      </c>
      <c r="E1042" s="39" t="s">
        <v>5088</v>
      </c>
      <c r="F1042" s="39" t="s">
        <v>15</v>
      </c>
      <c r="G1042" s="40" t="s">
        <v>185</v>
      </c>
      <c r="H1042" s="39" t="s">
        <v>5089</v>
      </c>
      <c r="I1042" s="40" t="s">
        <v>738</v>
      </c>
      <c r="J1042" s="39" t="s">
        <v>5044</v>
      </c>
      <c r="K1042" s="39" t="s">
        <v>20</v>
      </c>
      <c r="L1042" s="39" t="s">
        <v>5045</v>
      </c>
      <c r="M1042" s="39" t="s">
        <v>5090</v>
      </c>
      <c r="N1042" s="39" t="s">
        <v>5091</v>
      </c>
      <c r="O1042" s="41">
        <v>12876.1</v>
      </c>
      <c r="P1042" s="42">
        <f t="shared" si="34"/>
        <v>6438.05</v>
      </c>
    </row>
    <row r="1043" customHeight="1" spans="3:16">
      <c r="C1043" s="38">
        <v>1042</v>
      </c>
      <c r="D1043" s="38" t="s">
        <v>13</v>
      </c>
      <c r="E1043" s="39" t="s">
        <v>5092</v>
      </c>
      <c r="F1043" s="39" t="s">
        <v>15</v>
      </c>
      <c r="G1043" s="40" t="s">
        <v>2934</v>
      </c>
      <c r="H1043" s="39"/>
      <c r="I1043" s="40"/>
      <c r="J1043" s="39" t="s">
        <v>5037</v>
      </c>
      <c r="K1043" s="39" t="s">
        <v>20</v>
      </c>
      <c r="L1043" s="39" t="s">
        <v>5038</v>
      </c>
      <c r="M1043" s="39" t="s">
        <v>5093</v>
      </c>
      <c r="N1043" s="39" t="s">
        <v>5094</v>
      </c>
      <c r="O1043" s="41">
        <v>14446.08</v>
      </c>
      <c r="P1043" s="42">
        <f t="shared" si="34"/>
        <v>7223.04</v>
      </c>
    </row>
    <row r="1044" customHeight="1" spans="3:16">
      <c r="C1044" s="38">
        <v>1043</v>
      </c>
      <c r="D1044" s="38" t="s">
        <v>13</v>
      </c>
      <c r="E1044" s="39" t="s">
        <v>5095</v>
      </c>
      <c r="F1044" s="39" t="s">
        <v>15</v>
      </c>
      <c r="G1044" s="40" t="s">
        <v>5096</v>
      </c>
      <c r="H1044" s="39"/>
      <c r="I1044" s="40"/>
      <c r="J1044" s="39" t="s">
        <v>5044</v>
      </c>
      <c r="K1044" s="39" t="s">
        <v>20</v>
      </c>
      <c r="L1044" s="39" t="s">
        <v>5045</v>
      </c>
      <c r="M1044" s="39" t="s">
        <v>5097</v>
      </c>
      <c r="N1044" s="39" t="s">
        <v>5098</v>
      </c>
      <c r="O1044" s="41">
        <v>12570.26</v>
      </c>
      <c r="P1044" s="42">
        <f t="shared" si="34"/>
        <v>6285.13</v>
      </c>
    </row>
    <row r="1045" customHeight="1" spans="3:16">
      <c r="C1045" s="38">
        <v>1044</v>
      </c>
      <c r="D1045" s="38" t="s">
        <v>13</v>
      </c>
      <c r="E1045" s="39" t="s">
        <v>5099</v>
      </c>
      <c r="F1045" s="39" t="s">
        <v>15</v>
      </c>
      <c r="G1045" s="40" t="s">
        <v>697</v>
      </c>
      <c r="H1045" s="39"/>
      <c r="I1045" s="40"/>
      <c r="J1045" s="39" t="s">
        <v>5037</v>
      </c>
      <c r="K1045" s="39" t="s">
        <v>20</v>
      </c>
      <c r="L1045" s="39" t="s">
        <v>5038</v>
      </c>
      <c r="M1045" s="39" t="s">
        <v>5100</v>
      </c>
      <c r="N1045" s="39" t="s">
        <v>5101</v>
      </c>
      <c r="O1045" s="41">
        <v>10674.73</v>
      </c>
      <c r="P1045" s="42">
        <f t="shared" si="34"/>
        <v>5337.365</v>
      </c>
    </row>
    <row r="1046" customHeight="1" spans="3:16">
      <c r="C1046" s="38">
        <v>1045</v>
      </c>
      <c r="D1046" s="38" t="s">
        <v>13</v>
      </c>
      <c r="E1046" s="39" t="s">
        <v>5102</v>
      </c>
      <c r="F1046" s="39" t="s">
        <v>15</v>
      </c>
      <c r="G1046" s="40" t="s">
        <v>2246</v>
      </c>
      <c r="H1046" s="39"/>
      <c r="I1046" s="40"/>
      <c r="J1046" s="39" t="s">
        <v>5044</v>
      </c>
      <c r="K1046" s="39" t="s">
        <v>20</v>
      </c>
      <c r="L1046" s="39" t="s">
        <v>5045</v>
      </c>
      <c r="M1046" s="39" t="s">
        <v>5103</v>
      </c>
      <c r="N1046" s="39" t="s">
        <v>5104</v>
      </c>
      <c r="O1046" s="41">
        <v>12687.9</v>
      </c>
      <c r="P1046" s="42">
        <f t="shared" si="34"/>
        <v>6343.95</v>
      </c>
    </row>
    <row r="1047" customHeight="1" spans="3:16">
      <c r="C1047" s="38">
        <v>1046</v>
      </c>
      <c r="D1047" s="38" t="s">
        <v>13</v>
      </c>
      <c r="E1047" s="39" t="s">
        <v>5105</v>
      </c>
      <c r="F1047" s="39" t="s">
        <v>15</v>
      </c>
      <c r="G1047" s="40" t="s">
        <v>3588</v>
      </c>
      <c r="H1047" s="39" t="s">
        <v>5106</v>
      </c>
      <c r="I1047" s="40" t="s">
        <v>546</v>
      </c>
      <c r="J1047" s="39" t="s">
        <v>5049</v>
      </c>
      <c r="K1047" s="39" t="s">
        <v>20</v>
      </c>
      <c r="L1047" s="39" t="s">
        <v>5033</v>
      </c>
      <c r="M1047" s="39" t="s">
        <v>5107</v>
      </c>
      <c r="N1047" s="39" t="s">
        <v>5108</v>
      </c>
      <c r="O1047" s="41">
        <v>35422.23</v>
      </c>
      <c r="P1047" s="42">
        <f t="shared" si="34"/>
        <v>17711.115</v>
      </c>
    </row>
    <row r="1048" customHeight="1" spans="3:16">
      <c r="C1048" s="38">
        <v>1047</v>
      </c>
      <c r="D1048" s="38" t="s">
        <v>13</v>
      </c>
      <c r="E1048" s="39" t="s">
        <v>5109</v>
      </c>
      <c r="F1048" s="39" t="s">
        <v>15</v>
      </c>
      <c r="G1048" s="40" t="s">
        <v>185</v>
      </c>
      <c r="H1048" s="39"/>
      <c r="I1048" s="40"/>
      <c r="J1048" s="39" t="s">
        <v>5044</v>
      </c>
      <c r="K1048" s="39" t="s">
        <v>20</v>
      </c>
      <c r="L1048" s="39" t="s">
        <v>5045</v>
      </c>
      <c r="M1048" s="39" t="s">
        <v>5110</v>
      </c>
      <c r="N1048" s="39" t="s">
        <v>5111</v>
      </c>
      <c r="O1048" s="41">
        <v>12876.11</v>
      </c>
      <c r="P1048" s="42">
        <f t="shared" si="34"/>
        <v>6438.055</v>
      </c>
    </row>
    <row r="1049" customHeight="1" spans="3:16">
      <c r="C1049" s="38">
        <v>1048</v>
      </c>
      <c r="D1049" s="38" t="s">
        <v>13</v>
      </c>
      <c r="E1049" s="39" t="s">
        <v>5112</v>
      </c>
      <c r="F1049" s="39" t="s">
        <v>15</v>
      </c>
      <c r="G1049" s="40" t="s">
        <v>5113</v>
      </c>
      <c r="H1049" s="39"/>
      <c r="I1049" s="40"/>
      <c r="J1049" s="39" t="s">
        <v>5044</v>
      </c>
      <c r="K1049" s="39" t="s">
        <v>20</v>
      </c>
      <c r="L1049" s="39" t="s">
        <v>5045</v>
      </c>
      <c r="M1049" s="39" t="s">
        <v>5114</v>
      </c>
      <c r="N1049" s="39" t="s">
        <v>5115</v>
      </c>
      <c r="O1049" s="41">
        <v>12899.64</v>
      </c>
      <c r="P1049" s="42">
        <f t="shared" si="34"/>
        <v>6449.82</v>
      </c>
    </row>
    <row r="1050" customHeight="1" spans="3:16">
      <c r="C1050" s="38">
        <v>1049</v>
      </c>
      <c r="D1050" s="38" t="s">
        <v>13</v>
      </c>
      <c r="E1050" s="39" t="s">
        <v>5116</v>
      </c>
      <c r="F1050" s="39" t="s">
        <v>15</v>
      </c>
      <c r="G1050" s="40" t="s">
        <v>546</v>
      </c>
      <c r="H1050" s="39" t="s">
        <v>5117</v>
      </c>
      <c r="I1050" s="40" t="s">
        <v>169</v>
      </c>
      <c r="J1050" s="39" t="s">
        <v>5061</v>
      </c>
      <c r="K1050" s="39" t="s">
        <v>20</v>
      </c>
      <c r="L1050" s="39" t="s">
        <v>5118</v>
      </c>
      <c r="M1050" s="39" t="s">
        <v>5119</v>
      </c>
      <c r="N1050" s="39" t="s">
        <v>5120</v>
      </c>
      <c r="O1050" s="41">
        <v>35740.56</v>
      </c>
      <c r="P1050" s="42">
        <f t="shared" si="34"/>
        <v>17870.28</v>
      </c>
    </row>
    <row r="1051" customHeight="1" spans="3:16">
      <c r="C1051" s="38">
        <v>1050</v>
      </c>
      <c r="D1051" s="38" t="s">
        <v>13</v>
      </c>
      <c r="E1051" s="39" t="s">
        <v>5121</v>
      </c>
      <c r="F1051" s="39" t="s">
        <v>15</v>
      </c>
      <c r="G1051" s="40" t="s">
        <v>5122</v>
      </c>
      <c r="H1051" s="39" t="s">
        <v>5123</v>
      </c>
      <c r="I1051" s="40" t="s">
        <v>1582</v>
      </c>
      <c r="J1051" s="39" t="s">
        <v>5124</v>
      </c>
      <c r="K1051" s="39" t="s">
        <v>20</v>
      </c>
      <c r="L1051" s="39" t="s">
        <v>5125</v>
      </c>
      <c r="M1051" s="39" t="s">
        <v>5126</v>
      </c>
      <c r="N1051" s="39" t="s">
        <v>5127</v>
      </c>
      <c r="O1051" s="41">
        <v>33519.89</v>
      </c>
      <c r="P1051" s="42">
        <f t="shared" si="34"/>
        <v>16759.945</v>
      </c>
    </row>
    <row r="1052" customHeight="1" spans="3:16">
      <c r="C1052" s="38">
        <v>1051</v>
      </c>
      <c r="D1052" s="38" t="s">
        <v>13</v>
      </c>
      <c r="E1052" s="39" t="s">
        <v>5128</v>
      </c>
      <c r="F1052" s="39" t="s">
        <v>15</v>
      </c>
      <c r="G1052" s="40" t="s">
        <v>5129</v>
      </c>
      <c r="H1052" s="39" t="s">
        <v>5130</v>
      </c>
      <c r="I1052" s="40" t="s">
        <v>515</v>
      </c>
      <c r="J1052" s="39" t="s">
        <v>5124</v>
      </c>
      <c r="K1052" s="39" t="s">
        <v>20</v>
      </c>
      <c r="L1052" s="39" t="s">
        <v>5131</v>
      </c>
      <c r="M1052" s="39" t="s">
        <v>5132</v>
      </c>
      <c r="N1052" s="39" t="s">
        <v>5133</v>
      </c>
      <c r="O1052" s="41">
        <v>33487.94</v>
      </c>
      <c r="P1052" s="42">
        <f t="shared" si="34"/>
        <v>16743.97</v>
      </c>
    </row>
    <row r="1053" customHeight="1" spans="3:16">
      <c r="C1053" s="38">
        <v>1052</v>
      </c>
      <c r="D1053" s="38" t="s">
        <v>13</v>
      </c>
      <c r="E1053" s="39" t="s">
        <v>5134</v>
      </c>
      <c r="F1053" s="39" t="s">
        <v>15</v>
      </c>
      <c r="G1053" s="40" t="s">
        <v>2105</v>
      </c>
      <c r="H1053" s="39"/>
      <c r="I1053" s="40"/>
      <c r="J1053" s="39" t="s">
        <v>5124</v>
      </c>
      <c r="K1053" s="39" t="s">
        <v>20</v>
      </c>
      <c r="L1053" s="39" t="s">
        <v>5033</v>
      </c>
      <c r="M1053" s="39" t="s">
        <v>5135</v>
      </c>
      <c r="N1053" s="39" t="s">
        <v>5136</v>
      </c>
      <c r="O1053" s="41">
        <v>35422.3</v>
      </c>
      <c r="P1053" s="42">
        <f t="shared" si="34"/>
        <v>17711.15</v>
      </c>
    </row>
    <row r="1054" customHeight="1" spans="3:16">
      <c r="C1054" s="38">
        <v>1053</v>
      </c>
      <c r="D1054" s="38" t="s">
        <v>13</v>
      </c>
      <c r="E1054" s="39" t="s">
        <v>5137</v>
      </c>
      <c r="F1054" s="39" t="s">
        <v>15</v>
      </c>
      <c r="G1054" s="40" t="s">
        <v>697</v>
      </c>
      <c r="H1054" s="39"/>
      <c r="I1054" s="40"/>
      <c r="J1054" s="39" t="s">
        <v>5037</v>
      </c>
      <c r="K1054" s="39" t="s">
        <v>20</v>
      </c>
      <c r="L1054" s="39" t="s">
        <v>5038</v>
      </c>
      <c r="M1054" s="39" t="s">
        <v>5138</v>
      </c>
      <c r="N1054" s="39" t="s">
        <v>5139</v>
      </c>
      <c r="O1054" s="41">
        <v>10894.5</v>
      </c>
      <c r="P1054" s="42">
        <f t="shared" si="34"/>
        <v>5447.25</v>
      </c>
    </row>
    <row r="1055" customHeight="1" spans="3:16">
      <c r="C1055" s="38">
        <v>1054</v>
      </c>
      <c r="D1055" s="38" t="s">
        <v>13</v>
      </c>
      <c r="E1055" s="39" t="s">
        <v>5140</v>
      </c>
      <c r="F1055" s="39" t="s">
        <v>15</v>
      </c>
      <c r="G1055" s="40" t="s">
        <v>5141</v>
      </c>
      <c r="H1055" s="39"/>
      <c r="I1055" s="40"/>
      <c r="J1055" s="39" t="s">
        <v>5037</v>
      </c>
      <c r="K1055" s="39" t="s">
        <v>20</v>
      </c>
      <c r="L1055" s="39" t="s">
        <v>5038</v>
      </c>
      <c r="M1055" s="39" t="s">
        <v>5142</v>
      </c>
      <c r="N1055" s="39" t="s">
        <v>5143</v>
      </c>
      <c r="O1055" s="41">
        <v>10634.76</v>
      </c>
      <c r="P1055" s="42">
        <f t="shared" si="34"/>
        <v>5317.38</v>
      </c>
    </row>
    <row r="1056" customHeight="1" spans="3:16">
      <c r="C1056" s="38">
        <v>1055</v>
      </c>
      <c r="D1056" s="38" t="s">
        <v>13</v>
      </c>
      <c r="E1056" s="39" t="s">
        <v>5144</v>
      </c>
      <c r="F1056" s="39" t="s">
        <v>15</v>
      </c>
      <c r="G1056" s="40" t="s">
        <v>1109</v>
      </c>
      <c r="H1056" s="39" t="s">
        <v>5145</v>
      </c>
      <c r="I1056" s="40" t="s">
        <v>824</v>
      </c>
      <c r="J1056" s="39" t="s">
        <v>5146</v>
      </c>
      <c r="K1056" s="39" t="s">
        <v>20</v>
      </c>
      <c r="L1056" s="39" t="s">
        <v>5147</v>
      </c>
      <c r="M1056" s="39" t="s">
        <v>5148</v>
      </c>
      <c r="N1056" s="39" t="s">
        <v>5149</v>
      </c>
      <c r="O1056" s="41">
        <v>52211.56</v>
      </c>
      <c r="P1056" s="42">
        <v>20000</v>
      </c>
    </row>
    <row r="1057" customHeight="1" spans="3:16">
      <c r="C1057" s="38">
        <v>1056</v>
      </c>
      <c r="D1057" s="38" t="s">
        <v>13</v>
      </c>
      <c r="E1057" s="39" t="s">
        <v>5150</v>
      </c>
      <c r="F1057" s="39" t="s">
        <v>15</v>
      </c>
      <c r="G1057" s="40" t="s">
        <v>5151</v>
      </c>
      <c r="H1057" s="39"/>
      <c r="I1057" s="40"/>
      <c r="J1057" s="39" t="s">
        <v>5152</v>
      </c>
      <c r="K1057" s="39" t="s">
        <v>20</v>
      </c>
      <c r="L1057" s="39" t="s">
        <v>5153</v>
      </c>
      <c r="M1057" s="39" t="s">
        <v>5154</v>
      </c>
      <c r="N1057" s="39" t="s">
        <v>5155</v>
      </c>
      <c r="O1057" s="41">
        <v>42292.57</v>
      </c>
      <c r="P1057" s="42">
        <v>20000</v>
      </c>
    </row>
    <row r="1058" customHeight="1" spans="3:16">
      <c r="C1058" s="38">
        <v>1057</v>
      </c>
      <c r="D1058" s="38" t="s">
        <v>13</v>
      </c>
      <c r="E1058" s="39" t="s">
        <v>5156</v>
      </c>
      <c r="F1058" s="39" t="s">
        <v>15</v>
      </c>
      <c r="G1058" s="40" t="s">
        <v>5157</v>
      </c>
      <c r="H1058" s="39" t="s">
        <v>5158</v>
      </c>
      <c r="I1058" s="40" t="s">
        <v>1913</v>
      </c>
      <c r="J1058" s="39" t="s">
        <v>5159</v>
      </c>
      <c r="K1058" s="39" t="s">
        <v>20</v>
      </c>
      <c r="L1058" s="39" t="s">
        <v>5160</v>
      </c>
      <c r="M1058" s="39" t="s">
        <v>5161</v>
      </c>
      <c r="N1058" s="39" t="s">
        <v>5162</v>
      </c>
      <c r="O1058" s="41">
        <v>4148.14</v>
      </c>
      <c r="P1058" s="42">
        <f t="shared" ref="P1058:P1062" si="35">O1058/2</f>
        <v>2074.07</v>
      </c>
    </row>
    <row r="1059" customHeight="1" spans="3:16">
      <c r="C1059" s="38">
        <v>1058</v>
      </c>
      <c r="D1059" s="38" t="s">
        <v>13</v>
      </c>
      <c r="E1059" s="39" t="s">
        <v>5163</v>
      </c>
      <c r="F1059" s="39" t="s">
        <v>15</v>
      </c>
      <c r="G1059" s="40" t="s">
        <v>4397</v>
      </c>
      <c r="H1059" s="39" t="s">
        <v>5164</v>
      </c>
      <c r="I1059" s="40" t="s">
        <v>4068</v>
      </c>
      <c r="J1059" s="39" t="s">
        <v>5165</v>
      </c>
      <c r="K1059" s="39" t="s">
        <v>20</v>
      </c>
      <c r="L1059" s="39" t="s">
        <v>5166</v>
      </c>
      <c r="M1059" s="39" t="s">
        <v>2464</v>
      </c>
      <c r="N1059" s="39" t="s">
        <v>5167</v>
      </c>
      <c r="O1059" s="41">
        <v>7223.08</v>
      </c>
      <c r="P1059" s="42">
        <f t="shared" si="35"/>
        <v>3611.54</v>
      </c>
    </row>
    <row r="1060" customHeight="1" spans="3:16">
      <c r="C1060" s="38">
        <v>1059</v>
      </c>
      <c r="D1060" s="38" t="s">
        <v>13</v>
      </c>
      <c r="E1060" s="39" t="s">
        <v>5168</v>
      </c>
      <c r="F1060" s="39" t="s">
        <v>15</v>
      </c>
      <c r="G1060" s="40" t="s">
        <v>5169</v>
      </c>
      <c r="H1060" s="39"/>
      <c r="I1060" s="40"/>
      <c r="J1060" s="39" t="s">
        <v>5170</v>
      </c>
      <c r="K1060" s="39" t="s">
        <v>20</v>
      </c>
      <c r="L1060" s="39" t="s">
        <v>5171</v>
      </c>
      <c r="M1060" s="39" t="s">
        <v>5172</v>
      </c>
      <c r="N1060" s="39" t="s">
        <v>5173</v>
      </c>
      <c r="O1060" s="41">
        <v>8113.43</v>
      </c>
      <c r="P1060" s="42">
        <f t="shared" si="35"/>
        <v>4056.715</v>
      </c>
    </row>
    <row r="1061" customHeight="1" spans="3:16">
      <c r="C1061" s="38">
        <v>1060</v>
      </c>
      <c r="D1061" s="38" t="s">
        <v>13</v>
      </c>
      <c r="E1061" s="39" t="s">
        <v>5174</v>
      </c>
      <c r="F1061" s="39" t="s">
        <v>15</v>
      </c>
      <c r="G1061" s="40" t="s">
        <v>746</v>
      </c>
      <c r="H1061" s="39" t="s">
        <v>5175</v>
      </c>
      <c r="I1061" s="40" t="s">
        <v>5176</v>
      </c>
      <c r="J1061" s="39" t="s">
        <v>5177</v>
      </c>
      <c r="K1061" s="39" t="s">
        <v>20</v>
      </c>
      <c r="L1061" s="39" t="s">
        <v>5178</v>
      </c>
      <c r="M1061" s="39" t="s">
        <v>5179</v>
      </c>
      <c r="N1061" s="39" t="s">
        <v>5180</v>
      </c>
      <c r="O1061" s="41">
        <v>10686.58</v>
      </c>
      <c r="P1061" s="42">
        <f t="shared" si="35"/>
        <v>5343.29</v>
      </c>
    </row>
    <row r="1062" customHeight="1" spans="3:16">
      <c r="C1062" s="38">
        <v>1061</v>
      </c>
      <c r="D1062" s="38" t="s">
        <v>13</v>
      </c>
      <c r="E1062" s="39" t="s">
        <v>5181</v>
      </c>
      <c r="F1062" s="39" t="s">
        <v>15</v>
      </c>
      <c r="G1062" s="40" t="s">
        <v>4989</v>
      </c>
      <c r="H1062" s="39"/>
      <c r="I1062" s="40"/>
      <c r="J1062" s="39" t="s">
        <v>5182</v>
      </c>
      <c r="K1062" s="39" t="s">
        <v>20</v>
      </c>
      <c r="L1062" s="39" t="s">
        <v>5183</v>
      </c>
      <c r="M1062" s="39" t="s">
        <v>5184</v>
      </c>
      <c r="N1062" s="39" t="s">
        <v>5185</v>
      </c>
      <c r="O1062" s="41">
        <v>7982.47</v>
      </c>
      <c r="P1062" s="42">
        <f t="shared" si="35"/>
        <v>3991.235</v>
      </c>
    </row>
    <row r="1063" customHeight="1" spans="3:16">
      <c r="C1063" s="38">
        <v>1062</v>
      </c>
      <c r="D1063" s="38" t="s">
        <v>13</v>
      </c>
      <c r="E1063" s="39" t="s">
        <v>5186</v>
      </c>
      <c r="F1063" s="39" t="s">
        <v>15</v>
      </c>
      <c r="G1063" s="40" t="s">
        <v>5187</v>
      </c>
      <c r="H1063" s="39" t="s">
        <v>5188</v>
      </c>
      <c r="I1063" s="40" t="s">
        <v>5189</v>
      </c>
      <c r="J1063" s="39" t="s">
        <v>5159</v>
      </c>
      <c r="K1063" s="39" t="s">
        <v>20</v>
      </c>
      <c r="L1063" s="39" t="s">
        <v>5190</v>
      </c>
      <c r="M1063" s="39" t="s">
        <v>5191</v>
      </c>
      <c r="N1063" s="39" t="s">
        <v>5192</v>
      </c>
      <c r="O1063" s="41">
        <v>2899.64</v>
      </c>
      <c r="P1063" s="42">
        <v>1449.82</v>
      </c>
    </row>
    <row r="1064" customHeight="1" spans="3:16">
      <c r="C1064" s="38">
        <v>1063</v>
      </c>
      <c r="D1064" s="38" t="s">
        <v>13</v>
      </c>
      <c r="E1064" s="39" t="s">
        <v>5193</v>
      </c>
      <c r="F1064" s="39" t="s">
        <v>15</v>
      </c>
      <c r="G1064" s="40" t="s">
        <v>5194</v>
      </c>
      <c r="H1064" s="39"/>
      <c r="I1064" s="40"/>
      <c r="J1064" s="39" t="s">
        <v>5170</v>
      </c>
      <c r="K1064" s="39" t="s">
        <v>20</v>
      </c>
      <c r="L1064" s="39" t="s">
        <v>5195</v>
      </c>
      <c r="M1064" s="39" t="s">
        <v>5196</v>
      </c>
      <c r="N1064" s="39" t="s">
        <v>5197</v>
      </c>
      <c r="O1064" s="41">
        <v>9439.28</v>
      </c>
      <c r="P1064" s="42">
        <v>1450.82</v>
      </c>
    </row>
    <row r="1065" customHeight="1" spans="3:16">
      <c r="C1065" s="38">
        <v>1064</v>
      </c>
      <c r="D1065" s="38" t="s">
        <v>13</v>
      </c>
      <c r="E1065" s="39" t="s">
        <v>5198</v>
      </c>
      <c r="F1065" s="39" t="s">
        <v>15</v>
      </c>
      <c r="G1065" s="40" t="s">
        <v>4476</v>
      </c>
      <c r="H1065" s="39" t="s">
        <v>5199</v>
      </c>
      <c r="I1065" s="40" t="s">
        <v>5200</v>
      </c>
      <c r="J1065" s="39" t="s">
        <v>5201</v>
      </c>
      <c r="K1065" s="39" t="s">
        <v>20</v>
      </c>
      <c r="L1065" s="39" t="s">
        <v>5195</v>
      </c>
      <c r="M1065" s="39" t="s">
        <v>5202</v>
      </c>
      <c r="N1065" s="39" t="s">
        <v>5203</v>
      </c>
      <c r="O1065" s="41">
        <v>9469.28</v>
      </c>
      <c r="P1065" s="42">
        <f t="shared" ref="P1065:P1072" si="36">O1065/2</f>
        <v>4734.64</v>
      </c>
    </row>
    <row r="1066" customHeight="1" spans="3:16">
      <c r="C1066" s="38">
        <v>1065</v>
      </c>
      <c r="D1066" s="38" t="s">
        <v>13</v>
      </c>
      <c r="E1066" s="39" t="s">
        <v>844</v>
      </c>
      <c r="F1066" s="39" t="s">
        <v>15</v>
      </c>
      <c r="G1066" s="40" t="s">
        <v>5204</v>
      </c>
      <c r="H1066" s="39" t="s">
        <v>5205</v>
      </c>
      <c r="I1066" s="40" t="s">
        <v>446</v>
      </c>
      <c r="J1066" s="39" t="s">
        <v>5206</v>
      </c>
      <c r="K1066" s="39" t="s">
        <v>20</v>
      </c>
      <c r="L1066" s="39" t="s">
        <v>5207</v>
      </c>
      <c r="M1066" s="39" t="s">
        <v>5208</v>
      </c>
      <c r="N1066" s="39" t="s">
        <v>5209</v>
      </c>
      <c r="O1066" s="41">
        <v>7907.56</v>
      </c>
      <c r="P1066" s="42">
        <f t="shared" si="36"/>
        <v>3953.78</v>
      </c>
    </row>
    <row r="1067" customHeight="1" spans="3:16">
      <c r="C1067" s="38">
        <v>1066</v>
      </c>
      <c r="D1067" s="38" t="s">
        <v>13</v>
      </c>
      <c r="E1067" s="39" t="s">
        <v>5210</v>
      </c>
      <c r="F1067" s="39" t="s">
        <v>15</v>
      </c>
      <c r="G1067" s="40" t="s">
        <v>5211</v>
      </c>
      <c r="H1067" s="39"/>
      <c r="I1067" s="40"/>
      <c r="J1067" s="39" t="s">
        <v>5212</v>
      </c>
      <c r="K1067" s="39" t="s">
        <v>20</v>
      </c>
      <c r="L1067" s="39" t="s">
        <v>5213</v>
      </c>
      <c r="M1067" s="39" t="s">
        <v>5214</v>
      </c>
      <c r="N1067" s="39" t="s">
        <v>5215</v>
      </c>
      <c r="O1067" s="41">
        <v>9570.51</v>
      </c>
      <c r="P1067" s="42">
        <f t="shared" si="36"/>
        <v>4785.255</v>
      </c>
    </row>
    <row r="1068" customHeight="1" spans="3:16">
      <c r="C1068" s="38">
        <v>1067</v>
      </c>
      <c r="D1068" s="38" t="s">
        <v>13</v>
      </c>
      <c r="E1068" s="39" t="s">
        <v>5216</v>
      </c>
      <c r="F1068" s="39" t="s">
        <v>15</v>
      </c>
      <c r="G1068" s="40" t="s">
        <v>5217</v>
      </c>
      <c r="H1068" s="39" t="s">
        <v>5218</v>
      </c>
      <c r="I1068" s="40" t="s">
        <v>612</v>
      </c>
      <c r="J1068" s="39" t="s">
        <v>5182</v>
      </c>
      <c r="K1068" s="39" t="s">
        <v>20</v>
      </c>
      <c r="L1068" s="39" t="s">
        <v>5183</v>
      </c>
      <c r="M1068" s="39" t="s">
        <v>5219</v>
      </c>
      <c r="N1068" s="39" t="s">
        <v>5220</v>
      </c>
      <c r="O1068" s="41">
        <v>8022.92</v>
      </c>
      <c r="P1068" s="42">
        <f t="shared" si="36"/>
        <v>4011.46</v>
      </c>
    </row>
    <row r="1069" customHeight="1" spans="3:16">
      <c r="C1069" s="38">
        <v>1068</v>
      </c>
      <c r="D1069" s="38" t="s">
        <v>13</v>
      </c>
      <c r="E1069" s="39" t="s">
        <v>5221</v>
      </c>
      <c r="F1069" s="39" t="s">
        <v>15</v>
      </c>
      <c r="G1069" s="40" t="s">
        <v>1417</v>
      </c>
      <c r="H1069" s="39" t="s">
        <v>5222</v>
      </c>
      <c r="I1069" s="40" t="s">
        <v>1670</v>
      </c>
      <c r="J1069" s="39" t="s">
        <v>5223</v>
      </c>
      <c r="K1069" s="39" t="s">
        <v>20</v>
      </c>
      <c r="L1069" s="39" t="s">
        <v>5183</v>
      </c>
      <c r="M1069" s="39" t="s">
        <v>5224</v>
      </c>
      <c r="N1069" s="39" t="s">
        <v>5220</v>
      </c>
      <c r="O1069" s="41">
        <v>7834.14</v>
      </c>
      <c r="P1069" s="42">
        <f t="shared" si="36"/>
        <v>3917.07</v>
      </c>
    </row>
    <row r="1070" customHeight="1" spans="3:16">
      <c r="C1070" s="38">
        <v>1069</v>
      </c>
      <c r="D1070" s="38" t="s">
        <v>13</v>
      </c>
      <c r="E1070" s="39" t="s">
        <v>5225</v>
      </c>
      <c r="F1070" s="39" t="s">
        <v>15</v>
      </c>
      <c r="G1070" s="40" t="s">
        <v>726</v>
      </c>
      <c r="H1070" s="39" t="s">
        <v>5226</v>
      </c>
      <c r="I1070" s="40" t="s">
        <v>5227</v>
      </c>
      <c r="J1070" s="39" t="s">
        <v>5228</v>
      </c>
      <c r="K1070" s="39" t="s">
        <v>20</v>
      </c>
      <c r="L1070" s="39" t="s">
        <v>5178</v>
      </c>
      <c r="M1070" s="39" t="s">
        <v>5229</v>
      </c>
      <c r="N1070" s="39" t="s">
        <v>5230</v>
      </c>
      <c r="O1070" s="41">
        <v>10738.46</v>
      </c>
      <c r="P1070" s="42">
        <f t="shared" si="36"/>
        <v>5369.23</v>
      </c>
    </row>
    <row r="1071" customHeight="1" spans="3:16">
      <c r="C1071" s="38">
        <v>1070</v>
      </c>
      <c r="D1071" s="38" t="s">
        <v>13</v>
      </c>
      <c r="E1071" s="39" t="s">
        <v>5231</v>
      </c>
      <c r="F1071" s="39" t="s">
        <v>15</v>
      </c>
      <c r="G1071" s="40" t="s">
        <v>5217</v>
      </c>
      <c r="H1071" s="39" t="s">
        <v>5232</v>
      </c>
      <c r="I1071" s="40" t="s">
        <v>4472</v>
      </c>
      <c r="J1071" s="39" t="s">
        <v>5170</v>
      </c>
      <c r="K1071" s="39" t="s">
        <v>20</v>
      </c>
      <c r="L1071" s="39" t="s">
        <v>5171</v>
      </c>
      <c r="M1071" s="39" t="s">
        <v>5233</v>
      </c>
      <c r="N1071" s="39" t="s">
        <v>5234</v>
      </c>
      <c r="O1071" s="41">
        <v>8078.34</v>
      </c>
      <c r="P1071" s="42">
        <f t="shared" si="36"/>
        <v>4039.17</v>
      </c>
    </row>
    <row r="1072" customHeight="1" spans="3:16">
      <c r="C1072" s="38">
        <v>1071</v>
      </c>
      <c r="D1072" s="38" t="s">
        <v>13</v>
      </c>
      <c r="E1072" s="39" t="s">
        <v>5235</v>
      </c>
      <c r="F1072" s="39" t="s">
        <v>15</v>
      </c>
      <c r="G1072" s="40" t="s">
        <v>5236</v>
      </c>
      <c r="H1072" s="39"/>
      <c r="I1072" s="40"/>
      <c r="J1072" s="39" t="s">
        <v>5177</v>
      </c>
      <c r="K1072" s="39" t="s">
        <v>20</v>
      </c>
      <c r="L1072" s="39" t="s">
        <v>5237</v>
      </c>
      <c r="M1072" s="39" t="s">
        <v>5238</v>
      </c>
      <c r="N1072" s="39" t="s">
        <v>5239</v>
      </c>
      <c r="O1072" s="41">
        <v>13206.75</v>
      </c>
      <c r="P1072" s="42">
        <f t="shared" si="36"/>
        <v>6603.375</v>
      </c>
    </row>
    <row r="1073" customHeight="1" spans="3:16">
      <c r="C1073" s="38">
        <v>1072</v>
      </c>
      <c r="D1073" s="38" t="s">
        <v>13</v>
      </c>
      <c r="E1073" s="39" t="s">
        <v>5240</v>
      </c>
      <c r="F1073" s="39" t="s">
        <v>15</v>
      </c>
      <c r="G1073" s="40" t="s">
        <v>5241</v>
      </c>
      <c r="H1073" s="39" t="s">
        <v>5242</v>
      </c>
      <c r="I1073" s="40" t="s">
        <v>1179</v>
      </c>
      <c r="J1073" s="39" t="s">
        <v>5159</v>
      </c>
      <c r="K1073" s="39" t="s">
        <v>20</v>
      </c>
      <c r="L1073" s="39" t="s">
        <v>5243</v>
      </c>
      <c r="M1073" s="39" t="s">
        <v>5244</v>
      </c>
      <c r="N1073" s="39" t="s">
        <v>5245</v>
      </c>
      <c r="O1073" s="41">
        <v>4149.44</v>
      </c>
      <c r="P1073" s="42">
        <v>2074.72</v>
      </c>
    </row>
    <row r="1074" customHeight="1" spans="3:16">
      <c r="C1074" s="38">
        <v>1073</v>
      </c>
      <c r="D1074" s="38" t="s">
        <v>13</v>
      </c>
      <c r="E1074" s="39" t="s">
        <v>5246</v>
      </c>
      <c r="F1074" s="39" t="s">
        <v>15</v>
      </c>
      <c r="G1074" s="40" t="s">
        <v>5247</v>
      </c>
      <c r="H1074" s="39"/>
      <c r="I1074" s="40"/>
      <c r="J1074" s="39" t="s">
        <v>5159</v>
      </c>
      <c r="K1074" s="39" t="s">
        <v>20</v>
      </c>
      <c r="L1074" s="39" t="s">
        <v>5160</v>
      </c>
      <c r="M1074" s="39" t="s">
        <v>5248</v>
      </c>
      <c r="N1074" s="39" t="s">
        <v>5249</v>
      </c>
      <c r="O1074" s="41">
        <v>4149.79</v>
      </c>
      <c r="P1074" s="42">
        <v>2074.895</v>
      </c>
    </row>
    <row r="1075" customHeight="1" spans="3:16">
      <c r="C1075" s="38">
        <v>1074</v>
      </c>
      <c r="D1075" s="38" t="s">
        <v>13</v>
      </c>
      <c r="E1075" s="39" t="s">
        <v>5250</v>
      </c>
      <c r="F1075" s="39" t="s">
        <v>15</v>
      </c>
      <c r="G1075" s="40" t="s">
        <v>5251</v>
      </c>
      <c r="H1075" s="39" t="s">
        <v>5252</v>
      </c>
      <c r="I1075" s="40" t="s">
        <v>2913</v>
      </c>
      <c r="J1075" s="39" t="s">
        <v>5206</v>
      </c>
      <c r="K1075" s="39" t="s">
        <v>20</v>
      </c>
      <c r="L1075" s="39" t="s">
        <v>5207</v>
      </c>
      <c r="M1075" s="39" t="s">
        <v>5253</v>
      </c>
      <c r="N1075" s="39" t="s">
        <v>5254</v>
      </c>
      <c r="O1075" s="41">
        <v>7706.52</v>
      </c>
      <c r="P1075" s="42">
        <f t="shared" ref="P1075:P1089" si="37">O1075/2</f>
        <v>3853.26</v>
      </c>
    </row>
    <row r="1076" customHeight="1" spans="3:16">
      <c r="C1076" s="38">
        <v>1075</v>
      </c>
      <c r="D1076" s="38" t="s">
        <v>13</v>
      </c>
      <c r="E1076" s="39" t="s">
        <v>5255</v>
      </c>
      <c r="F1076" s="39" t="s">
        <v>15</v>
      </c>
      <c r="G1076" s="40" t="s">
        <v>4851</v>
      </c>
      <c r="H1076" s="39" t="s">
        <v>5256</v>
      </c>
      <c r="I1076" s="40" t="s">
        <v>612</v>
      </c>
      <c r="J1076" s="39" t="s">
        <v>5159</v>
      </c>
      <c r="K1076" s="39" t="s">
        <v>20</v>
      </c>
      <c r="L1076" s="39" t="s">
        <v>5243</v>
      </c>
      <c r="M1076" s="39" t="s">
        <v>5257</v>
      </c>
      <c r="N1076" s="39" t="s">
        <v>5258</v>
      </c>
      <c r="O1076" s="41">
        <v>4001.14</v>
      </c>
      <c r="P1076" s="42">
        <f t="shared" si="37"/>
        <v>2000.57</v>
      </c>
    </row>
    <row r="1077" customHeight="1" spans="3:16">
      <c r="C1077" s="38">
        <v>1076</v>
      </c>
      <c r="D1077" s="38" t="s">
        <v>13</v>
      </c>
      <c r="E1077" s="39" t="s">
        <v>5259</v>
      </c>
      <c r="F1077" s="39" t="s">
        <v>15</v>
      </c>
      <c r="G1077" s="40" t="s">
        <v>5260</v>
      </c>
      <c r="H1077" s="39" t="s">
        <v>5261</v>
      </c>
      <c r="I1077" s="40" t="s">
        <v>5262</v>
      </c>
      <c r="J1077" s="39" t="s">
        <v>5263</v>
      </c>
      <c r="K1077" s="39" t="s">
        <v>20</v>
      </c>
      <c r="L1077" s="39" t="s">
        <v>5264</v>
      </c>
      <c r="M1077" s="39" t="s">
        <v>5265</v>
      </c>
      <c r="N1077" s="39" t="s">
        <v>5266</v>
      </c>
      <c r="O1077" s="41">
        <v>2931.14</v>
      </c>
      <c r="P1077" s="42">
        <v>1465.57</v>
      </c>
    </row>
    <row r="1078" customHeight="1" spans="3:16">
      <c r="C1078" s="38">
        <v>1077</v>
      </c>
      <c r="D1078" s="38" t="s">
        <v>13</v>
      </c>
      <c r="E1078" s="39" t="s">
        <v>5267</v>
      </c>
      <c r="F1078" s="39" t="s">
        <v>15</v>
      </c>
      <c r="G1078" s="40" t="s">
        <v>4357</v>
      </c>
      <c r="H1078" s="39" t="s">
        <v>5268</v>
      </c>
      <c r="I1078" s="40" t="s">
        <v>2159</v>
      </c>
      <c r="J1078" s="39" t="s">
        <v>5159</v>
      </c>
      <c r="K1078" s="39" t="s">
        <v>20</v>
      </c>
      <c r="L1078" s="39" t="s">
        <v>5160</v>
      </c>
      <c r="M1078" s="39" t="s">
        <v>5269</v>
      </c>
      <c r="N1078" s="39" t="s">
        <v>5270</v>
      </c>
      <c r="O1078" s="41">
        <v>4012.14</v>
      </c>
      <c r="P1078" s="42">
        <v>2006.07</v>
      </c>
    </row>
    <row r="1079" customHeight="1" spans="3:16">
      <c r="C1079" s="38">
        <v>1078</v>
      </c>
      <c r="D1079" s="38" t="s">
        <v>13</v>
      </c>
      <c r="E1079" s="39" t="s">
        <v>5271</v>
      </c>
      <c r="F1079" s="39" t="s">
        <v>15</v>
      </c>
      <c r="G1079" s="40" t="s">
        <v>5272</v>
      </c>
      <c r="H1079" s="39" t="s">
        <v>5273</v>
      </c>
      <c r="I1079" s="40" t="s">
        <v>2977</v>
      </c>
      <c r="J1079" s="39" t="s">
        <v>5159</v>
      </c>
      <c r="K1079" s="39" t="s">
        <v>20</v>
      </c>
      <c r="L1079" s="39" t="s">
        <v>5160</v>
      </c>
      <c r="M1079" s="39" t="s">
        <v>5274</v>
      </c>
      <c r="N1079" s="39" t="s">
        <v>5275</v>
      </c>
      <c r="O1079" s="41">
        <v>3938.76</v>
      </c>
      <c r="P1079" s="42">
        <v>1969.38</v>
      </c>
    </row>
    <row r="1080" customHeight="1" spans="3:16">
      <c r="C1080" s="38">
        <v>1079</v>
      </c>
      <c r="D1080" s="38" t="s">
        <v>13</v>
      </c>
      <c r="E1080" s="39" t="s">
        <v>5276</v>
      </c>
      <c r="F1080" s="39" t="s">
        <v>15</v>
      </c>
      <c r="G1080" s="40" t="s">
        <v>91</v>
      </c>
      <c r="H1080" s="39" t="s">
        <v>5277</v>
      </c>
      <c r="I1080" s="40" t="s">
        <v>686</v>
      </c>
      <c r="J1080" s="39" t="s">
        <v>5223</v>
      </c>
      <c r="K1080" s="39" t="s">
        <v>20</v>
      </c>
      <c r="L1080" s="39" t="s">
        <v>5183</v>
      </c>
      <c r="M1080" s="39" t="s">
        <v>543</v>
      </c>
      <c r="N1080" s="39" t="s">
        <v>5278</v>
      </c>
      <c r="O1080" s="41">
        <v>7957.5</v>
      </c>
      <c r="P1080" s="42">
        <f t="shared" si="37"/>
        <v>3978.75</v>
      </c>
    </row>
    <row r="1081" customHeight="1" spans="3:16">
      <c r="C1081" s="38">
        <v>1080</v>
      </c>
      <c r="D1081" s="38" t="s">
        <v>13</v>
      </c>
      <c r="E1081" s="39" t="s">
        <v>5279</v>
      </c>
      <c r="F1081" s="39" t="s">
        <v>15</v>
      </c>
      <c r="G1081" s="40" t="s">
        <v>5280</v>
      </c>
      <c r="H1081" s="39"/>
      <c r="I1081" s="40"/>
      <c r="J1081" s="39" t="s">
        <v>5281</v>
      </c>
      <c r="K1081" s="39" t="s">
        <v>20</v>
      </c>
      <c r="L1081" s="39" t="s">
        <v>5243</v>
      </c>
      <c r="M1081" s="39" t="s">
        <v>5282</v>
      </c>
      <c r="N1081" s="39" t="s">
        <v>5283</v>
      </c>
      <c r="O1081" s="41">
        <v>4192.66</v>
      </c>
      <c r="P1081" s="42">
        <f t="shared" si="37"/>
        <v>2096.33</v>
      </c>
    </row>
    <row r="1082" customHeight="1" spans="3:16">
      <c r="C1082" s="38">
        <v>1081</v>
      </c>
      <c r="D1082" s="38" t="s">
        <v>13</v>
      </c>
      <c r="E1082" s="39" t="s">
        <v>5284</v>
      </c>
      <c r="F1082" s="39" t="s">
        <v>15</v>
      </c>
      <c r="G1082" s="40" t="s">
        <v>47</v>
      </c>
      <c r="H1082" s="39"/>
      <c r="I1082" s="40"/>
      <c r="J1082" s="39" t="s">
        <v>5177</v>
      </c>
      <c r="K1082" s="39" t="s">
        <v>20</v>
      </c>
      <c r="L1082" s="39" t="s">
        <v>5213</v>
      </c>
      <c r="M1082" s="39" t="s">
        <v>5285</v>
      </c>
      <c r="N1082" s="39" t="s">
        <v>5286</v>
      </c>
      <c r="O1082" s="41">
        <v>9523.23</v>
      </c>
      <c r="P1082" s="42">
        <f t="shared" si="37"/>
        <v>4761.615</v>
      </c>
    </row>
    <row r="1083" customHeight="1" spans="3:16">
      <c r="C1083" s="38">
        <v>1082</v>
      </c>
      <c r="D1083" s="38" t="s">
        <v>13</v>
      </c>
      <c r="E1083" s="39" t="s">
        <v>5287</v>
      </c>
      <c r="F1083" s="39" t="s">
        <v>15</v>
      </c>
      <c r="G1083" s="40" t="s">
        <v>47</v>
      </c>
      <c r="H1083" s="39"/>
      <c r="I1083" s="40"/>
      <c r="J1083" s="39" t="s">
        <v>5165</v>
      </c>
      <c r="K1083" s="39" t="s">
        <v>20</v>
      </c>
      <c r="L1083" s="39" t="s">
        <v>5288</v>
      </c>
      <c r="M1083" s="39" t="s">
        <v>5289</v>
      </c>
      <c r="N1083" s="39" t="s">
        <v>5290</v>
      </c>
      <c r="O1083" s="41">
        <v>4083.24</v>
      </c>
      <c r="P1083" s="42">
        <f t="shared" si="37"/>
        <v>2041.62</v>
      </c>
    </row>
    <row r="1084" customHeight="1" spans="3:16">
      <c r="C1084" s="38">
        <v>1083</v>
      </c>
      <c r="D1084" s="38" t="s">
        <v>13</v>
      </c>
      <c r="E1084" s="39" t="s">
        <v>5291</v>
      </c>
      <c r="F1084" s="39" t="s">
        <v>15</v>
      </c>
      <c r="G1084" s="40" t="s">
        <v>5292</v>
      </c>
      <c r="H1084" s="39"/>
      <c r="I1084" s="40"/>
      <c r="J1084" s="39" t="s">
        <v>5201</v>
      </c>
      <c r="K1084" s="39" t="s">
        <v>20</v>
      </c>
      <c r="L1084" s="39" t="s">
        <v>5195</v>
      </c>
      <c r="M1084" s="39" t="s">
        <v>5293</v>
      </c>
      <c r="N1084" s="39" t="s">
        <v>5294</v>
      </c>
      <c r="O1084" s="41">
        <v>9870.93</v>
      </c>
      <c r="P1084" s="42">
        <f t="shared" si="37"/>
        <v>4935.465</v>
      </c>
    </row>
    <row r="1085" customHeight="1" spans="3:16">
      <c r="C1085" s="38">
        <v>1084</v>
      </c>
      <c r="D1085" s="38" t="s">
        <v>13</v>
      </c>
      <c r="E1085" s="39" t="s">
        <v>5295</v>
      </c>
      <c r="F1085" s="39" t="s">
        <v>15</v>
      </c>
      <c r="G1085" s="40" t="s">
        <v>446</v>
      </c>
      <c r="H1085" s="39" t="s">
        <v>5296</v>
      </c>
      <c r="I1085" s="40" t="s">
        <v>5297</v>
      </c>
      <c r="J1085" s="39" t="s">
        <v>5281</v>
      </c>
      <c r="K1085" s="39" t="s">
        <v>20</v>
      </c>
      <c r="L1085" s="39" t="s">
        <v>5298</v>
      </c>
      <c r="M1085" s="39" t="s">
        <v>5299</v>
      </c>
      <c r="N1085" s="39" t="s">
        <v>5300</v>
      </c>
      <c r="O1085" s="41">
        <v>7067.9</v>
      </c>
      <c r="P1085" s="42">
        <f t="shared" si="37"/>
        <v>3533.95</v>
      </c>
    </row>
    <row r="1086" customHeight="1" spans="3:16">
      <c r="C1086" s="38">
        <v>1085</v>
      </c>
      <c r="D1086" s="38" t="s">
        <v>13</v>
      </c>
      <c r="E1086" s="39" t="s">
        <v>5301</v>
      </c>
      <c r="F1086" s="39" t="s">
        <v>15</v>
      </c>
      <c r="G1086" s="40" t="s">
        <v>5302</v>
      </c>
      <c r="H1086" s="39" t="s">
        <v>5303</v>
      </c>
      <c r="I1086" s="40" t="s">
        <v>416</v>
      </c>
      <c r="J1086" s="39" t="s">
        <v>5223</v>
      </c>
      <c r="K1086" s="39" t="s">
        <v>20</v>
      </c>
      <c r="L1086" s="39" t="s">
        <v>5304</v>
      </c>
      <c r="M1086" s="39" t="s">
        <v>5305</v>
      </c>
      <c r="N1086" s="39" t="s">
        <v>5306</v>
      </c>
      <c r="O1086" s="41">
        <v>9173.16</v>
      </c>
      <c r="P1086" s="42">
        <f t="shared" si="37"/>
        <v>4586.58</v>
      </c>
    </row>
    <row r="1087" customHeight="1" spans="3:16">
      <c r="C1087" s="38">
        <v>1086</v>
      </c>
      <c r="D1087" s="38" t="s">
        <v>13</v>
      </c>
      <c r="E1087" s="39" t="s">
        <v>5307</v>
      </c>
      <c r="F1087" s="39" t="s">
        <v>15</v>
      </c>
      <c r="G1087" s="40" t="s">
        <v>5308</v>
      </c>
      <c r="H1087" s="39" t="s">
        <v>5309</v>
      </c>
      <c r="I1087" s="40" t="s">
        <v>5310</v>
      </c>
      <c r="J1087" s="39" t="s">
        <v>5281</v>
      </c>
      <c r="K1087" s="39" t="s">
        <v>20</v>
      </c>
      <c r="L1087" s="39" t="s">
        <v>5298</v>
      </c>
      <c r="M1087" s="39" t="s">
        <v>5311</v>
      </c>
      <c r="N1087" s="39" t="s">
        <v>5312</v>
      </c>
      <c r="O1087" s="41">
        <v>7211.02</v>
      </c>
      <c r="P1087" s="42">
        <f t="shared" si="37"/>
        <v>3605.51</v>
      </c>
    </row>
    <row r="1088" customHeight="1" spans="3:16">
      <c r="C1088" s="38">
        <v>1087</v>
      </c>
      <c r="D1088" s="38" t="s">
        <v>13</v>
      </c>
      <c r="E1088" s="39" t="s">
        <v>5313</v>
      </c>
      <c r="F1088" s="39" t="s">
        <v>15</v>
      </c>
      <c r="G1088" s="40" t="s">
        <v>5314</v>
      </c>
      <c r="H1088" s="39" t="s">
        <v>5315</v>
      </c>
      <c r="I1088" s="40" t="s">
        <v>4989</v>
      </c>
      <c r="J1088" s="39" t="s">
        <v>5165</v>
      </c>
      <c r="K1088" s="39" t="s">
        <v>20</v>
      </c>
      <c r="L1088" s="39" t="s">
        <v>5166</v>
      </c>
      <c r="M1088" s="39" t="s">
        <v>5316</v>
      </c>
      <c r="N1088" s="39" t="s">
        <v>5317</v>
      </c>
      <c r="O1088" s="41">
        <v>7301.46</v>
      </c>
      <c r="P1088" s="42">
        <f t="shared" si="37"/>
        <v>3650.73</v>
      </c>
    </row>
    <row r="1089" customHeight="1" spans="3:16">
      <c r="C1089" s="38">
        <v>1088</v>
      </c>
      <c r="D1089" s="38" t="s">
        <v>13</v>
      </c>
      <c r="E1089" s="39" t="s">
        <v>5318</v>
      </c>
      <c r="F1089" s="39" t="s">
        <v>15</v>
      </c>
      <c r="G1089" s="40" t="s">
        <v>2939</v>
      </c>
      <c r="H1089" s="39"/>
      <c r="I1089" s="40"/>
      <c r="J1089" s="39" t="s">
        <v>5319</v>
      </c>
      <c r="K1089" s="39" t="s">
        <v>20</v>
      </c>
      <c r="L1089" s="39" t="s">
        <v>5183</v>
      </c>
      <c r="M1089" s="39" t="s">
        <v>5320</v>
      </c>
      <c r="N1089" s="39" t="s">
        <v>5317</v>
      </c>
      <c r="O1089" s="41">
        <v>10609.98</v>
      </c>
      <c r="P1089" s="42">
        <f t="shared" si="37"/>
        <v>5304.99</v>
      </c>
    </row>
    <row r="1090" customHeight="1" spans="3:16">
      <c r="C1090" s="38">
        <v>1089</v>
      </c>
      <c r="D1090" s="38" t="s">
        <v>13</v>
      </c>
      <c r="E1090" s="39" t="s">
        <v>5321</v>
      </c>
      <c r="F1090" s="39" t="s">
        <v>15</v>
      </c>
      <c r="G1090" s="40" t="s">
        <v>5322</v>
      </c>
      <c r="H1090" s="39" t="s">
        <v>5323</v>
      </c>
      <c r="I1090" s="40" t="s">
        <v>4037</v>
      </c>
      <c r="J1090" s="39" t="s">
        <v>5263</v>
      </c>
      <c r="K1090" s="39" t="s">
        <v>20</v>
      </c>
      <c r="L1090" s="39" t="s">
        <v>5324</v>
      </c>
      <c r="M1090" s="39" t="s">
        <v>5325</v>
      </c>
      <c r="N1090" s="39" t="s">
        <v>5326</v>
      </c>
      <c r="O1090" s="41">
        <v>4155.98</v>
      </c>
      <c r="P1090" s="42">
        <v>2077.99</v>
      </c>
    </row>
    <row r="1091" customHeight="1" spans="3:16">
      <c r="C1091" s="38">
        <v>1090</v>
      </c>
      <c r="D1091" s="38" t="s">
        <v>13</v>
      </c>
      <c r="E1091" s="39" t="s">
        <v>5327</v>
      </c>
      <c r="F1091" s="39" t="s">
        <v>15</v>
      </c>
      <c r="G1091" s="40" t="s">
        <v>5328</v>
      </c>
      <c r="H1091" s="39" t="s">
        <v>5329</v>
      </c>
      <c r="I1091" s="40" t="s">
        <v>2235</v>
      </c>
      <c r="J1091" s="39" t="s">
        <v>5201</v>
      </c>
      <c r="K1091" s="39" t="s">
        <v>20</v>
      </c>
      <c r="L1091" s="39" t="s">
        <v>5330</v>
      </c>
      <c r="M1091" s="39" t="s">
        <v>5331</v>
      </c>
      <c r="N1091" s="39" t="s">
        <v>5332</v>
      </c>
      <c r="O1091" s="41">
        <v>12643.7</v>
      </c>
      <c r="P1091" s="42">
        <f t="shared" ref="P1091:P1093" si="38">O1091/2</f>
        <v>6321.85</v>
      </c>
    </row>
    <row r="1092" customHeight="1" spans="3:16">
      <c r="C1092" s="38">
        <v>1091</v>
      </c>
      <c r="D1092" s="38" t="s">
        <v>13</v>
      </c>
      <c r="E1092" s="39" t="s">
        <v>5333</v>
      </c>
      <c r="F1092" s="39" t="s">
        <v>15</v>
      </c>
      <c r="G1092" s="40" t="s">
        <v>161</v>
      </c>
      <c r="H1092" s="39"/>
      <c r="I1092" s="40"/>
      <c r="J1092" s="39" t="s">
        <v>5182</v>
      </c>
      <c r="K1092" s="39" t="s">
        <v>20</v>
      </c>
      <c r="L1092" s="39" t="s">
        <v>5183</v>
      </c>
      <c r="M1092" s="39" t="s">
        <v>5334</v>
      </c>
      <c r="N1092" s="39" t="s">
        <v>5335</v>
      </c>
      <c r="O1092" s="41">
        <v>7698.31</v>
      </c>
      <c r="P1092" s="42">
        <f t="shared" si="38"/>
        <v>3849.155</v>
      </c>
    </row>
    <row r="1093" customHeight="1" spans="3:16">
      <c r="C1093" s="38">
        <v>1092</v>
      </c>
      <c r="D1093" s="38" t="s">
        <v>13</v>
      </c>
      <c r="E1093" s="39" t="s">
        <v>5336</v>
      </c>
      <c r="F1093" s="39" t="s">
        <v>15</v>
      </c>
      <c r="G1093" s="40" t="s">
        <v>5337</v>
      </c>
      <c r="H1093" s="39" t="s">
        <v>5338</v>
      </c>
      <c r="I1093" s="40" t="s">
        <v>5122</v>
      </c>
      <c r="J1093" s="39" t="s">
        <v>5177</v>
      </c>
      <c r="K1093" s="39" t="s">
        <v>20</v>
      </c>
      <c r="L1093" s="39" t="s">
        <v>5178</v>
      </c>
      <c r="M1093" s="39" t="s">
        <v>5339</v>
      </c>
      <c r="N1093" s="39" t="s">
        <v>5340</v>
      </c>
      <c r="O1093" s="41">
        <v>10641.78</v>
      </c>
      <c r="P1093" s="42">
        <f t="shared" si="38"/>
        <v>5320.89</v>
      </c>
    </row>
    <row r="1094" customHeight="1" spans="3:16">
      <c r="C1094" s="38">
        <v>1093</v>
      </c>
      <c r="D1094" s="38" t="s">
        <v>13</v>
      </c>
      <c r="E1094" s="39" t="s">
        <v>5341</v>
      </c>
      <c r="F1094" s="39" t="s">
        <v>15</v>
      </c>
      <c r="G1094" s="40" t="s">
        <v>5342</v>
      </c>
      <c r="H1094" s="39" t="s">
        <v>5343</v>
      </c>
      <c r="I1094" s="40" t="s">
        <v>5344</v>
      </c>
      <c r="J1094" s="39" t="s">
        <v>5263</v>
      </c>
      <c r="K1094" s="39" t="s">
        <v>20</v>
      </c>
      <c r="L1094" s="39" t="s">
        <v>5345</v>
      </c>
      <c r="M1094" s="39" t="s">
        <v>5346</v>
      </c>
      <c r="N1094" s="39" t="s">
        <v>5347</v>
      </c>
      <c r="O1094" s="41">
        <v>7116.76</v>
      </c>
      <c r="P1094" s="42">
        <v>3558.38</v>
      </c>
    </row>
    <row r="1095" customHeight="1" spans="3:16">
      <c r="C1095" s="38">
        <v>1094</v>
      </c>
      <c r="D1095" s="38" t="s">
        <v>13</v>
      </c>
      <c r="E1095" s="39" t="s">
        <v>5348</v>
      </c>
      <c r="F1095" s="39" t="s">
        <v>15</v>
      </c>
      <c r="G1095" s="40" t="s">
        <v>5349</v>
      </c>
      <c r="H1095" s="39" t="s">
        <v>5350</v>
      </c>
      <c r="I1095" s="40" t="s">
        <v>1324</v>
      </c>
      <c r="J1095" s="39" t="s">
        <v>5263</v>
      </c>
      <c r="K1095" s="39" t="s">
        <v>20</v>
      </c>
      <c r="L1095" s="39" t="s">
        <v>5345</v>
      </c>
      <c r="M1095" s="39" t="s">
        <v>5351</v>
      </c>
      <c r="N1095" s="39" t="s">
        <v>5352</v>
      </c>
      <c r="O1095" s="41">
        <v>7078.38</v>
      </c>
      <c r="P1095" s="42">
        <v>3539.19</v>
      </c>
    </row>
    <row r="1096" customHeight="1" spans="3:16">
      <c r="C1096" s="38">
        <v>1095</v>
      </c>
      <c r="D1096" s="38" t="s">
        <v>13</v>
      </c>
      <c r="E1096" s="39" t="s">
        <v>5353</v>
      </c>
      <c r="F1096" s="39" t="s">
        <v>15</v>
      </c>
      <c r="G1096" s="40" t="s">
        <v>1035</v>
      </c>
      <c r="H1096" s="39" t="s">
        <v>5354</v>
      </c>
      <c r="I1096" s="40" t="s">
        <v>5355</v>
      </c>
      <c r="J1096" s="39" t="s">
        <v>5206</v>
      </c>
      <c r="K1096" s="39" t="s">
        <v>20</v>
      </c>
      <c r="L1096" s="39" t="s">
        <v>5356</v>
      </c>
      <c r="M1096" s="39" t="s">
        <v>5357</v>
      </c>
      <c r="N1096" s="39" t="s">
        <v>5358</v>
      </c>
      <c r="O1096" s="41">
        <v>9372.5</v>
      </c>
      <c r="P1096" s="42">
        <f t="shared" ref="P1096:P1098" si="39">O1096/2</f>
        <v>4686.25</v>
      </c>
    </row>
    <row r="1097" customHeight="1" spans="3:16">
      <c r="C1097" s="38">
        <v>1096</v>
      </c>
      <c r="D1097" s="38" t="s">
        <v>13</v>
      </c>
      <c r="E1097" s="39" t="s">
        <v>5359</v>
      </c>
      <c r="F1097" s="39" t="s">
        <v>15</v>
      </c>
      <c r="G1097" s="40" t="s">
        <v>5360</v>
      </c>
      <c r="H1097" s="39" t="s">
        <v>5361</v>
      </c>
      <c r="I1097" s="40" t="s">
        <v>815</v>
      </c>
      <c r="J1097" s="39" t="s">
        <v>5362</v>
      </c>
      <c r="K1097" s="39" t="s">
        <v>20</v>
      </c>
      <c r="L1097" s="39" t="s">
        <v>5207</v>
      </c>
      <c r="M1097" s="39" t="s">
        <v>5363</v>
      </c>
      <c r="N1097" s="39" t="s">
        <v>5364</v>
      </c>
      <c r="O1097" s="41">
        <v>7893.22</v>
      </c>
      <c r="P1097" s="42">
        <f t="shared" si="39"/>
        <v>3946.61</v>
      </c>
    </row>
    <row r="1098" customHeight="1" spans="3:16">
      <c r="C1098" s="38">
        <v>1097</v>
      </c>
      <c r="D1098" s="38" t="s">
        <v>13</v>
      </c>
      <c r="E1098" s="39" t="s">
        <v>5365</v>
      </c>
      <c r="F1098" s="39" t="s">
        <v>15</v>
      </c>
      <c r="G1098" s="40" t="s">
        <v>1999</v>
      </c>
      <c r="H1098" s="39"/>
      <c r="I1098" s="40"/>
      <c r="J1098" s="39" t="s">
        <v>5281</v>
      </c>
      <c r="K1098" s="39" t="s">
        <v>20</v>
      </c>
      <c r="L1098" s="39" t="s">
        <v>5298</v>
      </c>
      <c r="M1098" s="39" t="s">
        <v>5366</v>
      </c>
      <c r="N1098" s="39" t="s">
        <v>5367</v>
      </c>
      <c r="O1098" s="41">
        <v>7148.36</v>
      </c>
      <c r="P1098" s="42">
        <f t="shared" si="39"/>
        <v>3574.18</v>
      </c>
    </row>
    <row r="1099" customHeight="1" spans="3:16">
      <c r="C1099" s="38">
        <v>1098</v>
      </c>
      <c r="D1099" s="38" t="s">
        <v>13</v>
      </c>
      <c r="E1099" s="39" t="s">
        <v>5368</v>
      </c>
      <c r="F1099" s="39" t="s">
        <v>15</v>
      </c>
      <c r="G1099" s="40" t="s">
        <v>5369</v>
      </c>
      <c r="H1099" s="39" t="s">
        <v>5370</v>
      </c>
      <c r="I1099" s="40" t="s">
        <v>5371</v>
      </c>
      <c r="J1099" s="39" t="s">
        <v>5263</v>
      </c>
      <c r="K1099" s="39" t="s">
        <v>20</v>
      </c>
      <c r="L1099" s="39" t="s">
        <v>5324</v>
      </c>
      <c r="M1099" s="39" t="s">
        <v>5372</v>
      </c>
      <c r="N1099" s="39" t="s">
        <v>5373</v>
      </c>
      <c r="O1099" s="41">
        <v>4248.18</v>
      </c>
      <c r="P1099" s="42">
        <v>2124.09</v>
      </c>
    </row>
    <row r="1100" customHeight="1" spans="3:16">
      <c r="C1100" s="38">
        <v>1099</v>
      </c>
      <c r="D1100" s="38" t="s">
        <v>13</v>
      </c>
      <c r="E1100" s="39" t="s">
        <v>5374</v>
      </c>
      <c r="F1100" s="39" t="s">
        <v>15</v>
      </c>
      <c r="G1100" s="40" t="s">
        <v>5375</v>
      </c>
      <c r="H1100" s="39" t="s">
        <v>5376</v>
      </c>
      <c r="I1100" s="40" t="s">
        <v>5377</v>
      </c>
      <c r="J1100" s="39" t="s">
        <v>5281</v>
      </c>
      <c r="K1100" s="39" t="s">
        <v>20</v>
      </c>
      <c r="L1100" s="39" t="s">
        <v>5190</v>
      </c>
      <c r="M1100" s="39" t="s">
        <v>5378</v>
      </c>
      <c r="N1100" s="39" t="s">
        <v>5373</v>
      </c>
      <c r="O1100" s="41">
        <v>2899.64</v>
      </c>
      <c r="P1100" s="42">
        <f t="shared" ref="P1100:P1116" si="40">O1100/2</f>
        <v>1449.82</v>
      </c>
    </row>
    <row r="1101" customHeight="1" spans="3:16">
      <c r="C1101" s="38">
        <v>1100</v>
      </c>
      <c r="D1101" s="38" t="s">
        <v>13</v>
      </c>
      <c r="E1101" s="39" t="s">
        <v>5379</v>
      </c>
      <c r="F1101" s="39" t="s">
        <v>15</v>
      </c>
      <c r="G1101" s="40" t="s">
        <v>673</v>
      </c>
      <c r="H1101" s="39" t="s">
        <v>5380</v>
      </c>
      <c r="I1101" s="40" t="s">
        <v>5381</v>
      </c>
      <c r="J1101" s="39" t="s">
        <v>5165</v>
      </c>
      <c r="K1101" s="39" t="s">
        <v>20</v>
      </c>
      <c r="L1101" s="39" t="s">
        <v>5166</v>
      </c>
      <c r="M1101" s="39" t="s">
        <v>5382</v>
      </c>
      <c r="N1101" s="39" t="s">
        <v>5383</v>
      </c>
      <c r="O1101" s="41">
        <v>7249.2</v>
      </c>
      <c r="P1101" s="42">
        <f t="shared" si="40"/>
        <v>3624.6</v>
      </c>
    </row>
    <row r="1102" customHeight="1" spans="3:16">
      <c r="C1102" s="38">
        <v>1101</v>
      </c>
      <c r="D1102" s="38" t="s">
        <v>13</v>
      </c>
      <c r="E1102" s="39" t="s">
        <v>5384</v>
      </c>
      <c r="F1102" s="39" t="s">
        <v>15</v>
      </c>
      <c r="G1102" s="40" t="s">
        <v>1770</v>
      </c>
      <c r="H1102" s="39" t="s">
        <v>5385</v>
      </c>
      <c r="I1102" s="40" t="s">
        <v>5386</v>
      </c>
      <c r="J1102" s="39" t="s">
        <v>5177</v>
      </c>
      <c r="K1102" s="39" t="s">
        <v>20</v>
      </c>
      <c r="L1102" s="39" t="s">
        <v>5178</v>
      </c>
      <c r="M1102" s="39" t="s">
        <v>5387</v>
      </c>
      <c r="N1102" s="39" t="s">
        <v>5388</v>
      </c>
      <c r="O1102" s="41">
        <v>10738.46</v>
      </c>
      <c r="P1102" s="42">
        <f t="shared" si="40"/>
        <v>5369.23</v>
      </c>
    </row>
    <row r="1103" customHeight="1" spans="3:16">
      <c r="C1103" s="38">
        <v>1102</v>
      </c>
      <c r="D1103" s="38" t="s">
        <v>13</v>
      </c>
      <c r="E1103" s="39" t="s">
        <v>4400</v>
      </c>
      <c r="F1103" s="39" t="s">
        <v>15</v>
      </c>
      <c r="G1103" s="40" t="s">
        <v>87</v>
      </c>
      <c r="H1103" s="39" t="s">
        <v>5389</v>
      </c>
      <c r="I1103" s="40" t="s">
        <v>5390</v>
      </c>
      <c r="J1103" s="39" t="s">
        <v>5165</v>
      </c>
      <c r="K1103" s="39" t="s">
        <v>20</v>
      </c>
      <c r="L1103" s="39" t="s">
        <v>5166</v>
      </c>
      <c r="M1103" s="39" t="s">
        <v>5391</v>
      </c>
      <c r="N1103" s="39" t="s">
        <v>5392</v>
      </c>
      <c r="O1103" s="41">
        <v>7262.26</v>
      </c>
      <c r="P1103" s="42">
        <f t="shared" si="40"/>
        <v>3631.13</v>
      </c>
    </row>
    <row r="1104" customHeight="1" spans="3:16">
      <c r="C1104" s="38">
        <v>1103</v>
      </c>
      <c r="D1104" s="38" t="s">
        <v>13</v>
      </c>
      <c r="E1104" s="39" t="s">
        <v>5393</v>
      </c>
      <c r="F1104" s="39" t="s">
        <v>15</v>
      </c>
      <c r="G1104" s="40" t="s">
        <v>3945</v>
      </c>
      <c r="H1104" s="39"/>
      <c r="I1104" s="40"/>
      <c r="J1104" s="39" t="s">
        <v>5223</v>
      </c>
      <c r="K1104" s="39" t="s">
        <v>20</v>
      </c>
      <c r="L1104" s="39" t="s">
        <v>5304</v>
      </c>
      <c r="M1104" s="39" t="s">
        <v>5394</v>
      </c>
      <c r="N1104" s="39" t="s">
        <v>5395</v>
      </c>
      <c r="O1104" s="41">
        <v>9249.9</v>
      </c>
      <c r="P1104" s="42">
        <f t="shared" si="40"/>
        <v>4624.95</v>
      </c>
    </row>
    <row r="1105" customHeight="1" spans="3:16">
      <c r="C1105" s="38">
        <v>1104</v>
      </c>
      <c r="D1105" s="38" t="s">
        <v>13</v>
      </c>
      <c r="E1105" s="39" t="s">
        <v>5396</v>
      </c>
      <c r="F1105" s="39" t="s">
        <v>15</v>
      </c>
      <c r="G1105" s="40" t="s">
        <v>5397</v>
      </c>
      <c r="H1105" s="39"/>
      <c r="I1105" s="40"/>
      <c r="J1105" s="39" t="s">
        <v>5281</v>
      </c>
      <c r="K1105" s="39" t="s">
        <v>20</v>
      </c>
      <c r="L1105" s="39" t="s">
        <v>5160</v>
      </c>
      <c r="M1105" s="39" t="s">
        <v>5398</v>
      </c>
      <c r="N1105" s="39" t="s">
        <v>5399</v>
      </c>
      <c r="O1105" s="41">
        <v>4104.94</v>
      </c>
      <c r="P1105" s="42">
        <f t="shared" si="40"/>
        <v>2052.47</v>
      </c>
    </row>
    <row r="1106" customHeight="1" spans="3:16">
      <c r="C1106" s="38">
        <v>1105</v>
      </c>
      <c r="D1106" s="38" t="s">
        <v>13</v>
      </c>
      <c r="E1106" s="39" t="s">
        <v>5400</v>
      </c>
      <c r="F1106" s="39" t="s">
        <v>15</v>
      </c>
      <c r="G1106" s="40" t="s">
        <v>642</v>
      </c>
      <c r="H1106" s="39" t="s">
        <v>5401</v>
      </c>
      <c r="I1106" s="40" t="s">
        <v>2487</v>
      </c>
      <c r="J1106" s="39" t="s">
        <v>5281</v>
      </c>
      <c r="K1106" s="39" t="s">
        <v>20</v>
      </c>
      <c r="L1106" s="39" t="s">
        <v>5190</v>
      </c>
      <c r="M1106" s="39" t="s">
        <v>5402</v>
      </c>
      <c r="N1106" s="39" t="s">
        <v>5403</v>
      </c>
      <c r="O1106" s="41">
        <v>3001.56</v>
      </c>
      <c r="P1106" s="42">
        <f t="shared" si="40"/>
        <v>1500.78</v>
      </c>
    </row>
    <row r="1107" customHeight="1" spans="3:16">
      <c r="C1107" s="38">
        <v>1106</v>
      </c>
      <c r="D1107" s="38" t="s">
        <v>13</v>
      </c>
      <c r="E1107" s="39" t="s">
        <v>5404</v>
      </c>
      <c r="F1107" s="39" t="s">
        <v>15</v>
      </c>
      <c r="G1107" s="40" t="s">
        <v>5405</v>
      </c>
      <c r="H1107" s="39" t="s">
        <v>5406</v>
      </c>
      <c r="I1107" s="40" t="s">
        <v>5407</v>
      </c>
      <c r="J1107" s="39" t="s">
        <v>5177</v>
      </c>
      <c r="K1107" s="39" t="s">
        <v>20</v>
      </c>
      <c r="L1107" s="39" t="s">
        <v>5178</v>
      </c>
      <c r="M1107" s="39" t="s">
        <v>5408</v>
      </c>
      <c r="N1107" s="39" t="s">
        <v>5409</v>
      </c>
      <c r="O1107" s="41">
        <v>10582.8</v>
      </c>
      <c r="P1107" s="42">
        <f t="shared" si="40"/>
        <v>5291.4</v>
      </c>
    </row>
    <row r="1108" customHeight="1" spans="3:16">
      <c r="C1108" s="38">
        <v>1107</v>
      </c>
      <c r="D1108" s="38" t="s">
        <v>13</v>
      </c>
      <c r="E1108" s="39" t="s">
        <v>5410</v>
      </c>
      <c r="F1108" s="39" t="s">
        <v>15</v>
      </c>
      <c r="G1108" s="40" t="s">
        <v>2016</v>
      </c>
      <c r="H1108" s="39" t="s">
        <v>5411</v>
      </c>
      <c r="I1108" s="40" t="s">
        <v>5412</v>
      </c>
      <c r="J1108" s="39" t="s">
        <v>5182</v>
      </c>
      <c r="K1108" s="39" t="s">
        <v>20</v>
      </c>
      <c r="L1108" s="39" t="s">
        <v>5183</v>
      </c>
      <c r="M1108" s="39" t="s">
        <v>5413</v>
      </c>
      <c r="N1108" s="39" t="s">
        <v>5414</v>
      </c>
      <c r="O1108" s="41">
        <v>7658.3</v>
      </c>
      <c r="P1108" s="42">
        <f t="shared" si="40"/>
        <v>3829.15</v>
      </c>
    </row>
    <row r="1109" customHeight="1" spans="3:16">
      <c r="C1109" s="38">
        <v>1108</v>
      </c>
      <c r="D1109" s="38" t="s">
        <v>13</v>
      </c>
      <c r="E1109" s="39" t="s">
        <v>5415</v>
      </c>
      <c r="F1109" s="39" t="s">
        <v>15</v>
      </c>
      <c r="G1109" s="40" t="s">
        <v>5416</v>
      </c>
      <c r="H1109" s="39"/>
      <c r="I1109" s="40"/>
      <c r="J1109" s="39" t="s">
        <v>5165</v>
      </c>
      <c r="K1109" s="39" t="s">
        <v>20</v>
      </c>
      <c r="L1109" s="39" t="s">
        <v>5166</v>
      </c>
      <c r="M1109" s="39" t="s">
        <v>5417</v>
      </c>
      <c r="N1109" s="39" t="s">
        <v>5418</v>
      </c>
      <c r="O1109" s="41">
        <v>7404.7</v>
      </c>
      <c r="P1109" s="42">
        <f t="shared" si="40"/>
        <v>3702.35</v>
      </c>
    </row>
    <row r="1110" customHeight="1" spans="3:16">
      <c r="C1110" s="38">
        <v>1109</v>
      </c>
      <c r="D1110" s="38" t="s">
        <v>13</v>
      </c>
      <c r="E1110" s="39" t="s">
        <v>5419</v>
      </c>
      <c r="F1110" s="39" t="s">
        <v>15</v>
      </c>
      <c r="G1110" s="40" t="s">
        <v>1403</v>
      </c>
      <c r="H1110" s="39"/>
      <c r="I1110" s="40"/>
      <c r="J1110" s="39" t="s">
        <v>5228</v>
      </c>
      <c r="K1110" s="39" t="s">
        <v>20</v>
      </c>
      <c r="L1110" s="39" t="s">
        <v>5178</v>
      </c>
      <c r="M1110" s="39" t="s">
        <v>5420</v>
      </c>
      <c r="N1110" s="39" t="s">
        <v>5421</v>
      </c>
      <c r="O1110" s="41">
        <v>10530.93</v>
      </c>
      <c r="P1110" s="42">
        <f t="shared" si="40"/>
        <v>5265.465</v>
      </c>
    </row>
    <row r="1111" customHeight="1" spans="3:16">
      <c r="C1111" s="38">
        <v>1110</v>
      </c>
      <c r="D1111" s="38" t="s">
        <v>13</v>
      </c>
      <c r="E1111" s="39" t="s">
        <v>5422</v>
      </c>
      <c r="F1111" s="39" t="s">
        <v>15</v>
      </c>
      <c r="G1111" s="40" t="s">
        <v>2481</v>
      </c>
      <c r="H1111" s="39" t="s">
        <v>5423</v>
      </c>
      <c r="I1111" s="40" t="s">
        <v>5424</v>
      </c>
      <c r="J1111" s="39" t="s">
        <v>5281</v>
      </c>
      <c r="K1111" s="39" t="s">
        <v>20</v>
      </c>
      <c r="L1111" s="39" t="s">
        <v>5298</v>
      </c>
      <c r="M1111" s="39" t="s">
        <v>5425</v>
      </c>
      <c r="N1111" s="39" t="s">
        <v>5421</v>
      </c>
      <c r="O1111" s="41">
        <v>7266</v>
      </c>
      <c r="P1111" s="42">
        <f t="shared" si="40"/>
        <v>3633</v>
      </c>
    </row>
    <row r="1112" customHeight="1" spans="3:16">
      <c r="C1112" s="38">
        <v>1111</v>
      </c>
      <c r="D1112" s="38" t="s">
        <v>13</v>
      </c>
      <c r="E1112" s="39" t="s">
        <v>5426</v>
      </c>
      <c r="F1112" s="39" t="s">
        <v>15</v>
      </c>
      <c r="G1112" s="40" t="s">
        <v>5407</v>
      </c>
      <c r="H1112" s="39" t="s">
        <v>5427</v>
      </c>
      <c r="I1112" s="40" t="s">
        <v>5428</v>
      </c>
      <c r="J1112" s="39" t="s">
        <v>5165</v>
      </c>
      <c r="K1112" s="39" t="s">
        <v>20</v>
      </c>
      <c r="L1112" s="39" t="s">
        <v>5166</v>
      </c>
      <c r="M1112" s="39" t="s">
        <v>5429</v>
      </c>
      <c r="N1112" s="39" t="s">
        <v>5430</v>
      </c>
      <c r="O1112" s="41">
        <v>9626.58</v>
      </c>
      <c r="P1112" s="42">
        <f t="shared" si="40"/>
        <v>4813.29</v>
      </c>
    </row>
    <row r="1113" customHeight="1" spans="3:16">
      <c r="C1113" s="38">
        <v>1112</v>
      </c>
      <c r="D1113" s="38" t="s">
        <v>13</v>
      </c>
      <c r="E1113" s="39" t="s">
        <v>5431</v>
      </c>
      <c r="F1113" s="39" t="s">
        <v>15</v>
      </c>
      <c r="G1113" s="40" t="s">
        <v>4472</v>
      </c>
      <c r="H1113" s="39"/>
      <c r="I1113" s="40"/>
      <c r="J1113" s="39" t="s">
        <v>5319</v>
      </c>
      <c r="K1113" s="39" t="s">
        <v>20</v>
      </c>
      <c r="L1113" s="39" t="s">
        <v>5183</v>
      </c>
      <c r="M1113" s="39" t="s">
        <v>5432</v>
      </c>
      <c r="N1113" s="39" t="s">
        <v>5433</v>
      </c>
      <c r="O1113" s="41">
        <v>7957.48</v>
      </c>
      <c r="P1113" s="42">
        <f t="shared" si="40"/>
        <v>3978.74</v>
      </c>
    </row>
    <row r="1114" customHeight="1" spans="3:16">
      <c r="C1114" s="38">
        <v>1113</v>
      </c>
      <c r="D1114" s="38" t="s">
        <v>13</v>
      </c>
      <c r="E1114" s="39" t="s">
        <v>5434</v>
      </c>
      <c r="F1114" s="39" t="s">
        <v>15</v>
      </c>
      <c r="G1114" s="40" t="s">
        <v>740</v>
      </c>
      <c r="H1114" s="39" t="s">
        <v>5435</v>
      </c>
      <c r="I1114" s="40" t="s">
        <v>3945</v>
      </c>
      <c r="J1114" s="39" t="s">
        <v>5177</v>
      </c>
      <c r="K1114" s="39" t="s">
        <v>20</v>
      </c>
      <c r="L1114" s="39" t="s">
        <v>5178</v>
      </c>
      <c r="M1114" s="39" t="s">
        <v>5436</v>
      </c>
      <c r="N1114" s="39" t="s">
        <v>5437</v>
      </c>
      <c r="O1114" s="41">
        <v>10634.7</v>
      </c>
      <c r="P1114" s="42">
        <f t="shared" si="40"/>
        <v>5317.35</v>
      </c>
    </row>
    <row r="1115" customHeight="1" spans="3:16">
      <c r="C1115" s="38">
        <v>1114</v>
      </c>
      <c r="D1115" s="38" t="s">
        <v>13</v>
      </c>
      <c r="E1115" s="39" t="s">
        <v>5438</v>
      </c>
      <c r="F1115" s="39" t="s">
        <v>15</v>
      </c>
      <c r="G1115" s="40" t="s">
        <v>5439</v>
      </c>
      <c r="H1115" s="39"/>
      <c r="I1115" s="40"/>
      <c r="J1115" s="39" t="s">
        <v>5228</v>
      </c>
      <c r="K1115" s="39" t="s">
        <v>20</v>
      </c>
      <c r="L1115" s="39" t="s">
        <v>5213</v>
      </c>
      <c r="M1115" s="39" t="s">
        <v>5440</v>
      </c>
      <c r="N1115" s="39" t="s">
        <v>5441</v>
      </c>
      <c r="O1115" s="41">
        <v>9944.86</v>
      </c>
      <c r="P1115" s="42">
        <f t="shared" si="40"/>
        <v>4972.43</v>
      </c>
    </row>
    <row r="1116" customHeight="1" spans="3:16">
      <c r="C1116" s="38">
        <v>1115</v>
      </c>
      <c r="D1116" s="38" t="s">
        <v>13</v>
      </c>
      <c r="E1116" s="39" t="s">
        <v>5442</v>
      </c>
      <c r="F1116" s="39" t="s">
        <v>15</v>
      </c>
      <c r="G1116" s="40" t="s">
        <v>199</v>
      </c>
      <c r="H1116" s="39" t="s">
        <v>5443</v>
      </c>
      <c r="I1116" s="40" t="s">
        <v>5444</v>
      </c>
      <c r="J1116" s="39" t="s">
        <v>5177</v>
      </c>
      <c r="K1116" s="39" t="s">
        <v>20</v>
      </c>
      <c r="L1116" s="39" t="s">
        <v>5213</v>
      </c>
      <c r="M1116" s="39" t="s">
        <v>5445</v>
      </c>
      <c r="N1116" s="39" t="s">
        <v>5446</v>
      </c>
      <c r="O1116" s="41">
        <v>9570.52</v>
      </c>
      <c r="P1116" s="42">
        <f t="shared" si="40"/>
        <v>4785.26</v>
      </c>
    </row>
    <row r="1117" customHeight="1" spans="3:16">
      <c r="C1117" s="38">
        <v>1116</v>
      </c>
      <c r="D1117" s="38" t="s">
        <v>13</v>
      </c>
      <c r="E1117" s="39" t="s">
        <v>5447</v>
      </c>
      <c r="F1117" s="39" t="s">
        <v>15</v>
      </c>
      <c r="G1117" s="40" t="s">
        <v>779</v>
      </c>
      <c r="H1117" s="39" t="s">
        <v>5448</v>
      </c>
      <c r="I1117" s="40" t="s">
        <v>3423</v>
      </c>
      <c r="J1117" s="39" t="s">
        <v>5159</v>
      </c>
      <c r="K1117" s="39" t="s">
        <v>20</v>
      </c>
      <c r="L1117" s="39" t="s">
        <v>5298</v>
      </c>
      <c r="M1117" s="39" t="s">
        <v>5449</v>
      </c>
      <c r="N1117" s="39" t="s">
        <v>5450</v>
      </c>
      <c r="O1117" s="41">
        <v>6869.34</v>
      </c>
      <c r="P1117" s="42">
        <v>3434.67</v>
      </c>
    </row>
    <row r="1118" customHeight="1" spans="3:16">
      <c r="C1118" s="38">
        <v>1117</v>
      </c>
      <c r="D1118" s="38" t="s">
        <v>13</v>
      </c>
      <c r="E1118" s="39" t="s">
        <v>5451</v>
      </c>
      <c r="F1118" s="39" t="s">
        <v>15</v>
      </c>
      <c r="G1118" s="40" t="s">
        <v>1191</v>
      </c>
      <c r="H1118" s="39"/>
      <c r="I1118" s="40"/>
      <c r="J1118" s="39" t="s">
        <v>5362</v>
      </c>
      <c r="K1118" s="39" t="s">
        <v>20</v>
      </c>
      <c r="L1118" s="39" t="s">
        <v>5356</v>
      </c>
      <c r="M1118" s="39" t="s">
        <v>5452</v>
      </c>
      <c r="N1118" s="39" t="s">
        <v>5453</v>
      </c>
      <c r="O1118" s="41">
        <v>9454.17</v>
      </c>
      <c r="P1118" s="42">
        <v>3435.67</v>
      </c>
    </row>
    <row r="1119" customHeight="1" spans="3:16">
      <c r="C1119" s="38">
        <v>1118</v>
      </c>
      <c r="D1119" s="38" t="s">
        <v>13</v>
      </c>
      <c r="E1119" s="39" t="s">
        <v>5454</v>
      </c>
      <c r="F1119" s="39" t="s">
        <v>15</v>
      </c>
      <c r="G1119" s="40" t="s">
        <v>2584</v>
      </c>
      <c r="H1119" s="39" t="s">
        <v>5455</v>
      </c>
      <c r="I1119" s="40" t="s">
        <v>5456</v>
      </c>
      <c r="J1119" s="39" t="s">
        <v>5263</v>
      </c>
      <c r="K1119" s="39" t="s">
        <v>20</v>
      </c>
      <c r="L1119" s="39" t="s">
        <v>5345</v>
      </c>
      <c r="M1119" s="39" t="s">
        <v>5457</v>
      </c>
      <c r="N1119" s="39" t="s">
        <v>5458</v>
      </c>
      <c r="O1119" s="41">
        <v>7307.42</v>
      </c>
      <c r="P1119" s="42">
        <v>3653.71</v>
      </c>
    </row>
    <row r="1120" customHeight="1" spans="3:16">
      <c r="C1120" s="38">
        <v>1119</v>
      </c>
      <c r="D1120" s="38" t="s">
        <v>13</v>
      </c>
      <c r="E1120" s="39" t="s">
        <v>5459</v>
      </c>
      <c r="F1120" s="39" t="s">
        <v>15</v>
      </c>
      <c r="G1120" s="40" t="s">
        <v>996</v>
      </c>
      <c r="H1120" s="39" t="s">
        <v>5460</v>
      </c>
      <c r="I1120" s="40" t="s">
        <v>4241</v>
      </c>
      <c r="J1120" s="39" t="s">
        <v>5201</v>
      </c>
      <c r="K1120" s="39" t="s">
        <v>20</v>
      </c>
      <c r="L1120" s="39" t="s">
        <v>5195</v>
      </c>
      <c r="M1120" s="39" t="s">
        <v>5461</v>
      </c>
      <c r="N1120" s="39" t="s">
        <v>5462</v>
      </c>
      <c r="O1120" s="41">
        <v>9716.74</v>
      </c>
      <c r="P1120" s="42">
        <f t="shared" ref="P1120:P1122" si="41">O1120/2</f>
        <v>4858.37</v>
      </c>
    </row>
    <row r="1121" customHeight="1" spans="3:16">
      <c r="C1121" s="38">
        <v>1120</v>
      </c>
      <c r="D1121" s="38" t="s">
        <v>13</v>
      </c>
      <c r="E1121" s="39" t="s">
        <v>5463</v>
      </c>
      <c r="F1121" s="39" t="s">
        <v>15</v>
      </c>
      <c r="G1121" s="40" t="s">
        <v>5464</v>
      </c>
      <c r="H1121" s="39" t="s">
        <v>5465</v>
      </c>
      <c r="I1121" s="40" t="s">
        <v>465</v>
      </c>
      <c r="J1121" s="39" t="s">
        <v>5165</v>
      </c>
      <c r="K1121" s="39" t="s">
        <v>20</v>
      </c>
      <c r="L1121" s="39" t="s">
        <v>5288</v>
      </c>
      <c r="M1121" s="39" t="s">
        <v>5466</v>
      </c>
      <c r="N1121" s="39" t="s">
        <v>5467</v>
      </c>
      <c r="O1121" s="41">
        <v>4266.78</v>
      </c>
      <c r="P1121" s="42">
        <f t="shared" si="41"/>
        <v>2133.39</v>
      </c>
    </row>
    <row r="1122" customHeight="1" spans="3:16">
      <c r="C1122" s="38">
        <v>1121</v>
      </c>
      <c r="D1122" s="38" t="s">
        <v>13</v>
      </c>
      <c r="E1122" s="39" t="s">
        <v>5468</v>
      </c>
      <c r="F1122" s="39" t="s">
        <v>15</v>
      </c>
      <c r="G1122" s="40" t="s">
        <v>5469</v>
      </c>
      <c r="H1122" s="39" t="s">
        <v>5470</v>
      </c>
      <c r="I1122" s="40" t="s">
        <v>5471</v>
      </c>
      <c r="J1122" s="39" t="s">
        <v>5165</v>
      </c>
      <c r="K1122" s="39" t="s">
        <v>20</v>
      </c>
      <c r="L1122" s="39" t="s">
        <v>5288</v>
      </c>
      <c r="M1122" s="39" t="s">
        <v>5472</v>
      </c>
      <c r="N1122" s="39" t="s">
        <v>5473</v>
      </c>
      <c r="O1122" s="41">
        <v>4129.12</v>
      </c>
      <c r="P1122" s="42">
        <f t="shared" si="41"/>
        <v>2064.56</v>
      </c>
    </row>
    <row r="1123" customHeight="1" spans="3:16">
      <c r="C1123" s="38">
        <v>1122</v>
      </c>
      <c r="D1123" s="38" t="s">
        <v>13</v>
      </c>
      <c r="E1123" s="39" t="s">
        <v>5474</v>
      </c>
      <c r="F1123" s="39" t="s">
        <v>15</v>
      </c>
      <c r="G1123" s="40" t="s">
        <v>4357</v>
      </c>
      <c r="H1123" s="39" t="s">
        <v>5475</v>
      </c>
      <c r="I1123" s="40" t="s">
        <v>1290</v>
      </c>
      <c r="J1123" s="39" t="s">
        <v>5159</v>
      </c>
      <c r="K1123" s="39" t="s">
        <v>20</v>
      </c>
      <c r="L1123" s="39" t="s">
        <v>5160</v>
      </c>
      <c r="M1123" s="39" t="s">
        <v>5476</v>
      </c>
      <c r="N1123" s="39" t="s">
        <v>5477</v>
      </c>
      <c r="O1123" s="41">
        <v>4039.52</v>
      </c>
      <c r="P1123" s="42">
        <v>2019.76</v>
      </c>
    </row>
    <row r="1124" customHeight="1" spans="3:16">
      <c r="C1124" s="38">
        <v>1123</v>
      </c>
      <c r="D1124" s="38" t="s">
        <v>13</v>
      </c>
      <c r="E1124" s="39" t="s">
        <v>5478</v>
      </c>
      <c r="F1124" s="39" t="s">
        <v>15</v>
      </c>
      <c r="G1124" s="40" t="s">
        <v>161</v>
      </c>
      <c r="H1124" s="39" t="s">
        <v>5479</v>
      </c>
      <c r="I1124" s="40" t="s">
        <v>5480</v>
      </c>
      <c r="J1124" s="39" t="s">
        <v>5281</v>
      </c>
      <c r="K1124" s="39" t="s">
        <v>20</v>
      </c>
      <c r="L1124" s="39" t="s">
        <v>5243</v>
      </c>
      <c r="M1124" s="39" t="s">
        <v>5481</v>
      </c>
      <c r="N1124" s="39" t="s">
        <v>5482</v>
      </c>
      <c r="O1124" s="41">
        <v>4066</v>
      </c>
      <c r="P1124" s="42">
        <f t="shared" ref="P1124:P1126" si="42">O1124/2</f>
        <v>2033</v>
      </c>
    </row>
    <row r="1125" customHeight="1" spans="3:16">
      <c r="C1125" s="38">
        <v>1124</v>
      </c>
      <c r="D1125" s="38" t="s">
        <v>13</v>
      </c>
      <c r="E1125" s="39" t="s">
        <v>5483</v>
      </c>
      <c r="F1125" s="39" t="s">
        <v>15</v>
      </c>
      <c r="G1125" s="40" t="s">
        <v>5484</v>
      </c>
      <c r="H1125" s="39" t="s">
        <v>5485</v>
      </c>
      <c r="I1125" s="40" t="s">
        <v>2584</v>
      </c>
      <c r="J1125" s="39" t="s">
        <v>5165</v>
      </c>
      <c r="K1125" s="39" t="s">
        <v>20</v>
      </c>
      <c r="L1125" s="39" t="s">
        <v>5288</v>
      </c>
      <c r="M1125" s="39" t="s">
        <v>5486</v>
      </c>
      <c r="N1125" s="39" t="s">
        <v>5487</v>
      </c>
      <c r="O1125" s="41">
        <v>4197.94</v>
      </c>
      <c r="P1125" s="42">
        <f t="shared" si="42"/>
        <v>2098.97</v>
      </c>
    </row>
    <row r="1126" customHeight="1" spans="3:16">
      <c r="C1126" s="38">
        <v>1125</v>
      </c>
      <c r="D1126" s="38" t="s">
        <v>13</v>
      </c>
      <c r="E1126" s="39" t="s">
        <v>5488</v>
      </c>
      <c r="F1126" s="39" t="s">
        <v>15</v>
      </c>
      <c r="G1126" s="40" t="s">
        <v>5200</v>
      </c>
      <c r="H1126" s="39" t="s">
        <v>5489</v>
      </c>
      <c r="I1126" s="40" t="s">
        <v>5490</v>
      </c>
      <c r="J1126" s="39" t="s">
        <v>5165</v>
      </c>
      <c r="K1126" s="39" t="s">
        <v>20</v>
      </c>
      <c r="L1126" s="39" t="s">
        <v>5288</v>
      </c>
      <c r="M1126" s="39" t="s">
        <v>5491</v>
      </c>
      <c r="N1126" s="39" t="s">
        <v>5487</v>
      </c>
      <c r="O1126" s="41">
        <v>4289.7</v>
      </c>
      <c r="P1126" s="42">
        <f t="shared" si="42"/>
        <v>2144.85</v>
      </c>
    </row>
    <row r="1127" customHeight="1" spans="3:16">
      <c r="C1127" s="38">
        <v>1126</v>
      </c>
      <c r="D1127" s="38" t="s">
        <v>13</v>
      </c>
      <c r="E1127" s="39" t="s">
        <v>5492</v>
      </c>
      <c r="F1127" s="39" t="s">
        <v>15</v>
      </c>
      <c r="G1127" s="40" t="s">
        <v>5493</v>
      </c>
      <c r="H1127" s="39" t="s">
        <v>5494</v>
      </c>
      <c r="I1127" s="40" t="s">
        <v>450</v>
      </c>
      <c r="J1127" s="39" t="s">
        <v>5263</v>
      </c>
      <c r="K1127" s="39" t="s">
        <v>20</v>
      </c>
      <c r="L1127" s="39" t="s">
        <v>5345</v>
      </c>
      <c r="M1127" s="39" t="s">
        <v>5495</v>
      </c>
      <c r="N1127" s="39" t="s">
        <v>5496</v>
      </c>
      <c r="O1127" s="41">
        <v>7072.1</v>
      </c>
      <c r="P1127" s="42">
        <v>3536.05</v>
      </c>
    </row>
    <row r="1128" customHeight="1" spans="3:16">
      <c r="C1128" s="38">
        <v>1127</v>
      </c>
      <c r="D1128" s="38" t="s">
        <v>13</v>
      </c>
      <c r="E1128" s="39" t="s">
        <v>5497</v>
      </c>
      <c r="F1128" s="39" t="s">
        <v>15</v>
      </c>
      <c r="G1128" s="40" t="s">
        <v>902</v>
      </c>
      <c r="H1128" s="39" t="s">
        <v>5498</v>
      </c>
      <c r="I1128" s="40" t="s">
        <v>2737</v>
      </c>
      <c r="J1128" s="39" t="s">
        <v>5281</v>
      </c>
      <c r="K1128" s="39" t="s">
        <v>20</v>
      </c>
      <c r="L1128" s="39" t="s">
        <v>5243</v>
      </c>
      <c r="M1128" s="39" t="s">
        <v>5499</v>
      </c>
      <c r="N1128" s="39" t="s">
        <v>5500</v>
      </c>
      <c r="O1128" s="41">
        <v>4220.2</v>
      </c>
      <c r="P1128" s="42">
        <f t="shared" ref="P1128:P1131" si="43">O1128/2</f>
        <v>2110.1</v>
      </c>
    </row>
    <row r="1129" customHeight="1" spans="3:16">
      <c r="C1129" s="38">
        <v>1128</v>
      </c>
      <c r="D1129" s="38" t="s">
        <v>13</v>
      </c>
      <c r="E1129" s="39" t="s">
        <v>5501</v>
      </c>
      <c r="F1129" s="39" t="s">
        <v>15</v>
      </c>
      <c r="G1129" s="40" t="s">
        <v>5217</v>
      </c>
      <c r="H1129" s="39"/>
      <c r="I1129" s="40"/>
      <c r="J1129" s="39" t="s">
        <v>5170</v>
      </c>
      <c r="K1129" s="39" t="s">
        <v>20</v>
      </c>
      <c r="L1129" s="39" t="s">
        <v>5171</v>
      </c>
      <c r="M1129" s="39" t="s">
        <v>5502</v>
      </c>
      <c r="N1129" s="39" t="s">
        <v>5503</v>
      </c>
      <c r="O1129" s="41">
        <v>8081.98</v>
      </c>
      <c r="P1129" s="42">
        <f t="shared" si="43"/>
        <v>4040.99</v>
      </c>
    </row>
    <row r="1130" customHeight="1" spans="3:16">
      <c r="C1130" s="38">
        <v>1129</v>
      </c>
      <c r="D1130" s="38" t="s">
        <v>13</v>
      </c>
      <c r="E1130" s="39" t="s">
        <v>5504</v>
      </c>
      <c r="F1130" s="39" t="s">
        <v>15</v>
      </c>
      <c r="G1130" s="40" t="s">
        <v>62</v>
      </c>
      <c r="H1130" s="39"/>
      <c r="I1130" s="40"/>
      <c r="J1130" s="39" t="s">
        <v>5263</v>
      </c>
      <c r="K1130" s="39" t="s">
        <v>20</v>
      </c>
      <c r="L1130" s="39" t="s">
        <v>5345</v>
      </c>
      <c r="M1130" s="39" t="s">
        <v>5505</v>
      </c>
      <c r="N1130" s="39" t="s">
        <v>5506</v>
      </c>
      <c r="O1130" s="41">
        <v>7150.55</v>
      </c>
      <c r="P1130" s="42">
        <v>3575.275</v>
      </c>
    </row>
    <row r="1131" customHeight="1" spans="3:16">
      <c r="C1131" s="38">
        <v>1130</v>
      </c>
      <c r="D1131" s="38" t="s">
        <v>13</v>
      </c>
      <c r="E1131" s="39" t="s">
        <v>5507</v>
      </c>
      <c r="F1131" s="39" t="s">
        <v>15</v>
      </c>
      <c r="G1131" s="40" t="s">
        <v>5508</v>
      </c>
      <c r="H1131" s="39" t="s">
        <v>5509</v>
      </c>
      <c r="I1131" s="40" t="s">
        <v>669</v>
      </c>
      <c r="J1131" s="39" t="s">
        <v>5281</v>
      </c>
      <c r="K1131" s="39" t="s">
        <v>20</v>
      </c>
      <c r="L1131" s="39" t="s">
        <v>5298</v>
      </c>
      <c r="M1131" s="39" t="s">
        <v>5510</v>
      </c>
      <c r="N1131" s="39" t="s">
        <v>5511</v>
      </c>
      <c r="O1131" s="41">
        <v>7344.4</v>
      </c>
      <c r="P1131" s="42">
        <f t="shared" si="43"/>
        <v>3672.2</v>
      </c>
    </row>
    <row r="1132" customHeight="1" spans="3:16">
      <c r="C1132" s="38">
        <v>1131</v>
      </c>
      <c r="D1132" s="38" t="s">
        <v>13</v>
      </c>
      <c r="E1132" s="39" t="s">
        <v>5512</v>
      </c>
      <c r="F1132" s="39" t="s">
        <v>15</v>
      </c>
      <c r="G1132" s="40" t="s">
        <v>2076</v>
      </c>
      <c r="H1132" s="39" t="s">
        <v>5513</v>
      </c>
      <c r="I1132" s="40" t="s">
        <v>678</v>
      </c>
      <c r="J1132" s="39" t="s">
        <v>5159</v>
      </c>
      <c r="K1132" s="39" t="s">
        <v>20</v>
      </c>
      <c r="L1132" s="39" t="s">
        <v>5243</v>
      </c>
      <c r="M1132" s="39" t="s">
        <v>5514</v>
      </c>
      <c r="N1132" s="39" t="s">
        <v>5515</v>
      </c>
      <c r="O1132" s="41">
        <v>4136.02</v>
      </c>
      <c r="P1132" s="42">
        <v>2068.01</v>
      </c>
    </row>
    <row r="1133" customHeight="1" spans="3:16">
      <c r="C1133" s="38">
        <v>1132</v>
      </c>
      <c r="D1133" s="38" t="s">
        <v>13</v>
      </c>
      <c r="E1133" s="39" t="s">
        <v>5516</v>
      </c>
      <c r="F1133" s="39" t="s">
        <v>15</v>
      </c>
      <c r="G1133" s="40" t="s">
        <v>4911</v>
      </c>
      <c r="H1133" s="39" t="s">
        <v>5517</v>
      </c>
      <c r="I1133" s="40" t="s">
        <v>5322</v>
      </c>
      <c r="J1133" s="39" t="s">
        <v>5159</v>
      </c>
      <c r="K1133" s="39" t="s">
        <v>20</v>
      </c>
      <c r="L1133" s="39" t="s">
        <v>5298</v>
      </c>
      <c r="M1133" s="39" t="s">
        <v>5518</v>
      </c>
      <c r="N1133" s="39" t="s">
        <v>5515</v>
      </c>
      <c r="O1133" s="41">
        <v>7344.4</v>
      </c>
      <c r="P1133" s="42">
        <v>3672.2</v>
      </c>
    </row>
    <row r="1134" customHeight="1" spans="3:16">
      <c r="C1134" s="38">
        <v>1133</v>
      </c>
      <c r="D1134" s="38" t="s">
        <v>13</v>
      </c>
      <c r="E1134" s="39" t="s">
        <v>5519</v>
      </c>
      <c r="F1134" s="39" t="s">
        <v>15</v>
      </c>
      <c r="G1134" s="40" t="s">
        <v>5520</v>
      </c>
      <c r="H1134" s="39" t="s">
        <v>5521</v>
      </c>
      <c r="I1134" s="40" t="s">
        <v>5522</v>
      </c>
      <c r="J1134" s="39" t="s">
        <v>5263</v>
      </c>
      <c r="K1134" s="39" t="s">
        <v>20</v>
      </c>
      <c r="L1134" s="39" t="s">
        <v>5345</v>
      </c>
      <c r="M1134" s="39" t="s">
        <v>5523</v>
      </c>
      <c r="N1134" s="39" t="s">
        <v>5524</v>
      </c>
      <c r="O1134" s="41">
        <v>7346.64</v>
      </c>
      <c r="P1134" s="42">
        <v>3673.32</v>
      </c>
    </row>
    <row r="1135" customHeight="1" spans="3:16">
      <c r="C1135" s="38">
        <v>1134</v>
      </c>
      <c r="D1135" s="38" t="s">
        <v>13</v>
      </c>
      <c r="E1135" s="39" t="s">
        <v>5525</v>
      </c>
      <c r="F1135" s="39" t="s">
        <v>15</v>
      </c>
      <c r="G1135" s="40" t="s">
        <v>5526</v>
      </c>
      <c r="H1135" s="39" t="s">
        <v>5527</v>
      </c>
      <c r="I1135" s="40" t="s">
        <v>5528</v>
      </c>
      <c r="J1135" s="39" t="s">
        <v>5159</v>
      </c>
      <c r="K1135" s="39" t="s">
        <v>20</v>
      </c>
      <c r="L1135" s="39" t="s">
        <v>5298</v>
      </c>
      <c r="M1135" s="39" t="s">
        <v>5529</v>
      </c>
      <c r="N1135" s="39" t="s">
        <v>5530</v>
      </c>
      <c r="O1135" s="41">
        <v>9740.26</v>
      </c>
      <c r="P1135" s="42">
        <v>4870.13</v>
      </c>
    </row>
    <row r="1136" customHeight="1" spans="3:16">
      <c r="C1136" s="38">
        <v>1135</v>
      </c>
      <c r="D1136" s="38" t="s">
        <v>13</v>
      </c>
      <c r="E1136" s="39" t="s">
        <v>5531</v>
      </c>
      <c r="F1136" s="39" t="s">
        <v>15</v>
      </c>
      <c r="G1136" s="40" t="s">
        <v>5532</v>
      </c>
      <c r="H1136" s="39"/>
      <c r="I1136" s="40"/>
      <c r="J1136" s="39" t="s">
        <v>5281</v>
      </c>
      <c r="K1136" s="39" t="s">
        <v>20</v>
      </c>
      <c r="L1136" s="39" t="s">
        <v>5298</v>
      </c>
      <c r="M1136" s="39" t="s">
        <v>5533</v>
      </c>
      <c r="N1136" s="39" t="s">
        <v>5534</v>
      </c>
      <c r="O1136" s="41">
        <v>7305.2</v>
      </c>
      <c r="P1136" s="42">
        <f t="shared" ref="P1136:P1139" si="44">O1136/2</f>
        <v>3652.6</v>
      </c>
    </row>
    <row r="1137" customHeight="1" spans="3:16">
      <c r="C1137" s="38">
        <v>1136</v>
      </c>
      <c r="D1137" s="38" t="s">
        <v>13</v>
      </c>
      <c r="E1137" s="39" t="s">
        <v>5535</v>
      </c>
      <c r="F1137" s="39" t="s">
        <v>15</v>
      </c>
      <c r="G1137" s="40" t="s">
        <v>2737</v>
      </c>
      <c r="H1137" s="39" t="s">
        <v>5536</v>
      </c>
      <c r="I1137" s="40" t="s">
        <v>1567</v>
      </c>
      <c r="J1137" s="39" t="s">
        <v>5223</v>
      </c>
      <c r="K1137" s="39" t="s">
        <v>20</v>
      </c>
      <c r="L1137" s="39" t="s">
        <v>5304</v>
      </c>
      <c r="M1137" s="39" t="s">
        <v>5537</v>
      </c>
      <c r="N1137" s="39" t="s">
        <v>5538</v>
      </c>
      <c r="O1137" s="41">
        <v>9163.1</v>
      </c>
      <c r="P1137" s="42">
        <f t="shared" si="44"/>
        <v>4581.55</v>
      </c>
    </row>
    <row r="1138" customHeight="1" spans="3:16">
      <c r="C1138" s="38">
        <v>1137</v>
      </c>
      <c r="D1138" s="38" t="s">
        <v>13</v>
      </c>
      <c r="E1138" s="39" t="s">
        <v>5539</v>
      </c>
      <c r="F1138" s="39" t="s">
        <v>15</v>
      </c>
      <c r="G1138" s="40" t="s">
        <v>644</v>
      </c>
      <c r="H1138" s="39"/>
      <c r="I1138" s="40"/>
      <c r="J1138" s="39" t="s">
        <v>5159</v>
      </c>
      <c r="K1138" s="39" t="s">
        <v>20</v>
      </c>
      <c r="L1138" s="39" t="s">
        <v>5160</v>
      </c>
      <c r="M1138" s="39" t="s">
        <v>5540</v>
      </c>
      <c r="N1138" s="39" t="s">
        <v>5541</v>
      </c>
      <c r="O1138" s="41">
        <v>12045.61</v>
      </c>
      <c r="P1138" s="42">
        <v>6022.805</v>
      </c>
    </row>
    <row r="1139" customHeight="1" spans="3:16">
      <c r="C1139" s="38">
        <v>1138</v>
      </c>
      <c r="D1139" s="38" t="s">
        <v>13</v>
      </c>
      <c r="E1139" s="39" t="s">
        <v>5542</v>
      </c>
      <c r="F1139" s="39" t="s">
        <v>15</v>
      </c>
      <c r="G1139" s="40" t="s">
        <v>2779</v>
      </c>
      <c r="H1139" s="39" t="s">
        <v>5543</v>
      </c>
      <c r="I1139" s="40" t="s">
        <v>2529</v>
      </c>
      <c r="J1139" s="39" t="s">
        <v>5281</v>
      </c>
      <c r="K1139" s="39" t="s">
        <v>20</v>
      </c>
      <c r="L1139" s="39" t="s">
        <v>5243</v>
      </c>
      <c r="M1139" s="39" t="s">
        <v>5544</v>
      </c>
      <c r="N1139" s="39" t="s">
        <v>5545</v>
      </c>
      <c r="O1139" s="41">
        <v>4043.26</v>
      </c>
      <c r="P1139" s="42">
        <f t="shared" si="44"/>
        <v>2021.63</v>
      </c>
    </row>
    <row r="1140" customHeight="1" spans="3:16">
      <c r="C1140" s="38">
        <v>1139</v>
      </c>
      <c r="D1140" s="38" t="s">
        <v>13</v>
      </c>
      <c r="E1140" s="39" t="s">
        <v>5546</v>
      </c>
      <c r="F1140" s="39" t="s">
        <v>15</v>
      </c>
      <c r="G1140" s="40" t="s">
        <v>5547</v>
      </c>
      <c r="H1140" s="39" t="s">
        <v>5548</v>
      </c>
      <c r="I1140" s="40" t="s">
        <v>5549</v>
      </c>
      <c r="J1140" s="39" t="s">
        <v>5159</v>
      </c>
      <c r="K1140" s="39" t="s">
        <v>20</v>
      </c>
      <c r="L1140" s="39" t="s">
        <v>5243</v>
      </c>
      <c r="M1140" s="39" t="s">
        <v>5550</v>
      </c>
      <c r="N1140" s="39" t="s">
        <v>5551</v>
      </c>
      <c r="O1140" s="41">
        <v>4126.98</v>
      </c>
      <c r="P1140" s="42">
        <v>2063.49</v>
      </c>
    </row>
    <row r="1141" customHeight="1" spans="3:16">
      <c r="C1141" s="38">
        <v>1140</v>
      </c>
      <c r="D1141" s="38" t="s">
        <v>13</v>
      </c>
      <c r="E1141" s="39" t="s">
        <v>5552</v>
      </c>
      <c r="F1141" s="39" t="s">
        <v>15</v>
      </c>
      <c r="G1141" s="40" t="s">
        <v>764</v>
      </c>
      <c r="H1141" s="39" t="s">
        <v>5553</v>
      </c>
      <c r="I1141" s="40" t="s">
        <v>5554</v>
      </c>
      <c r="J1141" s="39" t="s">
        <v>5159</v>
      </c>
      <c r="K1141" s="39" t="s">
        <v>20</v>
      </c>
      <c r="L1141" s="39" t="s">
        <v>5190</v>
      </c>
      <c r="M1141" s="39" t="s">
        <v>5555</v>
      </c>
      <c r="N1141" s="39" t="s">
        <v>5556</v>
      </c>
      <c r="O1141" s="41">
        <v>3038.29</v>
      </c>
      <c r="P1141" s="42">
        <v>1519.145</v>
      </c>
    </row>
    <row r="1142" customHeight="1" spans="3:16">
      <c r="C1142" s="38">
        <v>1141</v>
      </c>
      <c r="D1142" s="38" t="s">
        <v>13</v>
      </c>
      <c r="E1142" s="39" t="s">
        <v>711</v>
      </c>
      <c r="F1142" s="39" t="s">
        <v>15</v>
      </c>
      <c r="G1142" s="40" t="s">
        <v>312</v>
      </c>
      <c r="H1142" s="39" t="s">
        <v>5557</v>
      </c>
      <c r="I1142" s="40" t="s">
        <v>1539</v>
      </c>
      <c r="J1142" s="39" t="s">
        <v>5281</v>
      </c>
      <c r="K1142" s="39" t="s">
        <v>20</v>
      </c>
      <c r="L1142" s="39" t="s">
        <v>5298</v>
      </c>
      <c r="M1142" s="39" t="s">
        <v>5558</v>
      </c>
      <c r="N1142" s="39" t="s">
        <v>5559</v>
      </c>
      <c r="O1142" s="41">
        <v>7306.68</v>
      </c>
      <c r="P1142" s="42">
        <f t="shared" ref="P1142:P1149" si="45">O1142/2</f>
        <v>3653.34</v>
      </c>
    </row>
    <row r="1143" customHeight="1" spans="3:16">
      <c r="C1143" s="38">
        <v>1142</v>
      </c>
      <c r="D1143" s="38" t="s">
        <v>13</v>
      </c>
      <c r="E1143" s="39" t="s">
        <v>5560</v>
      </c>
      <c r="F1143" s="39" t="s">
        <v>15</v>
      </c>
      <c r="G1143" s="40" t="s">
        <v>5561</v>
      </c>
      <c r="H1143" s="39"/>
      <c r="I1143" s="40"/>
      <c r="J1143" s="39" t="s">
        <v>5362</v>
      </c>
      <c r="K1143" s="39" t="s">
        <v>20</v>
      </c>
      <c r="L1143" s="39" t="s">
        <v>5356</v>
      </c>
      <c r="M1143" s="39" t="s">
        <v>5562</v>
      </c>
      <c r="N1143" s="39" t="s">
        <v>5563</v>
      </c>
      <c r="O1143" s="41">
        <v>9541.35</v>
      </c>
      <c r="P1143" s="42">
        <f t="shared" si="45"/>
        <v>4770.675</v>
      </c>
    </row>
    <row r="1144" customHeight="1" spans="3:16">
      <c r="C1144" s="38">
        <v>1143</v>
      </c>
      <c r="D1144" s="38" t="s">
        <v>13</v>
      </c>
      <c r="E1144" s="39" t="s">
        <v>5564</v>
      </c>
      <c r="F1144" s="39" t="s">
        <v>15</v>
      </c>
      <c r="G1144" s="40" t="s">
        <v>420</v>
      </c>
      <c r="H1144" s="39" t="s">
        <v>5565</v>
      </c>
      <c r="I1144" s="40" t="s">
        <v>5566</v>
      </c>
      <c r="J1144" s="39" t="s">
        <v>5228</v>
      </c>
      <c r="K1144" s="39" t="s">
        <v>20</v>
      </c>
      <c r="L1144" s="39" t="s">
        <v>5213</v>
      </c>
      <c r="M1144" s="39" t="s">
        <v>5567</v>
      </c>
      <c r="N1144" s="39" t="s">
        <v>5568</v>
      </c>
      <c r="O1144" s="41">
        <v>9798.36</v>
      </c>
      <c r="P1144" s="42">
        <f t="shared" si="45"/>
        <v>4899.18</v>
      </c>
    </row>
    <row r="1145" customHeight="1" spans="3:16">
      <c r="C1145" s="38">
        <v>1144</v>
      </c>
      <c r="D1145" s="38" t="s">
        <v>13</v>
      </c>
      <c r="E1145" s="39" t="s">
        <v>5569</v>
      </c>
      <c r="F1145" s="39" t="s">
        <v>15</v>
      </c>
      <c r="G1145" s="40" t="s">
        <v>2552</v>
      </c>
      <c r="H1145" s="39" t="s">
        <v>5570</v>
      </c>
      <c r="I1145" s="40" t="s">
        <v>5571</v>
      </c>
      <c r="J1145" s="39" t="s">
        <v>5281</v>
      </c>
      <c r="K1145" s="39" t="s">
        <v>20</v>
      </c>
      <c r="L1145" s="39" t="s">
        <v>5298</v>
      </c>
      <c r="M1145" s="39" t="s">
        <v>5572</v>
      </c>
      <c r="N1145" s="39" t="s">
        <v>5573</v>
      </c>
      <c r="O1145" s="41">
        <v>6991.56</v>
      </c>
      <c r="P1145" s="42">
        <f t="shared" si="45"/>
        <v>3495.78</v>
      </c>
    </row>
    <row r="1146" customHeight="1" spans="3:16">
      <c r="C1146" s="38">
        <v>1145</v>
      </c>
      <c r="D1146" s="38" t="s">
        <v>13</v>
      </c>
      <c r="E1146" s="39" t="s">
        <v>5574</v>
      </c>
      <c r="F1146" s="39" t="s">
        <v>15</v>
      </c>
      <c r="G1146" s="40" t="s">
        <v>4223</v>
      </c>
      <c r="H1146" s="39" t="s">
        <v>5575</v>
      </c>
      <c r="I1146" s="40" t="s">
        <v>1290</v>
      </c>
      <c r="J1146" s="39" t="s">
        <v>5165</v>
      </c>
      <c r="K1146" s="39" t="s">
        <v>20</v>
      </c>
      <c r="L1146" s="39" t="s">
        <v>5166</v>
      </c>
      <c r="M1146" s="39" t="s">
        <v>5576</v>
      </c>
      <c r="N1146" s="39" t="s">
        <v>5577</v>
      </c>
      <c r="O1146" s="41">
        <v>7366.76</v>
      </c>
      <c r="P1146" s="42">
        <f t="shared" si="45"/>
        <v>3683.38</v>
      </c>
    </row>
    <row r="1147" customHeight="1" spans="3:16">
      <c r="C1147" s="38">
        <v>1146</v>
      </c>
      <c r="D1147" s="38" t="s">
        <v>13</v>
      </c>
      <c r="E1147" s="39" t="s">
        <v>5578</v>
      </c>
      <c r="F1147" s="39" t="s">
        <v>15</v>
      </c>
      <c r="G1147" s="40" t="s">
        <v>5579</v>
      </c>
      <c r="H1147" s="39" t="s">
        <v>5580</v>
      </c>
      <c r="I1147" s="40" t="s">
        <v>5581</v>
      </c>
      <c r="J1147" s="39" t="s">
        <v>5281</v>
      </c>
      <c r="K1147" s="39" t="s">
        <v>20</v>
      </c>
      <c r="L1147" s="39" t="s">
        <v>5160</v>
      </c>
      <c r="M1147" s="39" t="s">
        <v>5582</v>
      </c>
      <c r="N1147" s="39" t="s">
        <v>5583</v>
      </c>
      <c r="O1147" s="41">
        <v>4076.82</v>
      </c>
      <c r="P1147" s="42">
        <f t="shared" si="45"/>
        <v>2038.41</v>
      </c>
    </row>
    <row r="1148" customHeight="1" spans="3:16">
      <c r="C1148" s="38">
        <v>1147</v>
      </c>
      <c r="D1148" s="38" t="s">
        <v>13</v>
      </c>
      <c r="E1148" s="39" t="s">
        <v>5584</v>
      </c>
      <c r="F1148" s="39" t="s">
        <v>15</v>
      </c>
      <c r="G1148" s="40" t="s">
        <v>1175</v>
      </c>
      <c r="H1148" s="39" t="s">
        <v>5585</v>
      </c>
      <c r="I1148" s="40" t="s">
        <v>1546</v>
      </c>
      <c r="J1148" s="39" t="s">
        <v>5170</v>
      </c>
      <c r="K1148" s="39" t="s">
        <v>20</v>
      </c>
      <c r="L1148" s="39" t="s">
        <v>5195</v>
      </c>
      <c r="M1148" s="39" t="s">
        <v>5586</v>
      </c>
      <c r="N1148" s="39" t="s">
        <v>5587</v>
      </c>
      <c r="O1148" s="41">
        <v>9676.2</v>
      </c>
      <c r="P1148" s="42">
        <f t="shared" si="45"/>
        <v>4838.1</v>
      </c>
    </row>
    <row r="1149" customHeight="1" spans="3:16">
      <c r="C1149" s="38">
        <v>1148</v>
      </c>
      <c r="D1149" s="38" t="s">
        <v>13</v>
      </c>
      <c r="E1149" s="39" t="s">
        <v>5588</v>
      </c>
      <c r="F1149" s="39" t="s">
        <v>15</v>
      </c>
      <c r="G1149" s="40" t="s">
        <v>5589</v>
      </c>
      <c r="H1149" s="39" t="s">
        <v>5590</v>
      </c>
      <c r="I1149" s="40" t="s">
        <v>5591</v>
      </c>
      <c r="J1149" s="39" t="s">
        <v>5165</v>
      </c>
      <c r="K1149" s="39" t="s">
        <v>20</v>
      </c>
      <c r="L1149" s="39" t="s">
        <v>5166</v>
      </c>
      <c r="M1149" s="39" t="s">
        <v>5592</v>
      </c>
      <c r="N1149" s="39" t="s">
        <v>5587</v>
      </c>
      <c r="O1149" s="41">
        <v>7246.32</v>
      </c>
      <c r="P1149" s="42">
        <f t="shared" si="45"/>
        <v>3623.16</v>
      </c>
    </row>
    <row r="1150" customHeight="1" spans="3:16">
      <c r="C1150" s="38">
        <v>1149</v>
      </c>
      <c r="D1150" s="38" t="s">
        <v>13</v>
      </c>
      <c r="E1150" s="39" t="s">
        <v>5593</v>
      </c>
      <c r="F1150" s="39" t="s">
        <v>15</v>
      </c>
      <c r="G1150" s="40" t="s">
        <v>5594</v>
      </c>
      <c r="H1150" s="39" t="s">
        <v>5595</v>
      </c>
      <c r="I1150" s="40" t="s">
        <v>933</v>
      </c>
      <c r="J1150" s="39" t="s">
        <v>5263</v>
      </c>
      <c r="K1150" s="39" t="s">
        <v>20</v>
      </c>
      <c r="L1150" s="39" t="s">
        <v>5596</v>
      </c>
      <c r="M1150" s="39" t="s">
        <v>5597</v>
      </c>
      <c r="N1150" s="39" t="s">
        <v>5598</v>
      </c>
      <c r="O1150" s="41">
        <v>4137</v>
      </c>
      <c r="P1150" s="42">
        <v>2068.5</v>
      </c>
    </row>
    <row r="1151" customHeight="1" spans="3:16">
      <c r="C1151" s="38">
        <v>1150</v>
      </c>
      <c r="D1151" s="38" t="s">
        <v>13</v>
      </c>
      <c r="E1151" s="39" t="s">
        <v>5599</v>
      </c>
      <c r="F1151" s="39" t="s">
        <v>15</v>
      </c>
      <c r="G1151" s="40" t="s">
        <v>3147</v>
      </c>
      <c r="H1151" s="39" t="s">
        <v>5600</v>
      </c>
      <c r="I1151" s="40" t="s">
        <v>213</v>
      </c>
      <c r="J1151" s="39" t="s">
        <v>5281</v>
      </c>
      <c r="K1151" s="39" t="s">
        <v>20</v>
      </c>
      <c r="L1151" s="39" t="s">
        <v>5160</v>
      </c>
      <c r="M1151" s="39" t="s">
        <v>5601</v>
      </c>
      <c r="N1151" s="39" t="s">
        <v>5602</v>
      </c>
      <c r="O1151" s="41">
        <v>4122.64</v>
      </c>
      <c r="P1151" s="42">
        <f t="shared" ref="P1151:P1157" si="46">O1151/2</f>
        <v>2061.32</v>
      </c>
    </row>
    <row r="1152" customHeight="1" spans="3:16">
      <c r="C1152" s="38">
        <v>1151</v>
      </c>
      <c r="D1152" s="38" t="s">
        <v>13</v>
      </c>
      <c r="E1152" s="39" t="s">
        <v>5603</v>
      </c>
      <c r="F1152" s="39" t="s">
        <v>15</v>
      </c>
      <c r="G1152" s="40" t="s">
        <v>5604</v>
      </c>
      <c r="H1152" s="39" t="s">
        <v>5605</v>
      </c>
      <c r="I1152" s="40" t="s">
        <v>5606</v>
      </c>
      <c r="J1152" s="39" t="s">
        <v>5165</v>
      </c>
      <c r="K1152" s="39" t="s">
        <v>20</v>
      </c>
      <c r="L1152" s="39" t="s">
        <v>5607</v>
      </c>
      <c r="M1152" s="39" t="s">
        <v>5608</v>
      </c>
      <c r="N1152" s="39" t="s">
        <v>5609</v>
      </c>
      <c r="O1152" s="41">
        <v>2972.54</v>
      </c>
      <c r="P1152" s="42">
        <f t="shared" si="46"/>
        <v>1486.27</v>
      </c>
    </row>
    <row r="1153" customHeight="1" spans="3:16">
      <c r="C1153" s="38">
        <v>1152</v>
      </c>
      <c r="D1153" s="38" t="s">
        <v>13</v>
      </c>
      <c r="E1153" s="39" t="s">
        <v>5610</v>
      </c>
      <c r="F1153" s="39" t="s">
        <v>15</v>
      </c>
      <c r="G1153" s="40" t="s">
        <v>1181</v>
      </c>
      <c r="H1153" s="39" t="s">
        <v>5611</v>
      </c>
      <c r="I1153" s="40" t="s">
        <v>2977</v>
      </c>
      <c r="J1153" s="39" t="s">
        <v>5177</v>
      </c>
      <c r="K1153" s="39" t="s">
        <v>20</v>
      </c>
      <c r="L1153" s="39" t="s">
        <v>5178</v>
      </c>
      <c r="M1153" s="39" t="s">
        <v>5612</v>
      </c>
      <c r="N1153" s="39" t="s">
        <v>5613</v>
      </c>
      <c r="O1153" s="41">
        <v>10790.34</v>
      </c>
      <c r="P1153" s="42">
        <f t="shared" si="46"/>
        <v>5395.17</v>
      </c>
    </row>
    <row r="1154" customHeight="1" spans="3:16">
      <c r="C1154" s="38">
        <v>1153</v>
      </c>
      <c r="D1154" s="38" t="s">
        <v>13</v>
      </c>
      <c r="E1154" s="39" t="s">
        <v>5614</v>
      </c>
      <c r="F1154" s="39" t="s">
        <v>15</v>
      </c>
      <c r="G1154" s="40" t="s">
        <v>582</v>
      </c>
      <c r="H1154" s="39"/>
      <c r="I1154" s="40"/>
      <c r="J1154" s="39" t="s">
        <v>5206</v>
      </c>
      <c r="K1154" s="39" t="s">
        <v>20</v>
      </c>
      <c r="L1154" s="39" t="s">
        <v>5356</v>
      </c>
      <c r="M1154" s="39" t="s">
        <v>5615</v>
      </c>
      <c r="N1154" s="39" t="s">
        <v>5616</v>
      </c>
      <c r="O1154" s="41">
        <v>9243.48</v>
      </c>
      <c r="P1154" s="42">
        <f t="shared" si="46"/>
        <v>4621.74</v>
      </c>
    </row>
    <row r="1155" customHeight="1" spans="3:16">
      <c r="C1155" s="38">
        <v>1154</v>
      </c>
      <c r="D1155" s="38" t="s">
        <v>13</v>
      </c>
      <c r="E1155" s="39" t="s">
        <v>5617</v>
      </c>
      <c r="F1155" s="39" t="s">
        <v>15</v>
      </c>
      <c r="G1155" s="40" t="s">
        <v>2580</v>
      </c>
      <c r="H1155" s="39"/>
      <c r="I1155" s="40"/>
      <c r="J1155" s="39" t="s">
        <v>5165</v>
      </c>
      <c r="K1155" s="39" t="s">
        <v>20</v>
      </c>
      <c r="L1155" s="39" t="s">
        <v>5166</v>
      </c>
      <c r="M1155" s="39" t="s">
        <v>5618</v>
      </c>
      <c r="N1155" s="39" t="s">
        <v>5619</v>
      </c>
      <c r="O1155" s="41">
        <v>7376.62</v>
      </c>
      <c r="P1155" s="42">
        <f t="shared" si="46"/>
        <v>3688.31</v>
      </c>
    </row>
    <row r="1156" customHeight="1" spans="3:16">
      <c r="C1156" s="38">
        <v>1155</v>
      </c>
      <c r="D1156" s="38" t="s">
        <v>13</v>
      </c>
      <c r="E1156" s="39" t="s">
        <v>5620</v>
      </c>
      <c r="F1156" s="39" t="s">
        <v>15</v>
      </c>
      <c r="G1156" s="40" t="s">
        <v>705</v>
      </c>
      <c r="H1156" s="39"/>
      <c r="I1156" s="40"/>
      <c r="J1156" s="39" t="s">
        <v>5212</v>
      </c>
      <c r="K1156" s="39" t="s">
        <v>20</v>
      </c>
      <c r="L1156" s="39" t="s">
        <v>5213</v>
      </c>
      <c r="M1156" s="39" t="s">
        <v>5621</v>
      </c>
      <c r="N1156" s="39" t="s">
        <v>5622</v>
      </c>
      <c r="O1156" s="41">
        <v>9421.45</v>
      </c>
      <c r="P1156" s="42">
        <f t="shared" si="46"/>
        <v>4710.725</v>
      </c>
    </row>
    <row r="1157" customHeight="1" spans="3:16">
      <c r="C1157" s="38">
        <v>1156</v>
      </c>
      <c r="D1157" s="38" t="s">
        <v>13</v>
      </c>
      <c r="E1157" s="39" t="s">
        <v>4930</v>
      </c>
      <c r="F1157" s="39" t="s">
        <v>15</v>
      </c>
      <c r="G1157" s="40" t="s">
        <v>5623</v>
      </c>
      <c r="H1157" s="39" t="s">
        <v>5624</v>
      </c>
      <c r="I1157" s="40" t="s">
        <v>5625</v>
      </c>
      <c r="J1157" s="39" t="s">
        <v>5165</v>
      </c>
      <c r="K1157" s="39" t="s">
        <v>20</v>
      </c>
      <c r="L1157" s="39" t="s">
        <v>5166</v>
      </c>
      <c r="M1157" s="39" t="s">
        <v>2555</v>
      </c>
      <c r="N1157" s="39" t="s">
        <v>5626</v>
      </c>
      <c r="O1157" s="41">
        <v>9820.14</v>
      </c>
      <c r="P1157" s="42">
        <f t="shared" si="46"/>
        <v>4910.07</v>
      </c>
    </row>
    <row r="1158" customHeight="1" spans="3:16">
      <c r="C1158" s="38">
        <v>1157</v>
      </c>
      <c r="D1158" s="38" t="s">
        <v>13</v>
      </c>
      <c r="E1158" s="39" t="s">
        <v>5627</v>
      </c>
      <c r="F1158" s="39" t="s">
        <v>15</v>
      </c>
      <c r="G1158" s="40" t="s">
        <v>5628</v>
      </c>
      <c r="H1158" s="39" t="s">
        <v>5629</v>
      </c>
      <c r="I1158" s="40" t="s">
        <v>5630</v>
      </c>
      <c r="J1158" s="39" t="s">
        <v>5159</v>
      </c>
      <c r="K1158" s="39" t="s">
        <v>20</v>
      </c>
      <c r="L1158" s="39" t="s">
        <v>5298</v>
      </c>
      <c r="M1158" s="39" t="s">
        <v>5631</v>
      </c>
      <c r="N1158" s="39" t="s">
        <v>5632</v>
      </c>
      <c r="O1158" s="41">
        <v>7038.92</v>
      </c>
      <c r="P1158" s="42">
        <v>3519.46</v>
      </c>
    </row>
    <row r="1159" customHeight="1" spans="3:16">
      <c r="C1159" s="38">
        <v>1158</v>
      </c>
      <c r="D1159" s="38" t="s">
        <v>13</v>
      </c>
      <c r="E1159" s="39" t="s">
        <v>5633</v>
      </c>
      <c r="F1159" s="39" t="s">
        <v>15</v>
      </c>
      <c r="G1159" s="40" t="s">
        <v>5634</v>
      </c>
      <c r="H1159" s="39" t="s">
        <v>5635</v>
      </c>
      <c r="I1159" s="40" t="s">
        <v>5636</v>
      </c>
      <c r="J1159" s="39" t="s">
        <v>5281</v>
      </c>
      <c r="K1159" s="39" t="s">
        <v>20</v>
      </c>
      <c r="L1159" s="39" t="s">
        <v>5243</v>
      </c>
      <c r="M1159" s="39" t="s">
        <v>5637</v>
      </c>
      <c r="N1159" s="39" t="s">
        <v>5638</v>
      </c>
      <c r="O1159" s="41">
        <v>4131.3</v>
      </c>
      <c r="P1159" s="42">
        <f t="shared" ref="P1159:P1164" si="47">O1159/2</f>
        <v>2065.65</v>
      </c>
    </row>
    <row r="1160" customHeight="1" spans="3:16">
      <c r="C1160" s="38">
        <v>1159</v>
      </c>
      <c r="D1160" s="38" t="s">
        <v>13</v>
      </c>
      <c r="E1160" s="39" t="s">
        <v>5639</v>
      </c>
      <c r="F1160" s="39" t="s">
        <v>15</v>
      </c>
      <c r="G1160" s="40" t="s">
        <v>1116</v>
      </c>
      <c r="H1160" s="39" t="s">
        <v>5640</v>
      </c>
      <c r="I1160" s="40" t="s">
        <v>5641</v>
      </c>
      <c r="J1160" s="39" t="s">
        <v>5206</v>
      </c>
      <c r="K1160" s="39" t="s">
        <v>20</v>
      </c>
      <c r="L1160" s="39" t="s">
        <v>5356</v>
      </c>
      <c r="M1160" s="39" t="s">
        <v>5642</v>
      </c>
      <c r="N1160" s="39" t="s">
        <v>5643</v>
      </c>
      <c r="O1160" s="41">
        <v>9425.6</v>
      </c>
      <c r="P1160" s="42">
        <f t="shared" si="47"/>
        <v>4712.8</v>
      </c>
    </row>
    <row r="1161" customHeight="1" spans="3:16">
      <c r="C1161" s="38">
        <v>1160</v>
      </c>
      <c r="D1161" s="38" t="s">
        <v>13</v>
      </c>
      <c r="E1161" s="39" t="s">
        <v>5644</v>
      </c>
      <c r="F1161" s="39" t="s">
        <v>15</v>
      </c>
      <c r="G1161" s="40" t="s">
        <v>3908</v>
      </c>
      <c r="H1161" s="39"/>
      <c r="I1161" s="40"/>
      <c r="J1161" s="39" t="s">
        <v>5159</v>
      </c>
      <c r="K1161" s="39" t="s">
        <v>20</v>
      </c>
      <c r="L1161" s="39" t="s">
        <v>5160</v>
      </c>
      <c r="M1161" s="39" t="s">
        <v>5645</v>
      </c>
      <c r="N1161" s="39" t="s">
        <v>5646</v>
      </c>
      <c r="O1161" s="41">
        <v>4170.82</v>
      </c>
      <c r="P1161" s="42">
        <v>2085.41</v>
      </c>
    </row>
    <row r="1162" customHeight="1" spans="3:16">
      <c r="C1162" s="38">
        <v>1161</v>
      </c>
      <c r="D1162" s="38" t="s">
        <v>13</v>
      </c>
      <c r="E1162" s="39" t="s">
        <v>5647</v>
      </c>
      <c r="F1162" s="39" t="s">
        <v>15</v>
      </c>
      <c r="G1162" s="40" t="s">
        <v>5648</v>
      </c>
      <c r="H1162" s="39" t="s">
        <v>5649</v>
      </c>
      <c r="I1162" s="40" t="s">
        <v>5200</v>
      </c>
      <c r="J1162" s="39" t="s">
        <v>5223</v>
      </c>
      <c r="K1162" s="39" t="s">
        <v>20</v>
      </c>
      <c r="L1162" s="39" t="s">
        <v>5304</v>
      </c>
      <c r="M1162" s="39" t="s">
        <v>5650</v>
      </c>
      <c r="N1162" s="39" t="s">
        <v>5651</v>
      </c>
      <c r="O1162" s="41">
        <v>9301.22</v>
      </c>
      <c r="P1162" s="42">
        <f t="shared" si="47"/>
        <v>4650.61</v>
      </c>
    </row>
    <row r="1163" customHeight="1" spans="3:16">
      <c r="C1163" s="38">
        <v>1162</v>
      </c>
      <c r="D1163" s="38" t="s">
        <v>13</v>
      </c>
      <c r="E1163" s="39" t="s">
        <v>5652</v>
      </c>
      <c r="F1163" s="39" t="s">
        <v>15</v>
      </c>
      <c r="G1163" s="40" t="s">
        <v>240</v>
      </c>
      <c r="H1163" s="39" t="s">
        <v>5653</v>
      </c>
      <c r="I1163" s="40" t="s">
        <v>5654</v>
      </c>
      <c r="J1163" s="39" t="s">
        <v>5177</v>
      </c>
      <c r="K1163" s="39" t="s">
        <v>20</v>
      </c>
      <c r="L1163" s="39" t="s">
        <v>5213</v>
      </c>
      <c r="M1163" s="39" t="s">
        <v>5655</v>
      </c>
      <c r="N1163" s="39" t="s">
        <v>5656</v>
      </c>
      <c r="O1163" s="41">
        <v>9521.68</v>
      </c>
      <c r="P1163" s="42">
        <f t="shared" si="47"/>
        <v>4760.84</v>
      </c>
    </row>
    <row r="1164" customHeight="1" spans="3:16">
      <c r="C1164" s="38">
        <v>1163</v>
      </c>
      <c r="D1164" s="38" t="s">
        <v>13</v>
      </c>
      <c r="E1164" s="39" t="s">
        <v>5657</v>
      </c>
      <c r="F1164" s="39" t="s">
        <v>15</v>
      </c>
      <c r="G1164" s="40" t="s">
        <v>1011</v>
      </c>
      <c r="H1164" s="39" t="s">
        <v>5658</v>
      </c>
      <c r="I1164" s="40" t="s">
        <v>5659</v>
      </c>
      <c r="J1164" s="39" t="s">
        <v>5223</v>
      </c>
      <c r="K1164" s="39" t="s">
        <v>20</v>
      </c>
      <c r="L1164" s="39" t="s">
        <v>5660</v>
      </c>
      <c r="M1164" s="39" t="s">
        <v>265</v>
      </c>
      <c r="N1164" s="39" t="s">
        <v>5661</v>
      </c>
      <c r="O1164" s="41">
        <v>10329.62</v>
      </c>
      <c r="P1164" s="42">
        <f t="shared" si="47"/>
        <v>5164.81</v>
      </c>
    </row>
    <row r="1165" customHeight="1" spans="3:16">
      <c r="C1165" s="38">
        <v>1164</v>
      </c>
      <c r="D1165" s="38" t="s">
        <v>13</v>
      </c>
      <c r="E1165" s="39" t="s">
        <v>5662</v>
      </c>
      <c r="F1165" s="39" t="s">
        <v>15</v>
      </c>
      <c r="G1165" s="40" t="s">
        <v>5663</v>
      </c>
      <c r="H1165" s="39" t="s">
        <v>5664</v>
      </c>
      <c r="I1165" s="40" t="s">
        <v>2977</v>
      </c>
      <c r="J1165" s="39" t="s">
        <v>5159</v>
      </c>
      <c r="K1165" s="39" t="s">
        <v>20</v>
      </c>
      <c r="L1165" s="39" t="s">
        <v>5298</v>
      </c>
      <c r="M1165" s="39" t="s">
        <v>5665</v>
      </c>
      <c r="N1165" s="39" t="s">
        <v>5666</v>
      </c>
      <c r="O1165" s="41">
        <v>6996.32</v>
      </c>
      <c r="P1165" s="42">
        <v>3498.16</v>
      </c>
    </row>
    <row r="1166" customHeight="1" spans="3:16">
      <c r="C1166" s="38">
        <v>1165</v>
      </c>
      <c r="D1166" s="38" t="s">
        <v>13</v>
      </c>
      <c r="E1166" s="39" t="s">
        <v>5667</v>
      </c>
      <c r="F1166" s="39" t="s">
        <v>15</v>
      </c>
      <c r="G1166" s="40" t="s">
        <v>169</v>
      </c>
      <c r="H1166" s="39"/>
      <c r="I1166" s="40"/>
      <c r="J1166" s="39" t="s">
        <v>5281</v>
      </c>
      <c r="K1166" s="39" t="s">
        <v>20</v>
      </c>
      <c r="L1166" s="39" t="s">
        <v>5160</v>
      </c>
      <c r="M1166" s="39" t="s">
        <v>5668</v>
      </c>
      <c r="N1166" s="39" t="s">
        <v>5669</v>
      </c>
      <c r="O1166" s="41">
        <v>4127.37</v>
      </c>
      <c r="P1166" s="42">
        <f t="shared" ref="P1166:P1169" si="48">O1166/2</f>
        <v>2063.685</v>
      </c>
    </row>
    <row r="1167" customHeight="1" spans="3:16">
      <c r="C1167" s="38">
        <v>1166</v>
      </c>
      <c r="D1167" s="38" t="s">
        <v>13</v>
      </c>
      <c r="E1167" s="39" t="s">
        <v>5670</v>
      </c>
      <c r="F1167" s="39" t="s">
        <v>15</v>
      </c>
      <c r="G1167" s="40" t="s">
        <v>3780</v>
      </c>
      <c r="H1167" s="39"/>
      <c r="I1167" s="40"/>
      <c r="J1167" s="39" t="s">
        <v>5159</v>
      </c>
      <c r="K1167" s="39" t="s">
        <v>20</v>
      </c>
      <c r="L1167" s="39" t="s">
        <v>5190</v>
      </c>
      <c r="M1167" s="39" t="s">
        <v>5671</v>
      </c>
      <c r="N1167" s="39" t="s">
        <v>5672</v>
      </c>
      <c r="O1167" s="41">
        <v>2865.99</v>
      </c>
      <c r="P1167" s="42">
        <v>1432.995</v>
      </c>
    </row>
    <row r="1168" customHeight="1" spans="3:16">
      <c r="C1168" s="38">
        <v>1167</v>
      </c>
      <c r="D1168" s="38" t="s">
        <v>13</v>
      </c>
      <c r="E1168" s="39" t="s">
        <v>5673</v>
      </c>
      <c r="F1168" s="39" t="s">
        <v>15</v>
      </c>
      <c r="G1168" s="40" t="s">
        <v>2076</v>
      </c>
      <c r="H1168" s="39"/>
      <c r="I1168" s="40"/>
      <c r="J1168" s="39" t="s">
        <v>5223</v>
      </c>
      <c r="K1168" s="39" t="s">
        <v>20</v>
      </c>
      <c r="L1168" s="39" t="s">
        <v>5304</v>
      </c>
      <c r="M1168" s="39" t="s">
        <v>5674</v>
      </c>
      <c r="N1168" s="39" t="s">
        <v>5675</v>
      </c>
      <c r="O1168" s="41">
        <v>9439.36</v>
      </c>
      <c r="P1168" s="42">
        <f t="shared" si="48"/>
        <v>4719.68</v>
      </c>
    </row>
    <row r="1169" customHeight="1" spans="3:16">
      <c r="C1169" s="38">
        <v>1168</v>
      </c>
      <c r="D1169" s="38" t="s">
        <v>13</v>
      </c>
      <c r="E1169" s="39" t="s">
        <v>5676</v>
      </c>
      <c r="F1169" s="39" t="s">
        <v>15</v>
      </c>
      <c r="G1169" s="40" t="s">
        <v>4023</v>
      </c>
      <c r="H1169" s="39" t="s">
        <v>5677</v>
      </c>
      <c r="I1169" s="40" t="s">
        <v>644</v>
      </c>
      <c r="J1169" s="39" t="s">
        <v>5165</v>
      </c>
      <c r="K1169" s="39" t="s">
        <v>20</v>
      </c>
      <c r="L1169" s="39" t="s">
        <v>5607</v>
      </c>
      <c r="M1169" s="39" t="s">
        <v>5678</v>
      </c>
      <c r="N1169" s="39" t="s">
        <v>5679</v>
      </c>
      <c r="O1169" s="41">
        <v>3116.16</v>
      </c>
      <c r="P1169" s="42">
        <f t="shared" si="48"/>
        <v>1558.08</v>
      </c>
    </row>
    <row r="1170" customHeight="1" spans="3:16">
      <c r="C1170" s="38">
        <v>1169</v>
      </c>
      <c r="D1170" s="38" t="s">
        <v>13</v>
      </c>
      <c r="E1170" s="39" t="s">
        <v>5680</v>
      </c>
      <c r="F1170" s="39" t="s">
        <v>15</v>
      </c>
      <c r="G1170" s="40" t="s">
        <v>5681</v>
      </c>
      <c r="H1170" s="39"/>
      <c r="I1170" s="40"/>
      <c r="J1170" s="39" t="s">
        <v>5263</v>
      </c>
      <c r="K1170" s="39" t="s">
        <v>20</v>
      </c>
      <c r="L1170" s="39" t="s">
        <v>5264</v>
      </c>
      <c r="M1170" s="39" t="s">
        <v>5682</v>
      </c>
      <c r="N1170" s="39" t="s">
        <v>5683</v>
      </c>
      <c r="O1170" s="41">
        <v>2977.3</v>
      </c>
      <c r="P1170" s="42">
        <v>1488.65</v>
      </c>
    </row>
    <row r="1171" customHeight="1" spans="3:16">
      <c r="C1171" s="38">
        <v>1170</v>
      </c>
      <c r="D1171" s="38" t="s">
        <v>13</v>
      </c>
      <c r="E1171" s="39" t="s">
        <v>5684</v>
      </c>
      <c r="F1171" s="39" t="s">
        <v>15</v>
      </c>
      <c r="G1171" s="40" t="s">
        <v>644</v>
      </c>
      <c r="H1171" s="39" t="s">
        <v>5685</v>
      </c>
      <c r="I1171" s="40" t="s">
        <v>5686</v>
      </c>
      <c r="J1171" s="39" t="s">
        <v>5281</v>
      </c>
      <c r="K1171" s="39" t="s">
        <v>20</v>
      </c>
      <c r="L1171" s="39" t="s">
        <v>5298</v>
      </c>
      <c r="M1171" s="39" t="s">
        <v>5687</v>
      </c>
      <c r="N1171" s="39" t="s">
        <v>5688</v>
      </c>
      <c r="O1171" s="41">
        <v>7252.94</v>
      </c>
      <c r="P1171" s="42">
        <f t="shared" ref="P1171:P1176" si="49">O1171/2</f>
        <v>3626.47</v>
      </c>
    </row>
    <row r="1172" customHeight="1" spans="3:16">
      <c r="C1172" s="38">
        <v>1171</v>
      </c>
      <c r="D1172" s="38" t="s">
        <v>13</v>
      </c>
      <c r="E1172" s="39" t="s">
        <v>5689</v>
      </c>
      <c r="F1172" s="39" t="s">
        <v>15</v>
      </c>
      <c r="G1172" s="40" t="s">
        <v>5444</v>
      </c>
      <c r="H1172" s="39"/>
      <c r="I1172" s="40"/>
      <c r="J1172" s="39" t="s">
        <v>5362</v>
      </c>
      <c r="K1172" s="39" t="s">
        <v>20</v>
      </c>
      <c r="L1172" s="39" t="s">
        <v>5356</v>
      </c>
      <c r="M1172" s="39" t="s">
        <v>5690</v>
      </c>
      <c r="N1172" s="39" t="s">
        <v>5691</v>
      </c>
      <c r="O1172" s="41">
        <v>9363.02</v>
      </c>
      <c r="P1172" s="42">
        <f t="shared" si="49"/>
        <v>4681.51</v>
      </c>
    </row>
    <row r="1173" customHeight="1" spans="3:16">
      <c r="C1173" s="38">
        <v>1172</v>
      </c>
      <c r="D1173" s="38" t="s">
        <v>13</v>
      </c>
      <c r="E1173" s="39" t="s">
        <v>5692</v>
      </c>
      <c r="F1173" s="39" t="s">
        <v>15</v>
      </c>
      <c r="G1173" s="40" t="s">
        <v>5693</v>
      </c>
      <c r="H1173" s="39" t="s">
        <v>5694</v>
      </c>
      <c r="I1173" s="40" t="s">
        <v>5695</v>
      </c>
      <c r="J1173" s="39" t="s">
        <v>5165</v>
      </c>
      <c r="K1173" s="39" t="s">
        <v>20</v>
      </c>
      <c r="L1173" s="39" t="s">
        <v>5166</v>
      </c>
      <c r="M1173" s="39" t="s">
        <v>5696</v>
      </c>
      <c r="N1173" s="39" t="s">
        <v>5697</v>
      </c>
      <c r="O1173" s="41">
        <v>7285.9</v>
      </c>
      <c r="P1173" s="42">
        <f t="shared" si="49"/>
        <v>3642.95</v>
      </c>
    </row>
    <row r="1174" customHeight="1" spans="3:16">
      <c r="C1174" s="38">
        <v>1173</v>
      </c>
      <c r="D1174" s="38" t="s">
        <v>13</v>
      </c>
      <c r="E1174" s="39" t="s">
        <v>5698</v>
      </c>
      <c r="F1174" s="39" t="s">
        <v>15</v>
      </c>
      <c r="G1174" s="40" t="s">
        <v>5699</v>
      </c>
      <c r="H1174" s="39"/>
      <c r="I1174" s="40"/>
      <c r="J1174" s="39" t="s">
        <v>5212</v>
      </c>
      <c r="K1174" s="39" t="s">
        <v>20</v>
      </c>
      <c r="L1174" s="39" t="s">
        <v>5213</v>
      </c>
      <c r="M1174" s="39" t="s">
        <v>5700</v>
      </c>
      <c r="N1174" s="39" t="s">
        <v>5701</v>
      </c>
      <c r="O1174" s="41">
        <v>9619.34</v>
      </c>
      <c r="P1174" s="42">
        <f t="shared" si="49"/>
        <v>4809.67</v>
      </c>
    </row>
    <row r="1175" customHeight="1" spans="3:16">
      <c r="C1175" s="38">
        <v>1174</v>
      </c>
      <c r="D1175" s="38" t="s">
        <v>13</v>
      </c>
      <c r="E1175" s="39" t="s">
        <v>5702</v>
      </c>
      <c r="F1175" s="39" t="s">
        <v>15</v>
      </c>
      <c r="G1175" s="40" t="s">
        <v>5703</v>
      </c>
      <c r="H1175" s="39" t="s">
        <v>5704</v>
      </c>
      <c r="I1175" s="40" t="s">
        <v>1995</v>
      </c>
      <c r="J1175" s="39" t="s">
        <v>5206</v>
      </c>
      <c r="K1175" s="39" t="s">
        <v>20</v>
      </c>
      <c r="L1175" s="39" t="s">
        <v>5356</v>
      </c>
      <c r="M1175" s="39" t="s">
        <v>5705</v>
      </c>
      <c r="N1175" s="39" t="s">
        <v>5706</v>
      </c>
      <c r="O1175" s="41">
        <v>9289.02</v>
      </c>
      <c r="P1175" s="42">
        <f t="shared" si="49"/>
        <v>4644.51</v>
      </c>
    </row>
    <row r="1176" customHeight="1" spans="3:16">
      <c r="C1176" s="38">
        <v>1175</v>
      </c>
      <c r="D1176" s="38" t="s">
        <v>13</v>
      </c>
      <c r="E1176" s="39" t="s">
        <v>5707</v>
      </c>
      <c r="F1176" s="39" t="s">
        <v>15</v>
      </c>
      <c r="G1176" s="40" t="s">
        <v>5708</v>
      </c>
      <c r="H1176" s="39" t="s">
        <v>5709</v>
      </c>
      <c r="I1176" s="40" t="s">
        <v>2370</v>
      </c>
      <c r="J1176" s="39" t="s">
        <v>5206</v>
      </c>
      <c r="K1176" s="39" t="s">
        <v>20</v>
      </c>
      <c r="L1176" s="39" t="s">
        <v>5207</v>
      </c>
      <c r="M1176" s="39" t="s">
        <v>5710</v>
      </c>
      <c r="N1176" s="39" t="s">
        <v>5706</v>
      </c>
      <c r="O1176" s="41">
        <v>7909.94</v>
      </c>
      <c r="P1176" s="42">
        <f t="shared" si="49"/>
        <v>3954.97</v>
      </c>
    </row>
    <row r="1177" customHeight="1" spans="3:16">
      <c r="C1177" s="38">
        <v>1176</v>
      </c>
      <c r="D1177" s="38" t="s">
        <v>13</v>
      </c>
      <c r="E1177" s="39" t="s">
        <v>5711</v>
      </c>
      <c r="F1177" s="39" t="s">
        <v>15</v>
      </c>
      <c r="G1177" s="40" t="s">
        <v>1175</v>
      </c>
      <c r="H1177" s="39" t="s">
        <v>5712</v>
      </c>
      <c r="I1177" s="40" t="s">
        <v>5713</v>
      </c>
      <c r="J1177" s="39" t="s">
        <v>5263</v>
      </c>
      <c r="K1177" s="39" t="s">
        <v>20</v>
      </c>
      <c r="L1177" s="39" t="s">
        <v>5324</v>
      </c>
      <c r="M1177" s="39" t="s">
        <v>5714</v>
      </c>
      <c r="N1177" s="39" t="s">
        <v>5715</v>
      </c>
      <c r="O1177" s="41">
        <v>5809.52</v>
      </c>
      <c r="P1177" s="42">
        <v>2904.76</v>
      </c>
    </row>
    <row r="1178" customHeight="1" spans="3:16">
      <c r="C1178" s="38">
        <v>1177</v>
      </c>
      <c r="D1178" s="38" t="s">
        <v>13</v>
      </c>
      <c r="E1178" s="39" t="s">
        <v>5716</v>
      </c>
      <c r="F1178" s="39" t="s">
        <v>15</v>
      </c>
      <c r="G1178" s="40" t="s">
        <v>5717</v>
      </c>
      <c r="H1178" s="39" t="s">
        <v>5718</v>
      </c>
      <c r="I1178" s="40" t="s">
        <v>3780</v>
      </c>
      <c r="J1178" s="39" t="s">
        <v>5170</v>
      </c>
      <c r="K1178" s="39" t="s">
        <v>20</v>
      </c>
      <c r="L1178" s="39" t="s">
        <v>5195</v>
      </c>
      <c r="M1178" s="39" t="s">
        <v>5719</v>
      </c>
      <c r="N1178" s="39" t="s">
        <v>5720</v>
      </c>
      <c r="O1178" s="41">
        <v>9686.08</v>
      </c>
      <c r="P1178" s="42">
        <f t="shared" ref="P1178:P1181" si="50">O1178/2</f>
        <v>4843.04</v>
      </c>
    </row>
    <row r="1179" customHeight="1" spans="3:16">
      <c r="C1179" s="38">
        <v>1178</v>
      </c>
      <c r="D1179" s="38" t="s">
        <v>13</v>
      </c>
      <c r="E1179" s="39" t="s">
        <v>5721</v>
      </c>
      <c r="F1179" s="39" t="s">
        <v>15</v>
      </c>
      <c r="G1179" s="40" t="s">
        <v>538</v>
      </c>
      <c r="H1179" s="39"/>
      <c r="I1179" s="40"/>
      <c r="J1179" s="39" t="s">
        <v>5228</v>
      </c>
      <c r="K1179" s="39" t="s">
        <v>20</v>
      </c>
      <c r="L1179" s="39" t="s">
        <v>5213</v>
      </c>
      <c r="M1179" s="39" t="s">
        <v>5722</v>
      </c>
      <c r="N1179" s="39" t="s">
        <v>5723</v>
      </c>
      <c r="O1179" s="41">
        <v>9700.72</v>
      </c>
      <c r="P1179" s="42">
        <f t="shared" si="50"/>
        <v>4850.36</v>
      </c>
    </row>
    <row r="1180" customHeight="1" spans="3:16">
      <c r="C1180" s="38">
        <v>1179</v>
      </c>
      <c r="D1180" s="38" t="s">
        <v>13</v>
      </c>
      <c r="E1180" s="39" t="s">
        <v>5724</v>
      </c>
      <c r="F1180" s="39" t="s">
        <v>15</v>
      </c>
      <c r="G1180" s="40" t="s">
        <v>5725</v>
      </c>
      <c r="H1180" s="39" t="s">
        <v>5726</v>
      </c>
      <c r="I1180" s="40" t="s">
        <v>1971</v>
      </c>
      <c r="J1180" s="39" t="s">
        <v>5281</v>
      </c>
      <c r="K1180" s="39" t="s">
        <v>20</v>
      </c>
      <c r="L1180" s="39" t="s">
        <v>5160</v>
      </c>
      <c r="M1180" s="39" t="s">
        <v>5727</v>
      </c>
      <c r="N1180" s="39" t="s">
        <v>5728</v>
      </c>
      <c r="O1180" s="41">
        <v>4305.88</v>
      </c>
      <c r="P1180" s="42">
        <f t="shared" si="50"/>
        <v>2152.94</v>
      </c>
    </row>
    <row r="1181" customHeight="1" spans="3:16">
      <c r="C1181" s="38">
        <v>1180</v>
      </c>
      <c r="D1181" s="38" t="s">
        <v>13</v>
      </c>
      <c r="E1181" s="39" t="s">
        <v>5729</v>
      </c>
      <c r="F1181" s="39" t="s">
        <v>15</v>
      </c>
      <c r="G1181" s="40" t="s">
        <v>372</v>
      </c>
      <c r="H1181" s="39" t="s">
        <v>5730</v>
      </c>
      <c r="I1181" s="40" t="s">
        <v>902</v>
      </c>
      <c r="J1181" s="39" t="s">
        <v>5182</v>
      </c>
      <c r="K1181" s="39" t="s">
        <v>20</v>
      </c>
      <c r="L1181" s="39" t="s">
        <v>5304</v>
      </c>
      <c r="M1181" s="39" t="s">
        <v>5731</v>
      </c>
      <c r="N1181" s="39" t="s">
        <v>5728</v>
      </c>
      <c r="O1181" s="41">
        <v>9674.26</v>
      </c>
      <c r="P1181" s="42">
        <f t="shared" si="50"/>
        <v>4837.13</v>
      </c>
    </row>
    <row r="1182" customHeight="1" spans="3:16">
      <c r="C1182" s="38">
        <v>1181</v>
      </c>
      <c r="D1182" s="38" t="s">
        <v>13</v>
      </c>
      <c r="E1182" s="39" t="s">
        <v>5732</v>
      </c>
      <c r="F1182" s="39" t="s">
        <v>15</v>
      </c>
      <c r="G1182" s="40" t="s">
        <v>5733</v>
      </c>
      <c r="H1182" s="39"/>
      <c r="I1182" s="40"/>
      <c r="J1182" s="39" t="s">
        <v>5159</v>
      </c>
      <c r="K1182" s="39" t="s">
        <v>20</v>
      </c>
      <c r="L1182" s="39" t="s">
        <v>5298</v>
      </c>
      <c r="M1182" s="39" t="s">
        <v>5723</v>
      </c>
      <c r="N1182" s="39" t="s">
        <v>5734</v>
      </c>
      <c r="O1182" s="41">
        <v>7417.79</v>
      </c>
      <c r="P1182" s="42">
        <v>3708.895</v>
      </c>
    </row>
    <row r="1183" customHeight="1" spans="3:16">
      <c r="C1183" s="38">
        <v>1182</v>
      </c>
      <c r="D1183" s="38" t="s">
        <v>13</v>
      </c>
      <c r="E1183" s="39" t="s">
        <v>5735</v>
      </c>
      <c r="F1183" s="39" t="s">
        <v>15</v>
      </c>
      <c r="G1183" s="40" t="s">
        <v>1455</v>
      </c>
      <c r="H1183" s="39"/>
      <c r="I1183" s="40"/>
      <c r="J1183" s="39" t="s">
        <v>5281</v>
      </c>
      <c r="K1183" s="39" t="s">
        <v>20</v>
      </c>
      <c r="L1183" s="39" t="s">
        <v>5298</v>
      </c>
      <c r="M1183" s="39" t="s">
        <v>5736</v>
      </c>
      <c r="N1183" s="39" t="s">
        <v>5737</v>
      </c>
      <c r="O1183" s="41">
        <v>7484.07</v>
      </c>
      <c r="P1183" s="42">
        <f t="shared" ref="P1183:P1187" si="51">O1183/2</f>
        <v>3742.035</v>
      </c>
    </row>
    <row r="1184" customHeight="1" spans="3:16">
      <c r="C1184" s="38">
        <v>1183</v>
      </c>
      <c r="D1184" s="38" t="s">
        <v>13</v>
      </c>
      <c r="E1184" s="39" t="s">
        <v>5738</v>
      </c>
      <c r="F1184" s="39" t="s">
        <v>15</v>
      </c>
      <c r="G1184" s="40" t="s">
        <v>5739</v>
      </c>
      <c r="H1184" s="39"/>
      <c r="I1184" s="40"/>
      <c r="J1184" s="39" t="s">
        <v>5159</v>
      </c>
      <c r="K1184" s="39" t="s">
        <v>20</v>
      </c>
      <c r="L1184" s="39" t="s">
        <v>5243</v>
      </c>
      <c r="M1184" s="39" t="s">
        <v>5740</v>
      </c>
      <c r="N1184" s="39" t="s">
        <v>5741</v>
      </c>
      <c r="O1184" s="41">
        <v>4202.28</v>
      </c>
      <c r="P1184" s="42">
        <v>2101.14</v>
      </c>
    </row>
    <row r="1185" customHeight="1" spans="3:16">
      <c r="C1185" s="38">
        <v>1184</v>
      </c>
      <c r="D1185" s="38" t="s">
        <v>13</v>
      </c>
      <c r="E1185" s="39" t="s">
        <v>5742</v>
      </c>
      <c r="F1185" s="39" t="s">
        <v>15</v>
      </c>
      <c r="G1185" s="40" t="s">
        <v>5743</v>
      </c>
      <c r="H1185" s="39"/>
      <c r="I1185" s="40"/>
      <c r="J1185" s="39" t="s">
        <v>5177</v>
      </c>
      <c r="K1185" s="39" t="s">
        <v>20</v>
      </c>
      <c r="L1185" s="39" t="s">
        <v>5178</v>
      </c>
      <c r="M1185" s="39" t="s">
        <v>5744</v>
      </c>
      <c r="N1185" s="39" t="s">
        <v>5745</v>
      </c>
      <c r="O1185" s="41">
        <v>10894.08</v>
      </c>
      <c r="P1185" s="42">
        <f t="shared" si="51"/>
        <v>5447.04</v>
      </c>
    </row>
    <row r="1186" customHeight="1" spans="3:16">
      <c r="C1186" s="38">
        <v>1185</v>
      </c>
      <c r="D1186" s="38" t="s">
        <v>13</v>
      </c>
      <c r="E1186" s="39" t="s">
        <v>5746</v>
      </c>
      <c r="F1186" s="39" t="s">
        <v>15</v>
      </c>
      <c r="G1186" s="40" t="s">
        <v>650</v>
      </c>
      <c r="H1186" s="39"/>
      <c r="I1186" s="40"/>
      <c r="J1186" s="39" t="s">
        <v>5159</v>
      </c>
      <c r="K1186" s="39" t="s">
        <v>20</v>
      </c>
      <c r="L1186" s="39" t="s">
        <v>5298</v>
      </c>
      <c r="M1186" s="39" t="s">
        <v>5747</v>
      </c>
      <c r="N1186" s="39" t="s">
        <v>5748</v>
      </c>
      <c r="O1186" s="41">
        <v>7222.83</v>
      </c>
      <c r="P1186" s="42">
        <v>3611.415</v>
      </c>
    </row>
    <row r="1187" customHeight="1" spans="3:16">
      <c r="C1187" s="38">
        <v>1186</v>
      </c>
      <c r="D1187" s="38" t="s">
        <v>13</v>
      </c>
      <c r="E1187" s="39" t="s">
        <v>5749</v>
      </c>
      <c r="F1187" s="39" t="s">
        <v>15</v>
      </c>
      <c r="G1187" s="40" t="s">
        <v>1577</v>
      </c>
      <c r="H1187" s="39" t="s">
        <v>5750</v>
      </c>
      <c r="I1187" s="40" t="s">
        <v>5751</v>
      </c>
      <c r="J1187" s="39" t="s">
        <v>5228</v>
      </c>
      <c r="K1187" s="39" t="s">
        <v>20</v>
      </c>
      <c r="L1187" s="39" t="s">
        <v>5213</v>
      </c>
      <c r="M1187" s="39" t="s">
        <v>5752</v>
      </c>
      <c r="N1187" s="39" t="s">
        <v>3690</v>
      </c>
      <c r="O1187" s="41">
        <v>9505.4</v>
      </c>
      <c r="P1187" s="42">
        <f t="shared" si="51"/>
        <v>4752.7</v>
      </c>
    </row>
    <row r="1188" customHeight="1" spans="3:16">
      <c r="C1188" s="38">
        <v>1187</v>
      </c>
      <c r="D1188" s="38" t="s">
        <v>13</v>
      </c>
      <c r="E1188" s="39" t="s">
        <v>5753</v>
      </c>
      <c r="F1188" s="39" t="s">
        <v>15</v>
      </c>
      <c r="G1188" s="40" t="s">
        <v>5754</v>
      </c>
      <c r="H1188" s="39" t="s">
        <v>5755</v>
      </c>
      <c r="I1188" s="40" t="s">
        <v>191</v>
      </c>
      <c r="J1188" s="39" t="s">
        <v>5159</v>
      </c>
      <c r="K1188" s="39" t="s">
        <v>20</v>
      </c>
      <c r="L1188" s="39" t="s">
        <v>5298</v>
      </c>
      <c r="M1188" s="39" t="s">
        <v>5756</v>
      </c>
      <c r="N1188" s="39" t="s">
        <v>5757</v>
      </c>
      <c r="O1188" s="41">
        <v>7243.94</v>
      </c>
      <c r="P1188" s="42">
        <v>3621.97</v>
      </c>
    </row>
    <row r="1189" customHeight="1" spans="3:16">
      <c r="C1189" s="38">
        <v>1188</v>
      </c>
      <c r="D1189" s="38" t="s">
        <v>13</v>
      </c>
      <c r="E1189" s="39" t="s">
        <v>5758</v>
      </c>
      <c r="F1189" s="39" t="s">
        <v>15</v>
      </c>
      <c r="G1189" s="40" t="s">
        <v>308</v>
      </c>
      <c r="H1189" s="39" t="s">
        <v>5759</v>
      </c>
      <c r="I1189" s="40" t="s">
        <v>5760</v>
      </c>
      <c r="J1189" s="39" t="s">
        <v>5228</v>
      </c>
      <c r="K1189" s="39" t="s">
        <v>20</v>
      </c>
      <c r="L1189" s="39" t="s">
        <v>5213</v>
      </c>
      <c r="M1189" s="39" t="s">
        <v>4747</v>
      </c>
      <c r="N1189" s="39" t="s">
        <v>5761</v>
      </c>
      <c r="O1189" s="41">
        <v>9749.56</v>
      </c>
      <c r="P1189" s="42">
        <f t="shared" ref="P1189:P1193" si="52">O1189/2</f>
        <v>4874.78</v>
      </c>
    </row>
    <row r="1190" customHeight="1" spans="3:16">
      <c r="C1190" s="38">
        <v>1189</v>
      </c>
      <c r="D1190" s="38" t="s">
        <v>13</v>
      </c>
      <c r="E1190" s="39" t="s">
        <v>5762</v>
      </c>
      <c r="F1190" s="39" t="s">
        <v>15</v>
      </c>
      <c r="G1190" s="40" t="s">
        <v>372</v>
      </c>
      <c r="H1190" s="39" t="s">
        <v>5763</v>
      </c>
      <c r="I1190" s="40" t="s">
        <v>824</v>
      </c>
      <c r="J1190" s="39" t="s">
        <v>5362</v>
      </c>
      <c r="K1190" s="39" t="s">
        <v>20</v>
      </c>
      <c r="L1190" s="39" t="s">
        <v>5356</v>
      </c>
      <c r="M1190" s="39" t="s">
        <v>5764</v>
      </c>
      <c r="N1190" s="39" t="s">
        <v>5761</v>
      </c>
      <c r="O1190" s="41">
        <v>9516.7</v>
      </c>
      <c r="P1190" s="42">
        <f t="shared" si="52"/>
        <v>4758.35</v>
      </c>
    </row>
    <row r="1191" customHeight="1" spans="3:16">
      <c r="C1191" s="38">
        <v>1190</v>
      </c>
      <c r="D1191" s="38" t="s">
        <v>13</v>
      </c>
      <c r="E1191" s="39" t="s">
        <v>5765</v>
      </c>
      <c r="F1191" s="39" t="s">
        <v>15</v>
      </c>
      <c r="G1191" s="40" t="s">
        <v>673</v>
      </c>
      <c r="H1191" s="39" t="s">
        <v>5766</v>
      </c>
      <c r="I1191" s="40" t="s">
        <v>5767</v>
      </c>
      <c r="J1191" s="39" t="s">
        <v>5159</v>
      </c>
      <c r="K1191" s="39" t="s">
        <v>20</v>
      </c>
      <c r="L1191" s="39" t="s">
        <v>5160</v>
      </c>
      <c r="M1191" s="39" t="s">
        <v>5768</v>
      </c>
      <c r="N1191" s="39" t="s">
        <v>5769</v>
      </c>
      <c r="O1191" s="41">
        <v>4216.14</v>
      </c>
      <c r="P1191" s="42">
        <v>2108.07</v>
      </c>
    </row>
    <row r="1192" customHeight="1" spans="3:16">
      <c r="C1192" s="38">
        <v>1191</v>
      </c>
      <c r="D1192" s="38" t="s">
        <v>13</v>
      </c>
      <c r="E1192" s="39" t="s">
        <v>5770</v>
      </c>
      <c r="F1192" s="39" t="s">
        <v>15</v>
      </c>
      <c r="G1192" s="40" t="s">
        <v>824</v>
      </c>
      <c r="H1192" s="39"/>
      <c r="I1192" s="40"/>
      <c r="J1192" s="39" t="s">
        <v>5159</v>
      </c>
      <c r="K1192" s="39" t="s">
        <v>20</v>
      </c>
      <c r="L1192" s="39" t="s">
        <v>5298</v>
      </c>
      <c r="M1192" s="39" t="s">
        <v>5771</v>
      </c>
      <c r="N1192" s="39" t="s">
        <v>5772</v>
      </c>
      <c r="O1192" s="41">
        <v>9419.01</v>
      </c>
      <c r="P1192" s="42">
        <v>4709.505</v>
      </c>
    </row>
    <row r="1193" customHeight="1" spans="3:16">
      <c r="C1193" s="38">
        <v>1192</v>
      </c>
      <c r="D1193" s="38" t="s">
        <v>13</v>
      </c>
      <c r="E1193" s="39" t="s">
        <v>5773</v>
      </c>
      <c r="F1193" s="39" t="s">
        <v>15</v>
      </c>
      <c r="G1193" s="40" t="s">
        <v>2869</v>
      </c>
      <c r="H1193" s="39"/>
      <c r="I1193" s="40"/>
      <c r="J1193" s="39" t="s">
        <v>5228</v>
      </c>
      <c r="K1193" s="39" t="s">
        <v>20</v>
      </c>
      <c r="L1193" s="39" t="s">
        <v>5178</v>
      </c>
      <c r="M1193" s="39" t="s">
        <v>5774</v>
      </c>
      <c r="N1193" s="39" t="s">
        <v>5772</v>
      </c>
      <c r="O1193" s="41">
        <v>10945.96</v>
      </c>
      <c r="P1193" s="42">
        <f t="shared" si="52"/>
        <v>5472.98</v>
      </c>
    </row>
    <row r="1194" customHeight="1" spans="3:16">
      <c r="C1194" s="38">
        <v>1193</v>
      </c>
      <c r="D1194" s="38" t="s">
        <v>13</v>
      </c>
      <c r="E1194" s="39" t="s">
        <v>5775</v>
      </c>
      <c r="F1194" s="39" t="s">
        <v>15</v>
      </c>
      <c r="G1194" s="40" t="s">
        <v>1746</v>
      </c>
      <c r="H1194" s="39"/>
      <c r="I1194" s="40"/>
      <c r="J1194" s="39" t="s">
        <v>5263</v>
      </c>
      <c r="K1194" s="39" t="s">
        <v>20</v>
      </c>
      <c r="L1194" s="39" t="s">
        <v>5596</v>
      </c>
      <c r="M1194" s="39" t="s">
        <v>5776</v>
      </c>
      <c r="N1194" s="39" t="s">
        <v>5777</v>
      </c>
      <c r="O1194" s="41">
        <v>3979.61</v>
      </c>
      <c r="P1194" s="42">
        <v>1989.805</v>
      </c>
    </row>
    <row r="1195" customHeight="1" spans="3:16">
      <c r="C1195" s="38">
        <v>1194</v>
      </c>
      <c r="D1195" s="38" t="s">
        <v>13</v>
      </c>
      <c r="E1195" s="39" t="s">
        <v>5778</v>
      </c>
      <c r="F1195" s="39" t="s">
        <v>15</v>
      </c>
      <c r="G1195" s="40" t="s">
        <v>5779</v>
      </c>
      <c r="H1195" s="39" t="s">
        <v>5780</v>
      </c>
      <c r="I1195" s="40" t="s">
        <v>854</v>
      </c>
      <c r="J1195" s="39" t="s">
        <v>5159</v>
      </c>
      <c r="K1195" s="39" t="s">
        <v>20</v>
      </c>
      <c r="L1195" s="39" t="s">
        <v>5298</v>
      </c>
      <c r="M1195" s="39" t="s">
        <v>5781</v>
      </c>
      <c r="N1195" s="39" t="s">
        <v>5782</v>
      </c>
      <c r="O1195" s="41">
        <v>7283.96</v>
      </c>
      <c r="P1195" s="42">
        <v>3641.98</v>
      </c>
    </row>
    <row r="1196" customHeight="1" spans="3:16">
      <c r="C1196" s="38">
        <v>1195</v>
      </c>
      <c r="D1196" s="38" t="s">
        <v>13</v>
      </c>
      <c r="E1196" s="39" t="s">
        <v>5783</v>
      </c>
      <c r="F1196" s="39" t="s">
        <v>15</v>
      </c>
      <c r="G1196" s="40" t="s">
        <v>5784</v>
      </c>
      <c r="H1196" s="39" t="s">
        <v>5785</v>
      </c>
      <c r="I1196" s="40" t="s">
        <v>5786</v>
      </c>
      <c r="J1196" s="39" t="s">
        <v>5228</v>
      </c>
      <c r="K1196" s="39" t="s">
        <v>20</v>
      </c>
      <c r="L1196" s="39" t="s">
        <v>5178</v>
      </c>
      <c r="M1196" s="39" t="s">
        <v>5787</v>
      </c>
      <c r="N1196" s="39" t="s">
        <v>5788</v>
      </c>
      <c r="O1196" s="41">
        <v>10471.4</v>
      </c>
      <c r="P1196" s="42">
        <f t="shared" ref="P1196:P1198" si="53">O1196/2</f>
        <v>5235.7</v>
      </c>
    </row>
    <row r="1197" customHeight="1" spans="3:16">
      <c r="C1197" s="38">
        <v>1196</v>
      </c>
      <c r="D1197" s="38" t="s">
        <v>13</v>
      </c>
      <c r="E1197" s="39" t="s">
        <v>5789</v>
      </c>
      <c r="F1197" s="39" t="s">
        <v>15</v>
      </c>
      <c r="G1197" s="40" t="s">
        <v>764</v>
      </c>
      <c r="H1197" s="39" t="s">
        <v>5790</v>
      </c>
      <c r="I1197" s="40" t="s">
        <v>5791</v>
      </c>
      <c r="J1197" s="39" t="s">
        <v>5170</v>
      </c>
      <c r="K1197" s="39" t="s">
        <v>20</v>
      </c>
      <c r="L1197" s="39" t="s">
        <v>5195</v>
      </c>
      <c r="M1197" s="39" t="s">
        <v>5792</v>
      </c>
      <c r="N1197" s="39" t="s">
        <v>5793</v>
      </c>
      <c r="O1197" s="41">
        <v>9594.14</v>
      </c>
      <c r="P1197" s="42">
        <f t="shared" si="53"/>
        <v>4797.07</v>
      </c>
    </row>
    <row r="1198" customHeight="1" spans="3:16">
      <c r="C1198" s="38">
        <v>1197</v>
      </c>
      <c r="D1198" s="38" t="s">
        <v>13</v>
      </c>
      <c r="E1198" s="39" t="s">
        <v>5794</v>
      </c>
      <c r="F1198" s="39" t="s">
        <v>15</v>
      </c>
      <c r="G1198" s="40" t="s">
        <v>2149</v>
      </c>
      <c r="H1198" s="39" t="s">
        <v>5795</v>
      </c>
      <c r="I1198" s="40" t="s">
        <v>1656</v>
      </c>
      <c r="J1198" s="39" t="s">
        <v>5319</v>
      </c>
      <c r="K1198" s="39" t="s">
        <v>20</v>
      </c>
      <c r="L1198" s="39" t="s">
        <v>5183</v>
      </c>
      <c r="M1198" s="39" t="s">
        <v>5796</v>
      </c>
      <c r="N1198" s="39" t="s">
        <v>5797</v>
      </c>
      <c r="O1198" s="41">
        <v>7751.68</v>
      </c>
      <c r="P1198" s="42">
        <f t="shared" si="53"/>
        <v>3875.84</v>
      </c>
    </row>
    <row r="1199" customHeight="1" spans="3:16">
      <c r="C1199" s="38">
        <v>1198</v>
      </c>
      <c r="D1199" s="38" t="s">
        <v>13</v>
      </c>
      <c r="E1199" s="39" t="s">
        <v>5798</v>
      </c>
      <c r="F1199" s="39" t="s">
        <v>15</v>
      </c>
      <c r="G1199" s="40" t="s">
        <v>3867</v>
      </c>
      <c r="H1199" s="39"/>
      <c r="I1199" s="40"/>
      <c r="J1199" s="39" t="s">
        <v>5159</v>
      </c>
      <c r="K1199" s="39" t="s">
        <v>20</v>
      </c>
      <c r="L1199" s="39" t="s">
        <v>5160</v>
      </c>
      <c r="M1199" s="39" t="s">
        <v>5799</v>
      </c>
      <c r="N1199" s="39" t="s">
        <v>5800</v>
      </c>
      <c r="O1199" s="41">
        <v>4327.12</v>
      </c>
      <c r="P1199" s="42">
        <v>2163.56</v>
      </c>
    </row>
    <row r="1200" customHeight="1" spans="3:16">
      <c r="C1200" s="38">
        <v>1199</v>
      </c>
      <c r="D1200" s="38" t="s">
        <v>13</v>
      </c>
      <c r="E1200" s="39" t="s">
        <v>5801</v>
      </c>
      <c r="F1200" s="39" t="s">
        <v>15</v>
      </c>
      <c r="G1200" s="40" t="s">
        <v>5802</v>
      </c>
      <c r="H1200" s="39" t="s">
        <v>5803</v>
      </c>
      <c r="I1200" s="40" t="s">
        <v>5260</v>
      </c>
      <c r="J1200" s="39" t="s">
        <v>5228</v>
      </c>
      <c r="K1200" s="39" t="s">
        <v>20</v>
      </c>
      <c r="L1200" s="39" t="s">
        <v>5178</v>
      </c>
      <c r="M1200" s="39" t="s">
        <v>5804</v>
      </c>
      <c r="N1200" s="39" t="s">
        <v>5805</v>
      </c>
      <c r="O1200" s="41">
        <v>10997.82</v>
      </c>
      <c r="P1200" s="42">
        <f t="shared" ref="P1200:P1217" si="54">O1200/2</f>
        <v>5498.91</v>
      </c>
    </row>
    <row r="1201" customHeight="1" spans="3:16">
      <c r="C1201" s="38">
        <v>1200</v>
      </c>
      <c r="D1201" s="38" t="s">
        <v>13</v>
      </c>
      <c r="E1201" s="39" t="s">
        <v>5806</v>
      </c>
      <c r="F1201" s="39" t="s">
        <v>15</v>
      </c>
      <c r="G1201" s="40" t="s">
        <v>5807</v>
      </c>
      <c r="H1201" s="39" t="s">
        <v>5808</v>
      </c>
      <c r="I1201" s="40" t="s">
        <v>5809</v>
      </c>
      <c r="J1201" s="39" t="s">
        <v>5165</v>
      </c>
      <c r="K1201" s="39" t="s">
        <v>20</v>
      </c>
      <c r="L1201" s="39" t="s">
        <v>5166</v>
      </c>
      <c r="M1201" s="39" t="s">
        <v>5810</v>
      </c>
      <c r="N1201" s="39" t="s">
        <v>5811</v>
      </c>
      <c r="O1201" s="41">
        <v>7131.66</v>
      </c>
      <c r="P1201" s="42">
        <f t="shared" si="54"/>
        <v>3565.83</v>
      </c>
    </row>
    <row r="1202" customHeight="1" spans="3:16">
      <c r="C1202" s="38">
        <v>1201</v>
      </c>
      <c r="D1202" s="38" t="s">
        <v>13</v>
      </c>
      <c r="E1202" s="39" t="s">
        <v>5812</v>
      </c>
      <c r="F1202" s="39" t="s">
        <v>15</v>
      </c>
      <c r="G1202" s="40" t="s">
        <v>2335</v>
      </c>
      <c r="H1202" s="39" t="s">
        <v>5813</v>
      </c>
      <c r="I1202" s="40" t="s">
        <v>5814</v>
      </c>
      <c r="J1202" s="39" t="s">
        <v>5362</v>
      </c>
      <c r="K1202" s="39" t="s">
        <v>20</v>
      </c>
      <c r="L1202" s="39" t="s">
        <v>5356</v>
      </c>
      <c r="M1202" s="39" t="s">
        <v>5815</v>
      </c>
      <c r="N1202" s="39" t="s">
        <v>5816</v>
      </c>
      <c r="O1202" s="41">
        <v>9273.84</v>
      </c>
      <c r="P1202" s="42">
        <f t="shared" si="54"/>
        <v>4636.92</v>
      </c>
    </row>
    <row r="1203" customHeight="1" spans="3:16">
      <c r="C1203" s="38">
        <v>1202</v>
      </c>
      <c r="D1203" s="38" t="s">
        <v>13</v>
      </c>
      <c r="E1203" s="39" t="s">
        <v>5817</v>
      </c>
      <c r="F1203" s="39" t="s">
        <v>15</v>
      </c>
      <c r="G1203" s="40" t="s">
        <v>1383</v>
      </c>
      <c r="H1203" s="39" t="s">
        <v>5818</v>
      </c>
      <c r="I1203" s="40" t="s">
        <v>5819</v>
      </c>
      <c r="J1203" s="39" t="s">
        <v>5319</v>
      </c>
      <c r="K1203" s="39" t="s">
        <v>20</v>
      </c>
      <c r="L1203" s="39" t="s">
        <v>5183</v>
      </c>
      <c r="M1203" s="39" t="s">
        <v>5820</v>
      </c>
      <c r="N1203" s="39" t="s">
        <v>5821</v>
      </c>
      <c r="O1203" s="41">
        <v>7998.36</v>
      </c>
      <c r="P1203" s="42">
        <f t="shared" si="54"/>
        <v>3999.18</v>
      </c>
    </row>
    <row r="1204" customHeight="1" spans="3:16">
      <c r="C1204" s="38">
        <v>1203</v>
      </c>
      <c r="D1204" s="38" t="s">
        <v>13</v>
      </c>
      <c r="E1204" s="39" t="s">
        <v>5822</v>
      </c>
      <c r="F1204" s="39" t="s">
        <v>15</v>
      </c>
      <c r="G1204" s="40" t="s">
        <v>5823</v>
      </c>
      <c r="H1204" s="39" t="s">
        <v>5824</v>
      </c>
      <c r="I1204" s="40" t="s">
        <v>5825</v>
      </c>
      <c r="J1204" s="39" t="s">
        <v>5159</v>
      </c>
      <c r="K1204" s="39" t="s">
        <v>20</v>
      </c>
      <c r="L1204" s="39" t="s">
        <v>5190</v>
      </c>
      <c r="M1204" s="39" t="s">
        <v>5826</v>
      </c>
      <c r="N1204" s="39" t="s">
        <v>5827</v>
      </c>
      <c r="O1204" s="41">
        <v>4126.42</v>
      </c>
      <c r="P1204" s="42">
        <f t="shared" si="54"/>
        <v>2063.21</v>
      </c>
    </row>
    <row r="1205" customHeight="1" spans="3:16">
      <c r="C1205" s="38">
        <v>1204</v>
      </c>
      <c r="D1205" s="38" t="s">
        <v>13</v>
      </c>
      <c r="E1205" s="39" t="s">
        <v>5828</v>
      </c>
      <c r="F1205" s="39" t="s">
        <v>15</v>
      </c>
      <c r="G1205" s="40" t="s">
        <v>5829</v>
      </c>
      <c r="H1205" s="39"/>
      <c r="I1205" s="40"/>
      <c r="J1205" s="39" t="s">
        <v>5206</v>
      </c>
      <c r="K1205" s="39" t="s">
        <v>20</v>
      </c>
      <c r="L1205" s="39" t="s">
        <v>5830</v>
      </c>
      <c r="M1205" s="39" t="s">
        <v>5831</v>
      </c>
      <c r="N1205" s="39" t="s">
        <v>5832</v>
      </c>
      <c r="O1205" s="41">
        <v>9357.6</v>
      </c>
      <c r="P1205" s="42">
        <f t="shared" si="54"/>
        <v>4678.8</v>
      </c>
    </row>
    <row r="1206" customHeight="1" spans="3:16">
      <c r="C1206" s="38">
        <v>1205</v>
      </c>
      <c r="D1206" s="38" t="s">
        <v>13</v>
      </c>
      <c r="E1206" s="39" t="s">
        <v>5833</v>
      </c>
      <c r="F1206" s="39" t="s">
        <v>15</v>
      </c>
      <c r="G1206" s="40" t="s">
        <v>5834</v>
      </c>
      <c r="H1206" s="39" t="s">
        <v>5835</v>
      </c>
      <c r="I1206" s="40" t="s">
        <v>4637</v>
      </c>
      <c r="J1206" s="39" t="s">
        <v>5228</v>
      </c>
      <c r="K1206" s="39" t="s">
        <v>20</v>
      </c>
      <c r="L1206" s="39" t="s">
        <v>5178</v>
      </c>
      <c r="M1206" s="39" t="s">
        <v>5836</v>
      </c>
      <c r="N1206" s="39" t="s">
        <v>5837</v>
      </c>
      <c r="O1206" s="41">
        <v>14403.12</v>
      </c>
      <c r="P1206" s="42">
        <f t="shared" si="54"/>
        <v>7201.56</v>
      </c>
    </row>
    <row r="1207" customHeight="1" spans="3:16">
      <c r="C1207" s="38">
        <v>1206</v>
      </c>
      <c r="D1207" s="38" t="s">
        <v>13</v>
      </c>
      <c r="E1207" s="39" t="s">
        <v>5838</v>
      </c>
      <c r="F1207" s="39" t="s">
        <v>15</v>
      </c>
      <c r="G1207" s="40" t="s">
        <v>5839</v>
      </c>
      <c r="H1207" s="39"/>
      <c r="I1207" s="40"/>
      <c r="J1207" s="39" t="s">
        <v>5165</v>
      </c>
      <c r="K1207" s="39" t="s">
        <v>20</v>
      </c>
      <c r="L1207" s="39" t="s">
        <v>5840</v>
      </c>
      <c r="M1207" s="39" t="s">
        <v>5841</v>
      </c>
      <c r="N1207" s="39" t="s">
        <v>5842</v>
      </c>
      <c r="O1207" s="41">
        <v>4088.29</v>
      </c>
      <c r="P1207" s="42">
        <f t="shared" si="54"/>
        <v>2044.145</v>
      </c>
    </row>
    <row r="1208" customHeight="1" spans="3:16">
      <c r="C1208" s="38">
        <v>1207</v>
      </c>
      <c r="D1208" s="38" t="s">
        <v>13</v>
      </c>
      <c r="E1208" s="39" t="s">
        <v>5843</v>
      </c>
      <c r="F1208" s="39" t="s">
        <v>15</v>
      </c>
      <c r="G1208" s="40" t="s">
        <v>83</v>
      </c>
      <c r="H1208" s="39" t="s">
        <v>5844</v>
      </c>
      <c r="I1208" s="40" t="s">
        <v>5845</v>
      </c>
      <c r="J1208" s="39" t="s">
        <v>5228</v>
      </c>
      <c r="K1208" s="39" t="s">
        <v>20</v>
      </c>
      <c r="L1208" s="39" t="s">
        <v>5237</v>
      </c>
      <c r="M1208" s="39" t="s">
        <v>5846</v>
      </c>
      <c r="N1208" s="39" t="s">
        <v>5847</v>
      </c>
      <c r="O1208" s="41">
        <v>11960.6</v>
      </c>
      <c r="P1208" s="42">
        <f t="shared" si="54"/>
        <v>5980.3</v>
      </c>
    </row>
    <row r="1209" customHeight="1" spans="3:16">
      <c r="C1209" s="38">
        <v>1208</v>
      </c>
      <c r="D1209" s="38" t="s">
        <v>13</v>
      </c>
      <c r="E1209" s="39" t="s">
        <v>5848</v>
      </c>
      <c r="F1209" s="39" t="s">
        <v>15</v>
      </c>
      <c r="G1209" s="40" t="s">
        <v>5849</v>
      </c>
      <c r="H1209" s="39"/>
      <c r="I1209" s="40"/>
      <c r="J1209" s="39" t="s">
        <v>5177</v>
      </c>
      <c r="K1209" s="39" t="s">
        <v>20</v>
      </c>
      <c r="L1209" s="39" t="s">
        <v>5213</v>
      </c>
      <c r="M1209" s="39" t="s">
        <v>5850</v>
      </c>
      <c r="N1209" s="39" t="s">
        <v>5851</v>
      </c>
      <c r="O1209" s="41">
        <v>9619.34</v>
      </c>
      <c r="P1209" s="42">
        <f t="shared" si="54"/>
        <v>4809.67</v>
      </c>
    </row>
    <row r="1210" customHeight="1" spans="3:16">
      <c r="C1210" s="38">
        <v>1209</v>
      </c>
      <c r="D1210" s="38" t="s">
        <v>13</v>
      </c>
      <c r="E1210" s="39" t="s">
        <v>5852</v>
      </c>
      <c r="F1210" s="39" t="s">
        <v>15</v>
      </c>
      <c r="G1210" s="40" t="s">
        <v>1250</v>
      </c>
      <c r="H1210" s="39"/>
      <c r="I1210" s="40"/>
      <c r="J1210" s="39" t="s">
        <v>5281</v>
      </c>
      <c r="K1210" s="39" t="s">
        <v>20</v>
      </c>
      <c r="L1210" s="39" t="s">
        <v>5160</v>
      </c>
      <c r="M1210" s="39" t="s">
        <v>5853</v>
      </c>
      <c r="N1210" s="39" t="s">
        <v>5854</v>
      </c>
      <c r="O1210" s="41">
        <v>4015.21</v>
      </c>
      <c r="P1210" s="42">
        <f t="shared" si="54"/>
        <v>2007.605</v>
      </c>
    </row>
    <row r="1211" customHeight="1" spans="3:16">
      <c r="C1211" s="38">
        <v>1210</v>
      </c>
      <c r="D1211" s="38" t="s">
        <v>13</v>
      </c>
      <c r="E1211" s="39" t="s">
        <v>5855</v>
      </c>
      <c r="F1211" s="39" t="s">
        <v>15</v>
      </c>
      <c r="G1211" s="40" t="s">
        <v>362</v>
      </c>
      <c r="H1211" s="39"/>
      <c r="I1211" s="40"/>
      <c r="J1211" s="39" t="s">
        <v>5165</v>
      </c>
      <c r="K1211" s="39" t="s">
        <v>20</v>
      </c>
      <c r="L1211" s="39" t="s">
        <v>5840</v>
      </c>
      <c r="M1211" s="39" t="s">
        <v>5856</v>
      </c>
      <c r="N1211" s="39" t="s">
        <v>5857</v>
      </c>
      <c r="O1211" s="41">
        <v>4310.49</v>
      </c>
      <c r="P1211" s="42">
        <f t="shared" si="54"/>
        <v>2155.245</v>
      </c>
    </row>
    <row r="1212" customHeight="1" spans="3:16">
      <c r="C1212" s="38">
        <v>1211</v>
      </c>
      <c r="D1212" s="38" t="s">
        <v>13</v>
      </c>
      <c r="E1212" s="39" t="s">
        <v>5858</v>
      </c>
      <c r="F1212" s="39" t="s">
        <v>15</v>
      </c>
      <c r="G1212" s="40" t="s">
        <v>5859</v>
      </c>
      <c r="H1212" s="39" t="s">
        <v>5676</v>
      </c>
      <c r="I1212" s="40" t="s">
        <v>3945</v>
      </c>
      <c r="J1212" s="39" t="s">
        <v>5319</v>
      </c>
      <c r="K1212" s="39" t="s">
        <v>20</v>
      </c>
      <c r="L1212" s="39" t="s">
        <v>5183</v>
      </c>
      <c r="M1212" s="39" t="s">
        <v>5860</v>
      </c>
      <c r="N1212" s="39" t="s">
        <v>5861</v>
      </c>
      <c r="O1212" s="41">
        <v>8035.16</v>
      </c>
      <c r="P1212" s="42">
        <f t="shared" si="54"/>
        <v>4017.58</v>
      </c>
    </row>
    <row r="1213" customHeight="1" spans="3:16">
      <c r="C1213" s="38">
        <v>1212</v>
      </c>
      <c r="D1213" s="38" t="s">
        <v>13</v>
      </c>
      <c r="E1213" s="39" t="s">
        <v>5862</v>
      </c>
      <c r="F1213" s="39" t="s">
        <v>15</v>
      </c>
      <c r="G1213" s="40" t="s">
        <v>5863</v>
      </c>
      <c r="H1213" s="39" t="s">
        <v>5864</v>
      </c>
      <c r="I1213" s="40" t="s">
        <v>5865</v>
      </c>
      <c r="J1213" s="39" t="s">
        <v>5177</v>
      </c>
      <c r="K1213" s="39" t="s">
        <v>20</v>
      </c>
      <c r="L1213" s="39" t="s">
        <v>5178</v>
      </c>
      <c r="M1213" s="39" t="s">
        <v>5866</v>
      </c>
      <c r="N1213" s="39" t="s">
        <v>4904</v>
      </c>
      <c r="O1213" s="41">
        <v>10956.32</v>
      </c>
      <c r="P1213" s="42">
        <f t="shared" si="54"/>
        <v>5478.16</v>
      </c>
    </row>
    <row r="1214" customHeight="1" spans="3:16">
      <c r="C1214" s="38">
        <v>1213</v>
      </c>
      <c r="D1214" s="38" t="s">
        <v>13</v>
      </c>
      <c r="E1214" s="39" t="s">
        <v>5867</v>
      </c>
      <c r="F1214" s="39" t="s">
        <v>15</v>
      </c>
      <c r="G1214" s="40" t="s">
        <v>5868</v>
      </c>
      <c r="H1214" s="39"/>
      <c r="I1214" s="40"/>
      <c r="J1214" s="39" t="s">
        <v>5281</v>
      </c>
      <c r="K1214" s="39" t="s">
        <v>20</v>
      </c>
      <c r="L1214" s="39" t="s">
        <v>5298</v>
      </c>
      <c r="M1214" s="39" t="s">
        <v>5869</v>
      </c>
      <c r="N1214" s="39" t="s">
        <v>5870</v>
      </c>
      <c r="O1214" s="41">
        <v>7216.17</v>
      </c>
      <c r="P1214" s="42">
        <f t="shared" si="54"/>
        <v>3608.085</v>
      </c>
    </row>
    <row r="1215" customHeight="1" spans="3:16">
      <c r="C1215" s="38">
        <v>1214</v>
      </c>
      <c r="D1215" s="38" t="s">
        <v>13</v>
      </c>
      <c r="E1215" s="39" t="s">
        <v>5871</v>
      </c>
      <c r="F1215" s="39" t="s">
        <v>15</v>
      </c>
      <c r="G1215" s="40" t="s">
        <v>1577</v>
      </c>
      <c r="H1215" s="39" t="s">
        <v>5872</v>
      </c>
      <c r="I1215" s="40" t="s">
        <v>5873</v>
      </c>
      <c r="J1215" s="39" t="s">
        <v>5223</v>
      </c>
      <c r="K1215" s="39" t="s">
        <v>20</v>
      </c>
      <c r="L1215" s="39" t="s">
        <v>5183</v>
      </c>
      <c r="M1215" s="39" t="s">
        <v>5874</v>
      </c>
      <c r="N1215" s="39" t="s">
        <v>5875</v>
      </c>
      <c r="O1215" s="41">
        <v>7753.1</v>
      </c>
      <c r="P1215" s="42">
        <f t="shared" si="54"/>
        <v>3876.55</v>
      </c>
    </row>
    <row r="1216" customHeight="1" spans="3:16">
      <c r="C1216" s="38">
        <v>1215</v>
      </c>
      <c r="D1216" s="38" t="s">
        <v>13</v>
      </c>
      <c r="E1216" s="39" t="s">
        <v>5876</v>
      </c>
      <c r="F1216" s="39" t="s">
        <v>15</v>
      </c>
      <c r="G1216" s="40" t="s">
        <v>4892</v>
      </c>
      <c r="H1216" s="39" t="s">
        <v>5877</v>
      </c>
      <c r="I1216" s="40" t="s">
        <v>1175</v>
      </c>
      <c r="J1216" s="39" t="s">
        <v>5206</v>
      </c>
      <c r="K1216" s="39" t="s">
        <v>20</v>
      </c>
      <c r="L1216" s="39" t="s">
        <v>5207</v>
      </c>
      <c r="M1216" s="39" t="s">
        <v>5878</v>
      </c>
      <c r="N1216" s="39" t="s">
        <v>5879</v>
      </c>
      <c r="O1216" s="41">
        <v>10485.22</v>
      </c>
      <c r="P1216" s="42">
        <f t="shared" si="54"/>
        <v>5242.61</v>
      </c>
    </row>
    <row r="1217" customHeight="1" spans="3:16">
      <c r="C1217" s="38">
        <v>1216</v>
      </c>
      <c r="D1217" s="38" t="s">
        <v>13</v>
      </c>
      <c r="E1217" s="39" t="s">
        <v>5880</v>
      </c>
      <c r="F1217" s="39" t="s">
        <v>15</v>
      </c>
      <c r="G1217" s="40" t="s">
        <v>5881</v>
      </c>
      <c r="H1217" s="39" t="s">
        <v>5882</v>
      </c>
      <c r="I1217" s="40" t="s">
        <v>5883</v>
      </c>
      <c r="J1217" s="39" t="s">
        <v>5165</v>
      </c>
      <c r="K1217" s="39" t="s">
        <v>20</v>
      </c>
      <c r="L1217" s="39" t="s">
        <v>5288</v>
      </c>
      <c r="M1217" s="39" t="s">
        <v>5884</v>
      </c>
      <c r="N1217" s="39" t="s">
        <v>5885</v>
      </c>
      <c r="O1217" s="41">
        <v>4159.14</v>
      </c>
      <c r="P1217" s="42">
        <f t="shared" si="54"/>
        <v>2079.57</v>
      </c>
    </row>
    <row r="1218" customHeight="1" spans="3:16">
      <c r="C1218" s="38">
        <v>1217</v>
      </c>
      <c r="D1218" s="38" t="s">
        <v>13</v>
      </c>
      <c r="E1218" s="39" t="s">
        <v>5886</v>
      </c>
      <c r="F1218" s="39" t="s">
        <v>15</v>
      </c>
      <c r="G1218" s="40" t="s">
        <v>5344</v>
      </c>
      <c r="H1218" s="39" t="s">
        <v>5887</v>
      </c>
      <c r="I1218" s="40" t="s">
        <v>5888</v>
      </c>
      <c r="J1218" s="39" t="s">
        <v>5159</v>
      </c>
      <c r="K1218" s="39" t="s">
        <v>20</v>
      </c>
      <c r="L1218" s="39" t="s">
        <v>5298</v>
      </c>
      <c r="M1218" s="39" t="s">
        <v>5889</v>
      </c>
      <c r="N1218" s="39" t="s">
        <v>5890</v>
      </c>
      <c r="O1218" s="41">
        <v>7293.58</v>
      </c>
      <c r="P1218" s="42">
        <v>3646.79</v>
      </c>
    </row>
    <row r="1219" customHeight="1" spans="3:16">
      <c r="C1219" s="38">
        <v>1218</v>
      </c>
      <c r="D1219" s="38" t="s">
        <v>13</v>
      </c>
      <c r="E1219" s="39" t="s">
        <v>5891</v>
      </c>
      <c r="F1219" s="39" t="s">
        <v>15</v>
      </c>
      <c r="G1219" s="40" t="s">
        <v>1493</v>
      </c>
      <c r="H1219" s="39"/>
      <c r="I1219" s="40"/>
      <c r="J1219" s="39" t="s">
        <v>5223</v>
      </c>
      <c r="K1219" s="39" t="s">
        <v>20</v>
      </c>
      <c r="L1219" s="39" t="s">
        <v>5304</v>
      </c>
      <c r="M1219" s="39" t="s">
        <v>5892</v>
      </c>
      <c r="N1219" s="39" t="s">
        <v>5893</v>
      </c>
      <c r="O1219" s="41">
        <v>9531.46</v>
      </c>
      <c r="P1219" s="42">
        <f t="shared" ref="P1219:P1224" si="55">O1219/2</f>
        <v>4765.73</v>
      </c>
    </row>
    <row r="1220" customHeight="1" spans="3:16">
      <c r="C1220" s="38">
        <v>1219</v>
      </c>
      <c r="D1220" s="38" t="s">
        <v>13</v>
      </c>
      <c r="E1220" s="39" t="s">
        <v>5894</v>
      </c>
      <c r="F1220" s="39" t="s">
        <v>15</v>
      </c>
      <c r="G1220" s="40" t="s">
        <v>910</v>
      </c>
      <c r="H1220" s="39" t="s">
        <v>5895</v>
      </c>
      <c r="I1220" s="40" t="s">
        <v>5896</v>
      </c>
      <c r="J1220" s="39" t="s">
        <v>5159</v>
      </c>
      <c r="K1220" s="39" t="s">
        <v>20</v>
      </c>
      <c r="L1220" s="39" t="s">
        <v>5298</v>
      </c>
      <c r="M1220" s="39" t="s">
        <v>5897</v>
      </c>
      <c r="N1220" s="39" t="s">
        <v>5898</v>
      </c>
      <c r="O1220" s="41">
        <v>6991.56</v>
      </c>
      <c r="P1220" s="42">
        <v>3495.78</v>
      </c>
    </row>
    <row r="1221" customHeight="1" spans="3:16">
      <c r="C1221" s="38">
        <v>1220</v>
      </c>
      <c r="D1221" s="38" t="s">
        <v>13</v>
      </c>
      <c r="E1221" s="39" t="s">
        <v>5899</v>
      </c>
      <c r="F1221" s="39" t="s">
        <v>15</v>
      </c>
      <c r="G1221" s="40" t="s">
        <v>4023</v>
      </c>
      <c r="H1221" s="39"/>
      <c r="I1221" s="40"/>
      <c r="J1221" s="39" t="s">
        <v>5212</v>
      </c>
      <c r="K1221" s="39" t="s">
        <v>20</v>
      </c>
      <c r="L1221" s="39" t="s">
        <v>5213</v>
      </c>
      <c r="M1221" s="39" t="s">
        <v>5900</v>
      </c>
      <c r="N1221" s="39" t="s">
        <v>5901</v>
      </c>
      <c r="O1221" s="41">
        <v>9324.82</v>
      </c>
      <c r="P1221" s="42">
        <f t="shared" si="55"/>
        <v>4662.41</v>
      </c>
    </row>
    <row r="1222" customHeight="1" spans="3:16">
      <c r="C1222" s="38">
        <v>1221</v>
      </c>
      <c r="D1222" s="38" t="s">
        <v>13</v>
      </c>
      <c r="E1222" s="39" t="s">
        <v>5902</v>
      </c>
      <c r="F1222" s="39" t="s">
        <v>15</v>
      </c>
      <c r="G1222" s="40" t="s">
        <v>5903</v>
      </c>
      <c r="H1222" s="39"/>
      <c r="I1222" s="40"/>
      <c r="J1222" s="39" t="s">
        <v>5362</v>
      </c>
      <c r="K1222" s="39" t="s">
        <v>20</v>
      </c>
      <c r="L1222" s="39" t="s">
        <v>5207</v>
      </c>
      <c r="M1222" s="39" t="s">
        <v>5904</v>
      </c>
      <c r="N1222" s="39" t="s">
        <v>5901</v>
      </c>
      <c r="O1222" s="41">
        <v>7896.48</v>
      </c>
      <c r="P1222" s="42">
        <f t="shared" si="55"/>
        <v>3948.24</v>
      </c>
    </row>
    <row r="1223" customHeight="1" spans="3:16">
      <c r="C1223" s="38">
        <v>1222</v>
      </c>
      <c r="D1223" s="38" t="s">
        <v>13</v>
      </c>
      <c r="E1223" s="39" t="s">
        <v>5905</v>
      </c>
      <c r="F1223" s="39" t="s">
        <v>15</v>
      </c>
      <c r="G1223" s="40" t="s">
        <v>5906</v>
      </c>
      <c r="H1223" s="39"/>
      <c r="I1223" s="40"/>
      <c r="J1223" s="39" t="s">
        <v>5281</v>
      </c>
      <c r="K1223" s="39" t="s">
        <v>20</v>
      </c>
      <c r="L1223" s="39" t="s">
        <v>5298</v>
      </c>
      <c r="M1223" s="39" t="s">
        <v>5907</v>
      </c>
      <c r="N1223" s="39" t="s">
        <v>5908</v>
      </c>
      <c r="O1223" s="41">
        <v>7447.32</v>
      </c>
      <c r="P1223" s="42">
        <f t="shared" si="55"/>
        <v>3723.66</v>
      </c>
    </row>
    <row r="1224" customHeight="1" spans="3:16">
      <c r="C1224" s="38">
        <v>1223</v>
      </c>
      <c r="D1224" s="38" t="s">
        <v>13</v>
      </c>
      <c r="E1224" s="39" t="s">
        <v>5909</v>
      </c>
      <c r="F1224" s="39" t="s">
        <v>15</v>
      </c>
      <c r="G1224" s="40" t="s">
        <v>5910</v>
      </c>
      <c r="H1224" s="39" t="s">
        <v>5911</v>
      </c>
      <c r="I1224" s="40" t="s">
        <v>612</v>
      </c>
      <c r="J1224" s="39" t="s">
        <v>5212</v>
      </c>
      <c r="K1224" s="39" t="s">
        <v>20</v>
      </c>
      <c r="L1224" s="39" t="s">
        <v>5213</v>
      </c>
      <c r="M1224" s="39" t="s">
        <v>5912</v>
      </c>
      <c r="N1224" s="39" t="s">
        <v>5913</v>
      </c>
      <c r="O1224" s="41">
        <v>9324.84</v>
      </c>
      <c r="P1224" s="42">
        <f t="shared" si="55"/>
        <v>4662.42</v>
      </c>
    </row>
    <row r="1225" customHeight="1" spans="3:16">
      <c r="C1225" s="38">
        <v>1224</v>
      </c>
      <c r="D1225" s="38" t="s">
        <v>13</v>
      </c>
      <c r="E1225" s="39" t="s">
        <v>5914</v>
      </c>
      <c r="F1225" s="39" t="s">
        <v>15</v>
      </c>
      <c r="G1225" s="40" t="s">
        <v>5849</v>
      </c>
      <c r="H1225" s="39" t="s">
        <v>5915</v>
      </c>
      <c r="I1225" s="40" t="s">
        <v>5916</v>
      </c>
      <c r="J1225" s="39" t="s">
        <v>5263</v>
      </c>
      <c r="K1225" s="39" t="s">
        <v>20</v>
      </c>
      <c r="L1225" s="39" t="s">
        <v>5596</v>
      </c>
      <c r="M1225" s="39" t="s">
        <v>5917</v>
      </c>
      <c r="N1225" s="39" t="s">
        <v>5918</v>
      </c>
      <c r="O1225" s="41">
        <v>4021.48</v>
      </c>
      <c r="P1225" s="42">
        <v>2010.74</v>
      </c>
    </row>
    <row r="1226" customHeight="1" spans="3:16">
      <c r="C1226" s="38">
        <v>1225</v>
      </c>
      <c r="D1226" s="38" t="s">
        <v>13</v>
      </c>
      <c r="E1226" s="39" t="s">
        <v>5919</v>
      </c>
      <c r="F1226" s="39" t="s">
        <v>15</v>
      </c>
      <c r="G1226" s="40" t="s">
        <v>1909</v>
      </c>
      <c r="H1226" s="39" t="s">
        <v>5920</v>
      </c>
      <c r="I1226" s="40" t="s">
        <v>2554</v>
      </c>
      <c r="J1226" s="39" t="s">
        <v>5263</v>
      </c>
      <c r="K1226" s="39" t="s">
        <v>20</v>
      </c>
      <c r="L1226" s="39" t="s">
        <v>5345</v>
      </c>
      <c r="M1226" s="39" t="s">
        <v>5921</v>
      </c>
      <c r="N1226" s="39" t="s">
        <v>5922</v>
      </c>
      <c r="O1226" s="41">
        <v>7339.54</v>
      </c>
      <c r="P1226" s="42">
        <v>3669.77</v>
      </c>
    </row>
    <row r="1227" customHeight="1" spans="3:16">
      <c r="C1227" s="38">
        <v>1226</v>
      </c>
      <c r="D1227" s="38" t="s">
        <v>13</v>
      </c>
      <c r="E1227" s="39" t="s">
        <v>5923</v>
      </c>
      <c r="F1227" s="39" t="s">
        <v>15</v>
      </c>
      <c r="G1227" s="40" t="s">
        <v>2977</v>
      </c>
      <c r="H1227" s="39" t="s">
        <v>5924</v>
      </c>
      <c r="I1227" s="40" t="s">
        <v>3147</v>
      </c>
      <c r="J1227" s="39" t="s">
        <v>5319</v>
      </c>
      <c r="K1227" s="39" t="s">
        <v>20</v>
      </c>
      <c r="L1227" s="39" t="s">
        <v>5183</v>
      </c>
      <c r="M1227" s="39" t="s">
        <v>5925</v>
      </c>
      <c r="N1227" s="39" t="s">
        <v>299</v>
      </c>
      <c r="O1227" s="41">
        <v>7672.36</v>
      </c>
      <c r="P1227" s="42">
        <f t="shared" ref="P1227:P1232" si="56">O1227/2</f>
        <v>3836.18</v>
      </c>
    </row>
    <row r="1228" customHeight="1" spans="3:16">
      <c r="C1228" s="38">
        <v>1227</v>
      </c>
      <c r="D1228" s="38" t="s">
        <v>13</v>
      </c>
      <c r="E1228" s="39" t="s">
        <v>5926</v>
      </c>
      <c r="F1228" s="39" t="s">
        <v>15</v>
      </c>
      <c r="G1228" s="40" t="s">
        <v>5927</v>
      </c>
      <c r="H1228" s="39"/>
      <c r="I1228" s="40"/>
      <c r="J1228" s="39" t="s">
        <v>5319</v>
      </c>
      <c r="K1228" s="39" t="s">
        <v>20</v>
      </c>
      <c r="L1228" s="39" t="s">
        <v>5183</v>
      </c>
      <c r="M1228" s="39" t="s">
        <v>5928</v>
      </c>
      <c r="N1228" s="39" t="s">
        <v>299</v>
      </c>
      <c r="O1228" s="41">
        <v>7753.1</v>
      </c>
      <c r="P1228" s="42">
        <f t="shared" si="56"/>
        <v>3876.55</v>
      </c>
    </row>
    <row r="1229" customHeight="1" spans="3:16">
      <c r="C1229" s="38">
        <v>1228</v>
      </c>
      <c r="D1229" s="38" t="s">
        <v>13</v>
      </c>
      <c r="E1229" s="39" t="s">
        <v>5929</v>
      </c>
      <c r="F1229" s="39" t="s">
        <v>15</v>
      </c>
      <c r="G1229" s="40" t="s">
        <v>1290</v>
      </c>
      <c r="H1229" s="39" t="s">
        <v>5930</v>
      </c>
      <c r="I1229" s="40" t="s">
        <v>673</v>
      </c>
      <c r="J1229" s="39" t="s">
        <v>5177</v>
      </c>
      <c r="K1229" s="39" t="s">
        <v>20</v>
      </c>
      <c r="L1229" s="39" t="s">
        <v>5213</v>
      </c>
      <c r="M1229" s="39" t="s">
        <v>5931</v>
      </c>
      <c r="N1229" s="39" t="s">
        <v>5932</v>
      </c>
      <c r="O1229" s="41">
        <v>9717</v>
      </c>
      <c r="P1229" s="42">
        <f t="shared" si="56"/>
        <v>4858.5</v>
      </c>
    </row>
    <row r="1230" customHeight="1" spans="3:16">
      <c r="C1230" s="38">
        <v>1229</v>
      </c>
      <c r="D1230" s="38" t="s">
        <v>13</v>
      </c>
      <c r="E1230" s="39" t="s">
        <v>5933</v>
      </c>
      <c r="F1230" s="39" t="s">
        <v>15</v>
      </c>
      <c r="G1230" s="40" t="s">
        <v>5934</v>
      </c>
      <c r="H1230" s="39" t="s">
        <v>5935</v>
      </c>
      <c r="I1230" s="40" t="s">
        <v>5936</v>
      </c>
      <c r="J1230" s="39" t="s">
        <v>5362</v>
      </c>
      <c r="K1230" s="39" t="s">
        <v>20</v>
      </c>
      <c r="L1230" s="39" t="s">
        <v>5356</v>
      </c>
      <c r="M1230" s="39" t="s">
        <v>5937</v>
      </c>
      <c r="N1230" s="39" t="s">
        <v>5938</v>
      </c>
      <c r="O1230" s="41">
        <v>9425.6</v>
      </c>
      <c r="P1230" s="42">
        <f t="shared" si="56"/>
        <v>4712.8</v>
      </c>
    </row>
    <row r="1231" customHeight="1" spans="3:16">
      <c r="C1231" s="38">
        <v>1230</v>
      </c>
      <c r="D1231" s="38" t="s">
        <v>13</v>
      </c>
      <c r="E1231" s="39" t="s">
        <v>5939</v>
      </c>
      <c r="F1231" s="39" t="s">
        <v>15</v>
      </c>
      <c r="G1231" s="40" t="s">
        <v>5122</v>
      </c>
      <c r="H1231" s="39"/>
      <c r="I1231" s="40"/>
      <c r="J1231" s="39" t="s">
        <v>5281</v>
      </c>
      <c r="K1231" s="39" t="s">
        <v>20</v>
      </c>
      <c r="L1231" s="39" t="s">
        <v>5298</v>
      </c>
      <c r="M1231" s="39" t="s">
        <v>5940</v>
      </c>
      <c r="N1231" s="39" t="s">
        <v>5941</v>
      </c>
      <c r="O1231" s="41">
        <v>7249.25</v>
      </c>
      <c r="P1231" s="42">
        <f t="shared" si="56"/>
        <v>3624.625</v>
      </c>
    </row>
    <row r="1232" customHeight="1" spans="3:16">
      <c r="C1232" s="38">
        <v>1231</v>
      </c>
      <c r="D1232" s="38" t="s">
        <v>13</v>
      </c>
      <c r="E1232" s="39" t="s">
        <v>5942</v>
      </c>
      <c r="F1232" s="39" t="s">
        <v>15</v>
      </c>
      <c r="G1232" s="40" t="s">
        <v>5943</v>
      </c>
      <c r="H1232" s="39" t="s">
        <v>5944</v>
      </c>
      <c r="I1232" s="40" t="s">
        <v>764</v>
      </c>
      <c r="J1232" s="39" t="s">
        <v>5362</v>
      </c>
      <c r="K1232" s="39" t="s">
        <v>20</v>
      </c>
      <c r="L1232" s="39" t="s">
        <v>5207</v>
      </c>
      <c r="M1232" s="39" t="s">
        <v>5945</v>
      </c>
      <c r="N1232" s="39" t="s">
        <v>5946</v>
      </c>
      <c r="O1232" s="41">
        <v>8179.46</v>
      </c>
      <c r="P1232" s="42">
        <f t="shared" si="56"/>
        <v>4089.73</v>
      </c>
    </row>
    <row r="1233" customHeight="1" spans="3:16">
      <c r="C1233" s="38">
        <v>1232</v>
      </c>
      <c r="D1233" s="38" t="s">
        <v>13</v>
      </c>
      <c r="E1233" s="39" t="s">
        <v>5947</v>
      </c>
      <c r="F1233" s="39" t="s">
        <v>15</v>
      </c>
      <c r="G1233" s="40" t="s">
        <v>5948</v>
      </c>
      <c r="H1233" s="39" t="s">
        <v>5949</v>
      </c>
      <c r="I1233" s="40" t="s">
        <v>5950</v>
      </c>
      <c r="J1233" s="39" t="s">
        <v>5159</v>
      </c>
      <c r="K1233" s="39" t="s">
        <v>20</v>
      </c>
      <c r="L1233" s="39" t="s">
        <v>5243</v>
      </c>
      <c r="M1233" s="39" t="s">
        <v>5951</v>
      </c>
      <c r="N1233" s="39" t="s">
        <v>5946</v>
      </c>
      <c r="O1233" s="41">
        <v>4095.14</v>
      </c>
      <c r="P1233" s="42">
        <v>2047.57</v>
      </c>
    </row>
    <row r="1234" customHeight="1" spans="3:16">
      <c r="C1234" s="38">
        <v>1233</v>
      </c>
      <c r="D1234" s="38" t="s">
        <v>13</v>
      </c>
      <c r="E1234" s="39" t="s">
        <v>5952</v>
      </c>
      <c r="F1234" s="39" t="s">
        <v>15</v>
      </c>
      <c r="G1234" s="40" t="s">
        <v>5953</v>
      </c>
      <c r="H1234" s="39" t="s">
        <v>5954</v>
      </c>
      <c r="I1234" s="40" t="s">
        <v>5955</v>
      </c>
      <c r="J1234" s="39" t="s">
        <v>5263</v>
      </c>
      <c r="K1234" s="39" t="s">
        <v>20</v>
      </c>
      <c r="L1234" s="39" t="s">
        <v>5324</v>
      </c>
      <c r="M1234" s="39" t="s">
        <v>5956</v>
      </c>
      <c r="N1234" s="39" t="s">
        <v>5957</v>
      </c>
      <c r="O1234" s="41">
        <v>4202.52</v>
      </c>
      <c r="P1234" s="42">
        <v>2101.26</v>
      </c>
    </row>
    <row r="1235" customHeight="1" spans="3:16">
      <c r="C1235" s="38">
        <v>1234</v>
      </c>
      <c r="D1235" s="38" t="s">
        <v>13</v>
      </c>
      <c r="E1235" s="39" t="s">
        <v>5958</v>
      </c>
      <c r="F1235" s="39" t="s">
        <v>15</v>
      </c>
      <c r="G1235" s="40" t="s">
        <v>5959</v>
      </c>
      <c r="H1235" s="39" t="s">
        <v>5960</v>
      </c>
      <c r="I1235" s="40" t="s">
        <v>452</v>
      </c>
      <c r="J1235" s="39" t="s">
        <v>5212</v>
      </c>
      <c r="K1235" s="39" t="s">
        <v>20</v>
      </c>
      <c r="L1235" s="39" t="s">
        <v>5213</v>
      </c>
      <c r="M1235" s="39" t="s">
        <v>5961</v>
      </c>
      <c r="N1235" s="39" t="s">
        <v>5957</v>
      </c>
      <c r="O1235" s="41">
        <v>9717</v>
      </c>
      <c r="P1235" s="42">
        <f t="shared" ref="P1235:P1242" si="57">O1235/2</f>
        <v>4858.5</v>
      </c>
    </row>
    <row r="1236" customHeight="1" spans="3:16">
      <c r="C1236" s="38">
        <v>1235</v>
      </c>
      <c r="D1236" s="38" t="s">
        <v>13</v>
      </c>
      <c r="E1236" s="39" t="s">
        <v>5962</v>
      </c>
      <c r="F1236" s="39" t="s">
        <v>15</v>
      </c>
      <c r="G1236" s="40" t="s">
        <v>5963</v>
      </c>
      <c r="H1236" s="39"/>
      <c r="I1236" s="40"/>
      <c r="J1236" s="39" t="s">
        <v>5170</v>
      </c>
      <c r="K1236" s="39" t="s">
        <v>20</v>
      </c>
      <c r="L1236" s="39" t="s">
        <v>5195</v>
      </c>
      <c r="M1236" s="39" t="s">
        <v>1256</v>
      </c>
      <c r="N1236" s="39" t="s">
        <v>5964</v>
      </c>
      <c r="O1236" s="41">
        <v>9732.07</v>
      </c>
      <c r="P1236" s="42">
        <f t="shared" si="57"/>
        <v>4866.035</v>
      </c>
    </row>
    <row r="1237" customHeight="1" spans="3:16">
      <c r="C1237" s="38">
        <v>1236</v>
      </c>
      <c r="D1237" s="38" t="s">
        <v>13</v>
      </c>
      <c r="E1237" s="39" t="s">
        <v>5965</v>
      </c>
      <c r="F1237" s="39" t="s">
        <v>15</v>
      </c>
      <c r="G1237" s="40" t="s">
        <v>5966</v>
      </c>
      <c r="H1237" s="39"/>
      <c r="I1237" s="40"/>
      <c r="J1237" s="39" t="s">
        <v>5319</v>
      </c>
      <c r="K1237" s="39" t="s">
        <v>20</v>
      </c>
      <c r="L1237" s="39" t="s">
        <v>5183</v>
      </c>
      <c r="M1237" s="39" t="s">
        <v>5967</v>
      </c>
      <c r="N1237" s="39" t="s">
        <v>5968</v>
      </c>
      <c r="O1237" s="41">
        <v>7911.79</v>
      </c>
      <c r="P1237" s="42">
        <f t="shared" si="57"/>
        <v>3955.895</v>
      </c>
    </row>
    <row r="1238" customHeight="1" spans="3:16">
      <c r="C1238" s="38">
        <v>1237</v>
      </c>
      <c r="D1238" s="38" t="s">
        <v>13</v>
      </c>
      <c r="E1238" s="39" t="s">
        <v>5969</v>
      </c>
      <c r="F1238" s="39" t="s">
        <v>15</v>
      </c>
      <c r="G1238" s="40" t="s">
        <v>5314</v>
      </c>
      <c r="H1238" s="39" t="s">
        <v>5970</v>
      </c>
      <c r="I1238" s="40" t="s">
        <v>4853</v>
      </c>
      <c r="J1238" s="39" t="s">
        <v>5281</v>
      </c>
      <c r="K1238" s="39" t="s">
        <v>20</v>
      </c>
      <c r="L1238" s="39" t="s">
        <v>5160</v>
      </c>
      <c r="M1238" s="39" t="s">
        <v>5971</v>
      </c>
      <c r="N1238" s="39" t="s">
        <v>5972</v>
      </c>
      <c r="O1238" s="41">
        <v>12648.44</v>
      </c>
      <c r="P1238" s="42">
        <f t="shared" si="57"/>
        <v>6324.22</v>
      </c>
    </row>
    <row r="1239" customHeight="1" spans="3:16">
      <c r="C1239" s="38">
        <v>1238</v>
      </c>
      <c r="D1239" s="38" t="s">
        <v>13</v>
      </c>
      <c r="E1239" s="39" t="s">
        <v>5973</v>
      </c>
      <c r="F1239" s="39" t="s">
        <v>15</v>
      </c>
      <c r="G1239" s="40" t="s">
        <v>5974</v>
      </c>
      <c r="H1239" s="39" t="s">
        <v>5975</v>
      </c>
      <c r="I1239" s="40" t="s">
        <v>2869</v>
      </c>
      <c r="J1239" s="39" t="s">
        <v>5212</v>
      </c>
      <c r="K1239" s="39" t="s">
        <v>20</v>
      </c>
      <c r="L1239" s="39" t="s">
        <v>5213</v>
      </c>
      <c r="M1239" s="39" t="s">
        <v>5976</v>
      </c>
      <c r="N1239" s="39" t="s">
        <v>5977</v>
      </c>
      <c r="O1239" s="41">
        <v>9566.38</v>
      </c>
      <c r="P1239" s="42">
        <f t="shared" si="57"/>
        <v>4783.19</v>
      </c>
    </row>
    <row r="1240" customHeight="1" spans="3:16">
      <c r="C1240" s="38">
        <v>1239</v>
      </c>
      <c r="D1240" s="38" t="s">
        <v>13</v>
      </c>
      <c r="E1240" s="39" t="s">
        <v>5978</v>
      </c>
      <c r="F1240" s="39" t="s">
        <v>15</v>
      </c>
      <c r="G1240" s="40" t="s">
        <v>5979</v>
      </c>
      <c r="H1240" s="39"/>
      <c r="I1240" s="40"/>
      <c r="J1240" s="39" t="s">
        <v>5281</v>
      </c>
      <c r="K1240" s="39" t="s">
        <v>20</v>
      </c>
      <c r="L1240" s="39" t="s">
        <v>5160</v>
      </c>
      <c r="M1240" s="39" t="s">
        <v>5980</v>
      </c>
      <c r="N1240" s="39" t="s">
        <v>5981</v>
      </c>
      <c r="O1240" s="41">
        <v>4327.12</v>
      </c>
      <c r="P1240" s="42">
        <f t="shared" si="57"/>
        <v>2163.56</v>
      </c>
    </row>
    <row r="1241" customHeight="1" spans="3:16">
      <c r="C1241" s="38">
        <v>1240</v>
      </c>
      <c r="D1241" s="38" t="s">
        <v>13</v>
      </c>
      <c r="E1241" s="39" t="s">
        <v>5252</v>
      </c>
      <c r="F1241" s="39" t="s">
        <v>15</v>
      </c>
      <c r="G1241" s="40" t="s">
        <v>5982</v>
      </c>
      <c r="H1241" s="39" t="s">
        <v>5983</v>
      </c>
      <c r="I1241" s="40" t="s">
        <v>4369</v>
      </c>
      <c r="J1241" s="39" t="s">
        <v>5281</v>
      </c>
      <c r="K1241" s="39" t="s">
        <v>20</v>
      </c>
      <c r="L1241" s="39" t="s">
        <v>5298</v>
      </c>
      <c r="M1241" s="39" t="s">
        <v>5984</v>
      </c>
      <c r="N1241" s="39" t="s">
        <v>1935</v>
      </c>
      <c r="O1241" s="41">
        <v>7564.1</v>
      </c>
      <c r="P1241" s="42">
        <f t="shared" si="57"/>
        <v>3782.05</v>
      </c>
    </row>
    <row r="1242" customHeight="1" spans="3:16">
      <c r="C1242" s="38">
        <v>1241</v>
      </c>
      <c r="D1242" s="38" t="s">
        <v>13</v>
      </c>
      <c r="E1242" s="39" t="s">
        <v>5985</v>
      </c>
      <c r="F1242" s="39" t="s">
        <v>15</v>
      </c>
      <c r="G1242" s="40" t="s">
        <v>465</v>
      </c>
      <c r="H1242" s="39" t="s">
        <v>5986</v>
      </c>
      <c r="I1242" s="40" t="s">
        <v>2161</v>
      </c>
      <c r="J1242" s="39" t="s">
        <v>5362</v>
      </c>
      <c r="K1242" s="39" t="s">
        <v>20</v>
      </c>
      <c r="L1242" s="39" t="s">
        <v>5356</v>
      </c>
      <c r="M1242" s="39" t="s">
        <v>5987</v>
      </c>
      <c r="N1242" s="39" t="s">
        <v>5988</v>
      </c>
      <c r="O1242" s="41">
        <v>9653.28</v>
      </c>
      <c r="P1242" s="42">
        <f t="shared" si="57"/>
        <v>4826.64</v>
      </c>
    </row>
    <row r="1243" customHeight="1" spans="3:16">
      <c r="C1243" s="38">
        <v>1242</v>
      </c>
      <c r="D1243" s="38" t="s">
        <v>13</v>
      </c>
      <c r="E1243" s="39" t="s">
        <v>5989</v>
      </c>
      <c r="F1243" s="39" t="s">
        <v>15</v>
      </c>
      <c r="G1243" s="40" t="s">
        <v>686</v>
      </c>
      <c r="H1243" s="39" t="s">
        <v>5990</v>
      </c>
      <c r="I1243" s="40" t="s">
        <v>5873</v>
      </c>
      <c r="J1243" s="39" t="s">
        <v>5263</v>
      </c>
      <c r="K1243" s="39" t="s">
        <v>20</v>
      </c>
      <c r="L1243" s="39" t="s">
        <v>5345</v>
      </c>
      <c r="M1243" s="39" t="s">
        <v>5991</v>
      </c>
      <c r="N1243" s="39" t="s">
        <v>5988</v>
      </c>
      <c r="O1243" s="41">
        <v>7699.86</v>
      </c>
      <c r="P1243" s="42">
        <v>3849.93</v>
      </c>
    </row>
    <row r="1244" customHeight="1" spans="3:16">
      <c r="C1244" s="38">
        <v>1243</v>
      </c>
      <c r="D1244" s="38" t="s">
        <v>13</v>
      </c>
      <c r="E1244" s="39" t="s">
        <v>5992</v>
      </c>
      <c r="F1244" s="39" t="s">
        <v>15</v>
      </c>
      <c r="G1244" s="40" t="s">
        <v>211</v>
      </c>
      <c r="H1244" s="39" t="s">
        <v>5993</v>
      </c>
      <c r="I1244" s="40" t="s">
        <v>4146</v>
      </c>
      <c r="J1244" s="39" t="s">
        <v>5177</v>
      </c>
      <c r="K1244" s="39" t="s">
        <v>20</v>
      </c>
      <c r="L1244" s="39" t="s">
        <v>5994</v>
      </c>
      <c r="M1244" s="39" t="s">
        <v>5995</v>
      </c>
      <c r="N1244" s="39" t="s">
        <v>5996</v>
      </c>
      <c r="O1244" s="41">
        <v>9416.92</v>
      </c>
      <c r="P1244" s="42">
        <f t="shared" ref="P1244:P1246" si="58">O1244/2</f>
        <v>4708.46</v>
      </c>
    </row>
    <row r="1245" customHeight="1" spans="3:16">
      <c r="C1245" s="38">
        <v>1244</v>
      </c>
      <c r="D1245" s="38" t="s">
        <v>13</v>
      </c>
      <c r="E1245" s="39" t="s">
        <v>5997</v>
      </c>
      <c r="F1245" s="39" t="s">
        <v>15</v>
      </c>
      <c r="G1245" s="40" t="s">
        <v>5998</v>
      </c>
      <c r="H1245" s="39" t="s">
        <v>5999</v>
      </c>
      <c r="I1245" s="40" t="s">
        <v>6000</v>
      </c>
      <c r="J1245" s="39" t="s">
        <v>5319</v>
      </c>
      <c r="K1245" s="39" t="s">
        <v>20</v>
      </c>
      <c r="L1245" s="39" t="s">
        <v>5183</v>
      </c>
      <c r="M1245" s="39" t="s">
        <v>6001</v>
      </c>
      <c r="N1245" s="39" t="s">
        <v>6002</v>
      </c>
      <c r="O1245" s="41">
        <v>7794</v>
      </c>
      <c r="P1245" s="42">
        <f t="shared" si="58"/>
        <v>3897</v>
      </c>
    </row>
    <row r="1246" customHeight="1" spans="3:16">
      <c r="C1246" s="38">
        <v>1245</v>
      </c>
      <c r="D1246" s="38" t="s">
        <v>13</v>
      </c>
      <c r="E1246" s="39" t="s">
        <v>6003</v>
      </c>
      <c r="F1246" s="39" t="s">
        <v>15</v>
      </c>
      <c r="G1246" s="40" t="s">
        <v>4674</v>
      </c>
      <c r="H1246" s="39" t="s">
        <v>6004</v>
      </c>
      <c r="I1246" s="40" t="s">
        <v>2580</v>
      </c>
      <c r="J1246" s="39" t="s">
        <v>5201</v>
      </c>
      <c r="K1246" s="39" t="s">
        <v>20</v>
      </c>
      <c r="L1246" s="39" t="s">
        <v>5171</v>
      </c>
      <c r="M1246" s="39" t="s">
        <v>6005</v>
      </c>
      <c r="N1246" s="39" t="s">
        <v>6006</v>
      </c>
      <c r="O1246" s="41">
        <v>8207.38</v>
      </c>
      <c r="P1246" s="42">
        <f t="shared" si="58"/>
        <v>4103.69</v>
      </c>
    </row>
    <row r="1247" customHeight="1" spans="3:16">
      <c r="C1247" s="38">
        <v>1246</v>
      </c>
      <c r="D1247" s="38" t="s">
        <v>13</v>
      </c>
      <c r="E1247" s="39" t="s">
        <v>6007</v>
      </c>
      <c r="F1247" s="39" t="s">
        <v>15</v>
      </c>
      <c r="G1247" s="40" t="s">
        <v>1116</v>
      </c>
      <c r="H1247" s="39" t="s">
        <v>6008</v>
      </c>
      <c r="I1247" s="40" t="s">
        <v>372</v>
      </c>
      <c r="J1247" s="39" t="s">
        <v>5159</v>
      </c>
      <c r="K1247" s="39" t="s">
        <v>20</v>
      </c>
      <c r="L1247" s="39" t="s">
        <v>5298</v>
      </c>
      <c r="M1247" s="39" t="s">
        <v>6009</v>
      </c>
      <c r="N1247" s="39" t="s">
        <v>6010</v>
      </c>
      <c r="O1247" s="41">
        <v>7564.1</v>
      </c>
      <c r="P1247" s="42">
        <v>3782.05</v>
      </c>
    </row>
    <row r="1248" customHeight="1" spans="3:16">
      <c r="C1248" s="38">
        <v>1247</v>
      </c>
      <c r="D1248" s="38" t="s">
        <v>13</v>
      </c>
      <c r="E1248" s="39" t="s">
        <v>6011</v>
      </c>
      <c r="F1248" s="39" t="s">
        <v>15</v>
      </c>
      <c r="G1248" s="40" t="s">
        <v>6012</v>
      </c>
      <c r="H1248" s="39"/>
      <c r="I1248" s="40"/>
      <c r="J1248" s="39" t="s">
        <v>5206</v>
      </c>
      <c r="K1248" s="39" t="s">
        <v>20</v>
      </c>
      <c r="L1248" s="39" t="s">
        <v>5207</v>
      </c>
      <c r="M1248" s="39" t="s">
        <v>6013</v>
      </c>
      <c r="N1248" s="39" t="s">
        <v>6014</v>
      </c>
      <c r="O1248" s="41">
        <v>8027.58</v>
      </c>
      <c r="P1248" s="42">
        <f t="shared" ref="P1248:P1260" si="59">O1248/2</f>
        <v>4013.79</v>
      </c>
    </row>
    <row r="1249" customHeight="1" spans="3:16">
      <c r="C1249" s="38">
        <v>1248</v>
      </c>
      <c r="D1249" s="38" t="s">
        <v>13</v>
      </c>
      <c r="E1249" s="39" t="s">
        <v>6015</v>
      </c>
      <c r="F1249" s="39" t="s">
        <v>15</v>
      </c>
      <c r="G1249" s="40" t="s">
        <v>1187</v>
      </c>
      <c r="H1249" s="39" t="s">
        <v>6016</v>
      </c>
      <c r="I1249" s="40" t="s">
        <v>612</v>
      </c>
      <c r="J1249" s="39" t="s">
        <v>5206</v>
      </c>
      <c r="K1249" s="39" t="s">
        <v>20</v>
      </c>
      <c r="L1249" s="39" t="s">
        <v>5356</v>
      </c>
      <c r="M1249" s="39" t="s">
        <v>6017</v>
      </c>
      <c r="N1249" s="39" t="s">
        <v>6018</v>
      </c>
      <c r="O1249" s="41">
        <v>9197.96</v>
      </c>
      <c r="P1249" s="42">
        <f t="shared" si="59"/>
        <v>4598.98</v>
      </c>
    </row>
    <row r="1250" customHeight="1" spans="3:16">
      <c r="C1250" s="38">
        <v>1249</v>
      </c>
      <c r="D1250" s="38" t="s">
        <v>13</v>
      </c>
      <c r="E1250" s="39" t="s">
        <v>6019</v>
      </c>
      <c r="F1250" s="39" t="s">
        <v>15</v>
      </c>
      <c r="G1250" s="40" t="s">
        <v>6020</v>
      </c>
      <c r="H1250" s="39"/>
      <c r="I1250" s="40"/>
      <c r="J1250" s="39" t="s">
        <v>5223</v>
      </c>
      <c r="K1250" s="39" t="s">
        <v>20</v>
      </c>
      <c r="L1250" s="39" t="s">
        <v>5183</v>
      </c>
      <c r="M1250" s="39" t="s">
        <v>6021</v>
      </c>
      <c r="N1250" s="39" t="s">
        <v>6022</v>
      </c>
      <c r="O1250" s="41">
        <v>7712.8</v>
      </c>
      <c r="P1250" s="42">
        <f t="shared" si="59"/>
        <v>3856.4</v>
      </c>
    </row>
    <row r="1251" customHeight="1" spans="3:16">
      <c r="C1251" s="38">
        <v>1250</v>
      </c>
      <c r="D1251" s="38" t="s">
        <v>13</v>
      </c>
      <c r="E1251" s="39" t="s">
        <v>6023</v>
      </c>
      <c r="F1251" s="39" t="s">
        <v>15</v>
      </c>
      <c r="G1251" s="40" t="s">
        <v>2533</v>
      </c>
      <c r="H1251" s="39" t="s">
        <v>6024</v>
      </c>
      <c r="I1251" s="40" t="s">
        <v>6025</v>
      </c>
      <c r="J1251" s="39" t="s">
        <v>5281</v>
      </c>
      <c r="K1251" s="39" t="s">
        <v>20</v>
      </c>
      <c r="L1251" s="39" t="s">
        <v>5298</v>
      </c>
      <c r="M1251" s="39" t="s">
        <v>6026</v>
      </c>
      <c r="N1251" s="39" t="s">
        <v>6027</v>
      </c>
      <c r="O1251" s="41">
        <v>9818.66</v>
      </c>
      <c r="P1251" s="42">
        <f t="shared" si="59"/>
        <v>4909.33</v>
      </c>
    </row>
    <row r="1252" customHeight="1" spans="3:16">
      <c r="C1252" s="38">
        <v>1251</v>
      </c>
      <c r="D1252" s="38" t="s">
        <v>13</v>
      </c>
      <c r="E1252" s="39" t="s">
        <v>6028</v>
      </c>
      <c r="F1252" s="39" t="s">
        <v>15</v>
      </c>
      <c r="G1252" s="40" t="s">
        <v>2977</v>
      </c>
      <c r="H1252" s="39"/>
      <c r="I1252" s="40"/>
      <c r="J1252" s="39" t="s">
        <v>5319</v>
      </c>
      <c r="K1252" s="39" t="s">
        <v>20</v>
      </c>
      <c r="L1252" s="39" t="s">
        <v>5183</v>
      </c>
      <c r="M1252" s="39" t="s">
        <v>6029</v>
      </c>
      <c r="N1252" s="39" t="s">
        <v>6030</v>
      </c>
      <c r="O1252" s="41">
        <v>7916.6</v>
      </c>
      <c r="P1252" s="42">
        <f t="shared" si="59"/>
        <v>3958.3</v>
      </c>
    </row>
    <row r="1253" customHeight="1" spans="3:16">
      <c r="C1253" s="38">
        <v>1252</v>
      </c>
      <c r="D1253" s="38" t="s">
        <v>13</v>
      </c>
      <c r="E1253" s="39" t="s">
        <v>6031</v>
      </c>
      <c r="F1253" s="39" t="s">
        <v>15</v>
      </c>
      <c r="G1253" s="40" t="s">
        <v>6032</v>
      </c>
      <c r="H1253" s="39"/>
      <c r="I1253" s="40"/>
      <c r="J1253" s="39" t="s">
        <v>5170</v>
      </c>
      <c r="K1253" s="39" t="s">
        <v>20</v>
      </c>
      <c r="L1253" s="39" t="s">
        <v>5171</v>
      </c>
      <c r="M1253" s="39" t="s">
        <v>6033</v>
      </c>
      <c r="N1253" s="39" t="s">
        <v>6034</v>
      </c>
      <c r="O1253" s="41">
        <v>8435.78</v>
      </c>
      <c r="P1253" s="42">
        <f t="shared" si="59"/>
        <v>4217.89</v>
      </c>
    </row>
    <row r="1254" customHeight="1" spans="3:16">
      <c r="C1254" s="38">
        <v>1253</v>
      </c>
      <c r="D1254" s="38" t="s">
        <v>13</v>
      </c>
      <c r="E1254" s="39" t="s">
        <v>6035</v>
      </c>
      <c r="F1254" s="39" t="s">
        <v>15</v>
      </c>
      <c r="G1254" s="40" t="s">
        <v>656</v>
      </c>
      <c r="H1254" s="39"/>
      <c r="I1254" s="40"/>
      <c r="J1254" s="39" t="s">
        <v>5281</v>
      </c>
      <c r="K1254" s="39" t="s">
        <v>20</v>
      </c>
      <c r="L1254" s="39" t="s">
        <v>5298</v>
      </c>
      <c r="M1254" s="39" t="s">
        <v>6036</v>
      </c>
      <c r="N1254" s="39" t="s">
        <v>6037</v>
      </c>
      <c r="O1254" s="41">
        <v>7274.31</v>
      </c>
      <c r="P1254" s="42">
        <f t="shared" si="59"/>
        <v>3637.155</v>
      </c>
    </row>
    <row r="1255" customHeight="1" spans="3:16">
      <c r="C1255" s="38">
        <v>1254</v>
      </c>
      <c r="D1255" s="38" t="s">
        <v>13</v>
      </c>
      <c r="E1255" s="39" t="s">
        <v>6038</v>
      </c>
      <c r="F1255" s="39" t="s">
        <v>15</v>
      </c>
      <c r="G1255" s="40" t="s">
        <v>1546</v>
      </c>
      <c r="H1255" s="39" t="s">
        <v>6039</v>
      </c>
      <c r="I1255" s="40" t="s">
        <v>4023</v>
      </c>
      <c r="J1255" s="39" t="s">
        <v>5319</v>
      </c>
      <c r="K1255" s="39" t="s">
        <v>20</v>
      </c>
      <c r="L1255" s="39" t="s">
        <v>5183</v>
      </c>
      <c r="M1255" s="39" t="s">
        <v>6040</v>
      </c>
      <c r="N1255" s="39" t="s">
        <v>6041</v>
      </c>
      <c r="O1255" s="41">
        <v>7915.06</v>
      </c>
      <c r="P1255" s="42">
        <f t="shared" si="59"/>
        <v>3957.53</v>
      </c>
    </row>
    <row r="1256" customHeight="1" spans="3:16">
      <c r="C1256" s="38">
        <v>1255</v>
      </c>
      <c r="D1256" s="38" t="s">
        <v>13</v>
      </c>
      <c r="E1256" s="39" t="s">
        <v>6042</v>
      </c>
      <c r="F1256" s="39" t="s">
        <v>15</v>
      </c>
      <c r="G1256" s="40" t="s">
        <v>185</v>
      </c>
      <c r="H1256" s="39"/>
      <c r="I1256" s="40"/>
      <c r="J1256" s="39" t="s">
        <v>5263</v>
      </c>
      <c r="K1256" s="39" t="s">
        <v>20</v>
      </c>
      <c r="L1256" s="39" t="s">
        <v>5345</v>
      </c>
      <c r="M1256" s="39" t="s">
        <v>6043</v>
      </c>
      <c r="N1256" s="39" t="s">
        <v>6044</v>
      </c>
      <c r="O1256" s="41">
        <v>7660.36</v>
      </c>
      <c r="P1256" s="42">
        <f t="shared" si="59"/>
        <v>3830.18</v>
      </c>
    </row>
    <row r="1257" customHeight="1" spans="3:16">
      <c r="C1257" s="38">
        <v>1256</v>
      </c>
      <c r="D1257" s="38" t="s">
        <v>13</v>
      </c>
      <c r="E1257" s="39" t="s">
        <v>6045</v>
      </c>
      <c r="F1257" s="39" t="s">
        <v>15</v>
      </c>
      <c r="G1257" s="40" t="s">
        <v>3123</v>
      </c>
      <c r="H1257" s="39" t="s">
        <v>6046</v>
      </c>
      <c r="I1257" s="40" t="s">
        <v>1455</v>
      </c>
      <c r="J1257" s="39" t="s">
        <v>5159</v>
      </c>
      <c r="K1257" s="39" t="s">
        <v>20</v>
      </c>
      <c r="L1257" s="39" t="s">
        <v>5298</v>
      </c>
      <c r="M1257" s="39" t="s">
        <v>6047</v>
      </c>
      <c r="N1257" s="39" t="s">
        <v>6048</v>
      </c>
      <c r="O1257" s="41">
        <v>7364</v>
      </c>
      <c r="P1257" s="42">
        <f t="shared" si="59"/>
        <v>3682</v>
      </c>
    </row>
    <row r="1258" customHeight="1" spans="3:16">
      <c r="C1258" s="38">
        <v>1257</v>
      </c>
      <c r="D1258" s="38" t="s">
        <v>13</v>
      </c>
      <c r="E1258" s="39" t="s">
        <v>6049</v>
      </c>
      <c r="F1258" s="39" t="s">
        <v>15</v>
      </c>
      <c r="G1258" s="40" t="s">
        <v>6050</v>
      </c>
      <c r="H1258" s="39" t="s">
        <v>6051</v>
      </c>
      <c r="I1258" s="40" t="s">
        <v>3331</v>
      </c>
      <c r="J1258" s="39" t="s">
        <v>5228</v>
      </c>
      <c r="K1258" s="39" t="s">
        <v>20</v>
      </c>
      <c r="L1258" s="39" t="s">
        <v>5213</v>
      </c>
      <c r="M1258" s="39" t="s">
        <v>6052</v>
      </c>
      <c r="N1258" s="39" t="s">
        <v>6053</v>
      </c>
      <c r="O1258" s="41">
        <v>9453.66</v>
      </c>
      <c r="P1258" s="42">
        <f t="shared" si="59"/>
        <v>4726.83</v>
      </c>
    </row>
    <row r="1259" customHeight="1" spans="3:16">
      <c r="C1259" s="38">
        <v>1258</v>
      </c>
      <c r="D1259" s="38" t="s">
        <v>13</v>
      </c>
      <c r="E1259" s="39" t="s">
        <v>6054</v>
      </c>
      <c r="F1259" s="39" t="s">
        <v>15</v>
      </c>
      <c r="G1259" s="40" t="s">
        <v>2977</v>
      </c>
      <c r="H1259" s="39"/>
      <c r="I1259" s="40"/>
      <c r="J1259" s="39" t="s">
        <v>5206</v>
      </c>
      <c r="K1259" s="39" t="s">
        <v>20</v>
      </c>
      <c r="L1259" s="39" t="s">
        <v>5207</v>
      </c>
      <c r="M1259" s="39" t="s">
        <v>6055</v>
      </c>
      <c r="N1259" s="39" t="s">
        <v>6056</v>
      </c>
      <c r="O1259" s="41">
        <v>8071.66</v>
      </c>
      <c r="P1259" s="42">
        <f t="shared" si="59"/>
        <v>4035.83</v>
      </c>
    </row>
    <row r="1260" customHeight="1" spans="3:16">
      <c r="C1260" s="38">
        <v>1259</v>
      </c>
      <c r="D1260" s="38" t="s">
        <v>13</v>
      </c>
      <c r="E1260" s="39" t="s">
        <v>6057</v>
      </c>
      <c r="F1260" s="39" t="s">
        <v>15</v>
      </c>
      <c r="G1260" s="40" t="s">
        <v>6058</v>
      </c>
      <c r="H1260" s="39"/>
      <c r="I1260" s="40"/>
      <c r="J1260" s="39" t="s">
        <v>5281</v>
      </c>
      <c r="K1260" s="39" t="s">
        <v>20</v>
      </c>
      <c r="L1260" s="39" t="s">
        <v>5298</v>
      </c>
      <c r="M1260" s="39" t="s">
        <v>6053</v>
      </c>
      <c r="N1260" s="39" t="s">
        <v>6059</v>
      </c>
      <c r="O1260" s="41">
        <v>7170.02</v>
      </c>
      <c r="P1260" s="42">
        <f t="shared" si="59"/>
        <v>3585.01</v>
      </c>
    </row>
    <row r="1261" customHeight="1" spans="3:16">
      <c r="C1261" s="38">
        <v>1260</v>
      </c>
      <c r="D1261" s="38" t="s">
        <v>13</v>
      </c>
      <c r="E1261" s="39" t="s">
        <v>6060</v>
      </c>
      <c r="F1261" s="39" t="s">
        <v>15</v>
      </c>
      <c r="G1261" s="40" t="s">
        <v>6061</v>
      </c>
      <c r="H1261" s="39" t="s">
        <v>6062</v>
      </c>
      <c r="I1261" s="40" t="s">
        <v>4672</v>
      </c>
      <c r="J1261" s="39" t="s">
        <v>5263</v>
      </c>
      <c r="K1261" s="39" t="s">
        <v>20</v>
      </c>
      <c r="L1261" s="39" t="s">
        <v>5345</v>
      </c>
      <c r="M1261" s="39" t="s">
        <v>6063</v>
      </c>
      <c r="N1261" s="39" t="s">
        <v>1478</v>
      </c>
      <c r="O1261" s="41">
        <v>7581.66</v>
      </c>
      <c r="P1261" s="42">
        <v>3790.83</v>
      </c>
    </row>
    <row r="1262" customHeight="1" spans="3:16">
      <c r="C1262" s="38">
        <v>1261</v>
      </c>
      <c r="D1262" s="38" t="s">
        <v>13</v>
      </c>
      <c r="E1262" s="39" t="s">
        <v>6064</v>
      </c>
      <c r="F1262" s="39" t="s">
        <v>15</v>
      </c>
      <c r="G1262" s="40" t="s">
        <v>6065</v>
      </c>
      <c r="H1262" s="39" t="s">
        <v>6066</v>
      </c>
      <c r="I1262" s="40" t="s">
        <v>5484</v>
      </c>
      <c r="J1262" s="39" t="s">
        <v>5319</v>
      </c>
      <c r="K1262" s="39" t="s">
        <v>20</v>
      </c>
      <c r="L1262" s="39" t="s">
        <v>5183</v>
      </c>
      <c r="M1262" s="39" t="s">
        <v>6067</v>
      </c>
      <c r="N1262" s="39" t="s">
        <v>6068</v>
      </c>
      <c r="O1262" s="41">
        <v>8080.1</v>
      </c>
      <c r="P1262" s="42">
        <f t="shared" ref="P1262:P1271" si="60">O1262/2</f>
        <v>4040.05</v>
      </c>
    </row>
    <row r="1263" customHeight="1" spans="3:16">
      <c r="C1263" s="38">
        <v>1262</v>
      </c>
      <c r="D1263" s="38" t="s">
        <v>13</v>
      </c>
      <c r="E1263" s="39" t="s">
        <v>6069</v>
      </c>
      <c r="F1263" s="39" t="s">
        <v>15</v>
      </c>
      <c r="G1263" s="40" t="s">
        <v>3489</v>
      </c>
      <c r="H1263" s="39" t="s">
        <v>6070</v>
      </c>
      <c r="I1263" s="40" t="s">
        <v>6071</v>
      </c>
      <c r="J1263" s="39" t="s">
        <v>5319</v>
      </c>
      <c r="K1263" s="39" t="s">
        <v>20</v>
      </c>
      <c r="L1263" s="39" t="s">
        <v>6072</v>
      </c>
      <c r="M1263" s="39" t="s">
        <v>6073</v>
      </c>
      <c r="N1263" s="39" t="s">
        <v>6074</v>
      </c>
      <c r="O1263" s="41">
        <v>7796.08</v>
      </c>
      <c r="P1263" s="42">
        <f t="shared" si="60"/>
        <v>3898.04</v>
      </c>
    </row>
    <row r="1264" customHeight="1" spans="3:16">
      <c r="C1264" s="38">
        <v>1263</v>
      </c>
      <c r="D1264" s="38" t="s">
        <v>13</v>
      </c>
      <c r="E1264" s="39" t="s">
        <v>917</v>
      </c>
      <c r="F1264" s="39" t="s">
        <v>15</v>
      </c>
      <c r="G1264" s="40" t="s">
        <v>697</v>
      </c>
      <c r="H1264" s="39" t="s">
        <v>6075</v>
      </c>
      <c r="I1264" s="40" t="s">
        <v>6076</v>
      </c>
      <c r="J1264" s="39" t="s">
        <v>5319</v>
      </c>
      <c r="K1264" s="39" t="s">
        <v>20</v>
      </c>
      <c r="L1264" s="39" t="s">
        <v>5183</v>
      </c>
      <c r="M1264" s="39" t="s">
        <v>6077</v>
      </c>
      <c r="N1264" s="39" t="s">
        <v>6078</v>
      </c>
      <c r="O1264" s="41">
        <v>8039.24</v>
      </c>
      <c r="P1264" s="42">
        <f t="shared" si="60"/>
        <v>4019.62</v>
      </c>
    </row>
    <row r="1265" customHeight="1" spans="3:16">
      <c r="C1265" s="38">
        <v>1264</v>
      </c>
      <c r="D1265" s="38" t="s">
        <v>13</v>
      </c>
      <c r="E1265" s="39" t="s">
        <v>6079</v>
      </c>
      <c r="F1265" s="39" t="s">
        <v>15</v>
      </c>
      <c r="G1265" s="40" t="s">
        <v>6080</v>
      </c>
      <c r="H1265" s="39" t="s">
        <v>6081</v>
      </c>
      <c r="I1265" s="40" t="s">
        <v>312</v>
      </c>
      <c r="J1265" s="39" t="s">
        <v>5165</v>
      </c>
      <c r="K1265" s="39" t="s">
        <v>20</v>
      </c>
      <c r="L1265" s="39" t="s">
        <v>5166</v>
      </c>
      <c r="M1265" s="39" t="s">
        <v>6082</v>
      </c>
      <c r="N1265" s="39" t="s">
        <v>6083</v>
      </c>
      <c r="O1265" s="41">
        <v>7128.44</v>
      </c>
      <c r="P1265" s="42">
        <f t="shared" si="60"/>
        <v>3564.22</v>
      </c>
    </row>
    <row r="1266" customHeight="1" spans="3:16">
      <c r="C1266" s="38">
        <v>1265</v>
      </c>
      <c r="D1266" s="38" t="s">
        <v>13</v>
      </c>
      <c r="E1266" s="39" t="s">
        <v>6084</v>
      </c>
      <c r="F1266" s="39" t="s">
        <v>15</v>
      </c>
      <c r="G1266" s="40" t="s">
        <v>996</v>
      </c>
      <c r="H1266" s="39" t="s">
        <v>6085</v>
      </c>
      <c r="I1266" s="40" t="s">
        <v>3493</v>
      </c>
      <c r="J1266" s="39" t="s">
        <v>5177</v>
      </c>
      <c r="K1266" s="39" t="s">
        <v>20</v>
      </c>
      <c r="L1266" s="39" t="s">
        <v>5213</v>
      </c>
      <c r="M1266" s="39" t="s">
        <v>6086</v>
      </c>
      <c r="N1266" s="39" t="s">
        <v>6087</v>
      </c>
      <c r="O1266" s="41">
        <v>9176.46</v>
      </c>
      <c r="P1266" s="42">
        <f t="shared" si="60"/>
        <v>4588.23</v>
      </c>
    </row>
    <row r="1267" customHeight="1" spans="3:16">
      <c r="C1267" s="38">
        <v>1266</v>
      </c>
      <c r="D1267" s="38" t="s">
        <v>13</v>
      </c>
      <c r="E1267" s="39" t="s">
        <v>6088</v>
      </c>
      <c r="F1267" s="39" t="s">
        <v>15</v>
      </c>
      <c r="G1267" s="40" t="s">
        <v>6089</v>
      </c>
      <c r="H1267" s="39" t="s">
        <v>6090</v>
      </c>
      <c r="I1267" s="40" t="s">
        <v>2741</v>
      </c>
      <c r="J1267" s="39" t="s">
        <v>5212</v>
      </c>
      <c r="K1267" s="39" t="s">
        <v>20</v>
      </c>
      <c r="L1267" s="39" t="s">
        <v>5213</v>
      </c>
      <c r="M1267" s="39" t="s">
        <v>6091</v>
      </c>
      <c r="N1267" s="39" t="s">
        <v>6092</v>
      </c>
      <c r="O1267" s="41">
        <v>12880.72</v>
      </c>
      <c r="P1267" s="42">
        <f t="shared" si="60"/>
        <v>6440.36</v>
      </c>
    </row>
    <row r="1268" customHeight="1" spans="3:16">
      <c r="C1268" s="38">
        <v>1267</v>
      </c>
      <c r="D1268" s="38" t="s">
        <v>13</v>
      </c>
      <c r="E1268" s="39" t="s">
        <v>6093</v>
      </c>
      <c r="F1268" s="39" t="s">
        <v>15</v>
      </c>
      <c r="G1268" s="40" t="s">
        <v>1607</v>
      </c>
      <c r="H1268" s="39" t="s">
        <v>6094</v>
      </c>
      <c r="I1268" s="40" t="s">
        <v>6095</v>
      </c>
      <c r="J1268" s="39" t="s">
        <v>5165</v>
      </c>
      <c r="K1268" s="39" t="s">
        <v>20</v>
      </c>
      <c r="L1268" s="39" t="s">
        <v>5607</v>
      </c>
      <c r="M1268" s="39" t="s">
        <v>6096</v>
      </c>
      <c r="N1268" s="39" t="s">
        <v>6097</v>
      </c>
      <c r="O1268" s="41">
        <v>2953.56</v>
      </c>
      <c r="P1268" s="42">
        <f t="shared" si="60"/>
        <v>1476.78</v>
      </c>
    </row>
    <row r="1269" customHeight="1" spans="3:16">
      <c r="C1269" s="38">
        <v>1268</v>
      </c>
      <c r="D1269" s="38" t="s">
        <v>13</v>
      </c>
      <c r="E1269" s="39" t="s">
        <v>6098</v>
      </c>
      <c r="F1269" s="39" t="s">
        <v>15</v>
      </c>
      <c r="G1269" s="40" t="s">
        <v>3339</v>
      </c>
      <c r="H1269" s="39"/>
      <c r="I1269" s="40"/>
      <c r="J1269" s="39" t="s">
        <v>5182</v>
      </c>
      <c r="K1269" s="39" t="s">
        <v>20</v>
      </c>
      <c r="L1269" s="39" t="s">
        <v>5304</v>
      </c>
      <c r="M1269" s="39" t="s">
        <v>6099</v>
      </c>
      <c r="N1269" s="39" t="s">
        <v>6100</v>
      </c>
      <c r="O1269" s="41">
        <v>9766.3</v>
      </c>
      <c r="P1269" s="42">
        <f t="shared" si="60"/>
        <v>4883.15</v>
      </c>
    </row>
    <row r="1270" customHeight="1" spans="3:16">
      <c r="C1270" s="38">
        <v>1269</v>
      </c>
      <c r="D1270" s="38" t="s">
        <v>13</v>
      </c>
      <c r="E1270" s="39" t="s">
        <v>6101</v>
      </c>
      <c r="F1270" s="39" t="s">
        <v>15</v>
      </c>
      <c r="G1270" s="40" t="s">
        <v>6102</v>
      </c>
      <c r="H1270" s="39" t="s">
        <v>6103</v>
      </c>
      <c r="I1270" s="40" t="s">
        <v>6104</v>
      </c>
      <c r="J1270" s="39" t="s">
        <v>5206</v>
      </c>
      <c r="K1270" s="39" t="s">
        <v>20</v>
      </c>
      <c r="L1270" s="39" t="s">
        <v>6105</v>
      </c>
      <c r="M1270" s="39" t="s">
        <v>6106</v>
      </c>
      <c r="N1270" s="39" t="s">
        <v>6107</v>
      </c>
      <c r="O1270" s="41">
        <v>7702.28</v>
      </c>
      <c r="P1270" s="42">
        <f t="shared" si="60"/>
        <v>3851.14</v>
      </c>
    </row>
    <row r="1271" customHeight="1" spans="3:16">
      <c r="C1271" s="38">
        <v>1270</v>
      </c>
      <c r="D1271" s="38" t="s">
        <v>13</v>
      </c>
      <c r="E1271" s="39" t="s">
        <v>6108</v>
      </c>
      <c r="F1271" s="39" t="s">
        <v>15</v>
      </c>
      <c r="G1271" s="40" t="s">
        <v>5260</v>
      </c>
      <c r="H1271" s="39" t="s">
        <v>6109</v>
      </c>
      <c r="I1271" s="40" t="s">
        <v>5484</v>
      </c>
      <c r="J1271" s="39" t="s">
        <v>5281</v>
      </c>
      <c r="K1271" s="39" t="s">
        <v>20</v>
      </c>
      <c r="L1271" s="39" t="s">
        <v>5190</v>
      </c>
      <c r="M1271" s="39" t="s">
        <v>6110</v>
      </c>
      <c r="N1271" s="39" t="s">
        <v>6111</v>
      </c>
      <c r="O1271" s="41">
        <v>2935.78</v>
      </c>
      <c r="P1271" s="42">
        <f t="shared" si="60"/>
        <v>1467.89</v>
      </c>
    </row>
    <row r="1272" customHeight="1" spans="3:16">
      <c r="C1272" s="38">
        <v>1271</v>
      </c>
      <c r="D1272" s="38" t="s">
        <v>13</v>
      </c>
      <c r="E1272" s="39" t="s">
        <v>6112</v>
      </c>
      <c r="F1272" s="39" t="s">
        <v>15</v>
      </c>
      <c r="G1272" s="40" t="s">
        <v>5751</v>
      </c>
      <c r="H1272" s="39" t="s">
        <v>6113</v>
      </c>
      <c r="I1272" s="40" t="s">
        <v>6114</v>
      </c>
      <c r="J1272" s="39" t="s">
        <v>5263</v>
      </c>
      <c r="K1272" s="39" t="s">
        <v>20</v>
      </c>
      <c r="L1272" s="39" t="s">
        <v>5345</v>
      </c>
      <c r="M1272" s="39" t="s">
        <v>6115</v>
      </c>
      <c r="N1272" s="39" t="s">
        <v>6116</v>
      </c>
      <c r="O1272" s="41">
        <v>7066.54</v>
      </c>
      <c r="P1272" s="42">
        <v>3533.27</v>
      </c>
    </row>
    <row r="1273" customHeight="1" spans="3:16">
      <c r="C1273" s="38">
        <v>1272</v>
      </c>
      <c r="D1273" s="38" t="s">
        <v>13</v>
      </c>
      <c r="E1273" s="39" t="s">
        <v>6117</v>
      </c>
      <c r="F1273" s="39" t="s">
        <v>15</v>
      </c>
      <c r="G1273" s="40" t="s">
        <v>2529</v>
      </c>
      <c r="H1273" s="39" t="s">
        <v>6118</v>
      </c>
      <c r="I1273" s="40" t="s">
        <v>2487</v>
      </c>
      <c r="J1273" s="39" t="s">
        <v>5212</v>
      </c>
      <c r="K1273" s="39" t="s">
        <v>20</v>
      </c>
      <c r="L1273" s="39" t="s">
        <v>5213</v>
      </c>
      <c r="M1273" s="39" t="s">
        <v>6119</v>
      </c>
      <c r="N1273" s="39" t="s">
        <v>6120</v>
      </c>
      <c r="O1273" s="41">
        <v>9273.44</v>
      </c>
      <c r="P1273" s="42">
        <f t="shared" ref="P1273:P1291" si="61">O1273/2</f>
        <v>4636.72</v>
      </c>
    </row>
    <row r="1274" customHeight="1" spans="3:16">
      <c r="C1274" s="38">
        <v>1273</v>
      </c>
      <c r="D1274" s="38" t="s">
        <v>13</v>
      </c>
      <c r="E1274" s="39" t="s">
        <v>6121</v>
      </c>
      <c r="F1274" s="39" t="s">
        <v>15</v>
      </c>
      <c r="G1274" s="40" t="s">
        <v>4289</v>
      </c>
      <c r="H1274" s="39"/>
      <c r="I1274" s="40"/>
      <c r="J1274" s="39" t="s">
        <v>5281</v>
      </c>
      <c r="K1274" s="39" t="s">
        <v>20</v>
      </c>
      <c r="L1274" s="39" t="s">
        <v>5160</v>
      </c>
      <c r="M1274" s="39" t="s">
        <v>6122</v>
      </c>
      <c r="N1274" s="39" t="s">
        <v>6123</v>
      </c>
      <c r="O1274" s="41">
        <v>4076.83</v>
      </c>
      <c r="P1274" s="42">
        <f t="shared" si="61"/>
        <v>2038.415</v>
      </c>
    </row>
    <row r="1275" customHeight="1" spans="3:16">
      <c r="C1275" s="38">
        <v>1274</v>
      </c>
      <c r="D1275" s="38" t="s">
        <v>13</v>
      </c>
      <c r="E1275" s="39" t="s">
        <v>6124</v>
      </c>
      <c r="F1275" s="39" t="s">
        <v>15</v>
      </c>
      <c r="G1275" s="40" t="s">
        <v>2584</v>
      </c>
      <c r="H1275" s="39" t="s">
        <v>6125</v>
      </c>
      <c r="I1275" s="40" t="s">
        <v>6126</v>
      </c>
      <c r="J1275" s="39" t="s">
        <v>5206</v>
      </c>
      <c r="K1275" s="39" t="s">
        <v>20</v>
      </c>
      <c r="L1275" s="39" t="s">
        <v>5356</v>
      </c>
      <c r="M1275" s="39" t="s">
        <v>6127</v>
      </c>
      <c r="N1275" s="39" t="s">
        <v>6128</v>
      </c>
      <c r="O1275" s="41">
        <v>12749.62</v>
      </c>
      <c r="P1275" s="42">
        <f t="shared" si="61"/>
        <v>6374.81</v>
      </c>
    </row>
    <row r="1276" customHeight="1" spans="3:16">
      <c r="C1276" s="38">
        <v>1275</v>
      </c>
      <c r="D1276" s="38" t="s">
        <v>13</v>
      </c>
      <c r="E1276" s="39" t="s">
        <v>6129</v>
      </c>
      <c r="F1276" s="39" t="s">
        <v>15</v>
      </c>
      <c r="G1276" s="40" t="s">
        <v>582</v>
      </c>
      <c r="H1276" s="39"/>
      <c r="I1276" s="40"/>
      <c r="J1276" s="39" t="s">
        <v>5177</v>
      </c>
      <c r="K1276" s="39" t="s">
        <v>20</v>
      </c>
      <c r="L1276" s="39" t="s">
        <v>5213</v>
      </c>
      <c r="M1276" s="39" t="s">
        <v>6130</v>
      </c>
      <c r="N1276" s="39" t="s">
        <v>6131</v>
      </c>
      <c r="O1276" s="41">
        <v>9765.82</v>
      </c>
      <c r="P1276" s="42">
        <f t="shared" si="61"/>
        <v>4882.91</v>
      </c>
    </row>
    <row r="1277" customHeight="1" spans="3:16">
      <c r="C1277" s="38">
        <v>1276</v>
      </c>
      <c r="D1277" s="38" t="s">
        <v>13</v>
      </c>
      <c r="E1277" s="39" t="s">
        <v>6132</v>
      </c>
      <c r="F1277" s="39" t="s">
        <v>15</v>
      </c>
      <c r="G1277" s="40" t="s">
        <v>6133</v>
      </c>
      <c r="H1277" s="39" t="s">
        <v>6134</v>
      </c>
      <c r="I1277" s="40" t="s">
        <v>6135</v>
      </c>
      <c r="J1277" s="39" t="s">
        <v>5223</v>
      </c>
      <c r="K1277" s="39" t="s">
        <v>20</v>
      </c>
      <c r="L1277" s="39" t="s">
        <v>5183</v>
      </c>
      <c r="M1277" s="39" t="s">
        <v>6136</v>
      </c>
      <c r="N1277" s="39" t="s">
        <v>6137</v>
      </c>
      <c r="O1277" s="41">
        <v>8080.1</v>
      </c>
      <c r="P1277" s="42">
        <f t="shared" si="61"/>
        <v>4040.05</v>
      </c>
    </row>
    <row r="1278" customHeight="1" spans="3:16">
      <c r="C1278" s="38">
        <v>1277</v>
      </c>
      <c r="D1278" s="38" t="s">
        <v>13</v>
      </c>
      <c r="E1278" s="39" t="s">
        <v>6138</v>
      </c>
      <c r="F1278" s="39" t="s">
        <v>15</v>
      </c>
      <c r="G1278" s="40" t="s">
        <v>6139</v>
      </c>
      <c r="H1278" s="39" t="s">
        <v>6140</v>
      </c>
      <c r="I1278" s="40" t="s">
        <v>6141</v>
      </c>
      <c r="J1278" s="39" t="s">
        <v>5170</v>
      </c>
      <c r="K1278" s="39" t="s">
        <v>20</v>
      </c>
      <c r="L1278" s="39" t="s">
        <v>6142</v>
      </c>
      <c r="M1278" s="39" t="s">
        <v>6143</v>
      </c>
      <c r="N1278" s="39" t="s">
        <v>6144</v>
      </c>
      <c r="O1278" s="41">
        <v>12251.64</v>
      </c>
      <c r="P1278" s="42">
        <f t="shared" si="61"/>
        <v>6125.82</v>
      </c>
    </row>
    <row r="1279" customHeight="1" spans="3:16">
      <c r="C1279" s="38">
        <v>1278</v>
      </c>
      <c r="D1279" s="38" t="s">
        <v>13</v>
      </c>
      <c r="E1279" s="39" t="s">
        <v>6145</v>
      </c>
      <c r="F1279" s="39" t="s">
        <v>15</v>
      </c>
      <c r="G1279" s="40" t="s">
        <v>6146</v>
      </c>
      <c r="H1279" s="39" t="s">
        <v>6147</v>
      </c>
      <c r="I1279" s="40" t="s">
        <v>6148</v>
      </c>
      <c r="J1279" s="39" t="s">
        <v>5319</v>
      </c>
      <c r="K1279" s="39" t="s">
        <v>20</v>
      </c>
      <c r="L1279" s="39" t="s">
        <v>5183</v>
      </c>
      <c r="M1279" s="39" t="s">
        <v>6149</v>
      </c>
      <c r="N1279" s="39" t="s">
        <v>6150</v>
      </c>
      <c r="O1279" s="41">
        <v>7631.88</v>
      </c>
      <c r="P1279" s="42">
        <f t="shared" si="61"/>
        <v>3815.94</v>
      </c>
    </row>
    <row r="1280" customHeight="1" spans="3:16">
      <c r="C1280" s="38">
        <v>1279</v>
      </c>
      <c r="D1280" s="38" t="s">
        <v>13</v>
      </c>
      <c r="E1280" s="39" t="s">
        <v>6151</v>
      </c>
      <c r="F1280" s="39" t="s">
        <v>15</v>
      </c>
      <c r="G1280" s="40" t="s">
        <v>6152</v>
      </c>
      <c r="H1280" s="39" t="s">
        <v>6153</v>
      </c>
      <c r="I1280" s="40" t="s">
        <v>5943</v>
      </c>
      <c r="J1280" s="39" t="s">
        <v>5201</v>
      </c>
      <c r="K1280" s="39" t="s">
        <v>20</v>
      </c>
      <c r="L1280" s="39" t="s">
        <v>5171</v>
      </c>
      <c r="M1280" s="39" t="s">
        <v>6154</v>
      </c>
      <c r="N1280" s="39" t="s">
        <v>6155</v>
      </c>
      <c r="O1280" s="41">
        <v>11265.78</v>
      </c>
      <c r="P1280" s="42">
        <f t="shared" si="61"/>
        <v>5632.89</v>
      </c>
    </row>
    <row r="1281" customHeight="1" spans="3:16">
      <c r="C1281" s="38">
        <v>1280</v>
      </c>
      <c r="D1281" s="38" t="s">
        <v>13</v>
      </c>
      <c r="E1281" s="39" t="s">
        <v>6156</v>
      </c>
      <c r="F1281" s="39" t="s">
        <v>15</v>
      </c>
      <c r="G1281" s="40" t="s">
        <v>6157</v>
      </c>
      <c r="H1281" s="39" t="s">
        <v>6158</v>
      </c>
      <c r="I1281" s="40" t="s">
        <v>6159</v>
      </c>
      <c r="J1281" s="39" t="s">
        <v>5212</v>
      </c>
      <c r="K1281" s="39" t="s">
        <v>20</v>
      </c>
      <c r="L1281" s="39" t="s">
        <v>5994</v>
      </c>
      <c r="M1281" s="39" t="s">
        <v>6160</v>
      </c>
      <c r="N1281" s="39" t="s">
        <v>6161</v>
      </c>
      <c r="O1281" s="41">
        <v>9475.8</v>
      </c>
      <c r="P1281" s="42">
        <f t="shared" si="61"/>
        <v>4737.9</v>
      </c>
    </row>
    <row r="1282" customHeight="1" spans="3:16">
      <c r="C1282" s="38">
        <v>1281</v>
      </c>
      <c r="D1282" s="38" t="s">
        <v>13</v>
      </c>
      <c r="E1282" s="39" t="s">
        <v>6162</v>
      </c>
      <c r="F1282" s="39" t="s">
        <v>15</v>
      </c>
      <c r="G1282" s="40" t="s">
        <v>6163</v>
      </c>
      <c r="H1282" s="39"/>
      <c r="I1282" s="40"/>
      <c r="J1282" s="39" t="s">
        <v>5281</v>
      </c>
      <c r="K1282" s="39" t="s">
        <v>20</v>
      </c>
      <c r="L1282" s="39" t="s">
        <v>5243</v>
      </c>
      <c r="M1282" s="39" t="s">
        <v>6164</v>
      </c>
      <c r="N1282" s="39" t="s">
        <v>6165</v>
      </c>
      <c r="O1282" s="41">
        <v>4243.44</v>
      </c>
      <c r="P1282" s="42">
        <f t="shared" si="61"/>
        <v>2121.72</v>
      </c>
    </row>
    <row r="1283" customHeight="1" spans="3:16">
      <c r="C1283" s="38">
        <v>1282</v>
      </c>
      <c r="D1283" s="38" t="s">
        <v>13</v>
      </c>
      <c r="E1283" s="39" t="s">
        <v>6166</v>
      </c>
      <c r="F1283" s="39" t="s">
        <v>15</v>
      </c>
      <c r="G1283" s="40" t="s">
        <v>6080</v>
      </c>
      <c r="H1283" s="39"/>
      <c r="I1283" s="40"/>
      <c r="J1283" s="39" t="s">
        <v>5165</v>
      </c>
      <c r="K1283" s="39" t="s">
        <v>20</v>
      </c>
      <c r="L1283" s="39" t="s">
        <v>5607</v>
      </c>
      <c r="M1283" s="39" t="s">
        <v>6167</v>
      </c>
      <c r="N1283" s="39" t="s">
        <v>6168</v>
      </c>
      <c r="O1283" s="41">
        <v>2959.22</v>
      </c>
      <c r="P1283" s="42">
        <f t="shared" si="61"/>
        <v>1479.61</v>
      </c>
    </row>
    <row r="1284" customHeight="1" spans="3:16">
      <c r="C1284" s="38">
        <v>1283</v>
      </c>
      <c r="D1284" s="38" t="s">
        <v>13</v>
      </c>
      <c r="E1284" s="39" t="s">
        <v>6169</v>
      </c>
      <c r="F1284" s="39" t="s">
        <v>15</v>
      </c>
      <c r="G1284" s="40" t="s">
        <v>6170</v>
      </c>
      <c r="H1284" s="39"/>
      <c r="I1284" s="40"/>
      <c r="J1284" s="39" t="s">
        <v>5182</v>
      </c>
      <c r="K1284" s="39" t="s">
        <v>20</v>
      </c>
      <c r="L1284" s="39" t="s">
        <v>5304</v>
      </c>
      <c r="M1284" s="39" t="s">
        <v>6171</v>
      </c>
      <c r="N1284" s="39" t="s">
        <v>6172</v>
      </c>
      <c r="O1284" s="41">
        <v>12778.73</v>
      </c>
      <c r="P1284" s="42">
        <f t="shared" si="61"/>
        <v>6389.365</v>
      </c>
    </row>
    <row r="1285" customHeight="1" spans="3:16">
      <c r="C1285" s="38">
        <v>1284</v>
      </c>
      <c r="D1285" s="38" t="s">
        <v>13</v>
      </c>
      <c r="E1285" s="39" t="s">
        <v>6173</v>
      </c>
      <c r="F1285" s="39" t="s">
        <v>15</v>
      </c>
      <c r="G1285" s="40" t="s">
        <v>6174</v>
      </c>
      <c r="H1285" s="39"/>
      <c r="I1285" s="40"/>
      <c r="J1285" s="39" t="s">
        <v>5182</v>
      </c>
      <c r="K1285" s="39" t="s">
        <v>20</v>
      </c>
      <c r="L1285" s="39" t="s">
        <v>5304</v>
      </c>
      <c r="M1285" s="39" t="s">
        <v>6175</v>
      </c>
      <c r="N1285" s="39" t="s">
        <v>6176</v>
      </c>
      <c r="O1285" s="41">
        <v>9777.02</v>
      </c>
      <c r="P1285" s="42">
        <f t="shared" si="61"/>
        <v>4888.51</v>
      </c>
    </row>
    <row r="1286" customHeight="1" spans="3:16">
      <c r="C1286" s="38">
        <v>1285</v>
      </c>
      <c r="D1286" s="38" t="s">
        <v>13</v>
      </c>
      <c r="E1286" s="39" t="s">
        <v>6177</v>
      </c>
      <c r="F1286" s="39" t="s">
        <v>15</v>
      </c>
      <c r="G1286" s="40" t="s">
        <v>6178</v>
      </c>
      <c r="H1286" s="39" t="s">
        <v>6179</v>
      </c>
      <c r="I1286" s="40" t="s">
        <v>6180</v>
      </c>
      <c r="J1286" s="39" t="s">
        <v>5212</v>
      </c>
      <c r="K1286" s="39" t="s">
        <v>20</v>
      </c>
      <c r="L1286" s="39" t="s">
        <v>5213</v>
      </c>
      <c r="M1286" s="39" t="s">
        <v>6181</v>
      </c>
      <c r="N1286" s="39" t="s">
        <v>6182</v>
      </c>
      <c r="O1286" s="41">
        <v>9692.24</v>
      </c>
      <c r="P1286" s="42">
        <f t="shared" si="61"/>
        <v>4846.12</v>
      </c>
    </row>
    <row r="1287" customHeight="1" spans="3:16">
      <c r="C1287" s="38">
        <v>1286</v>
      </c>
      <c r="D1287" s="38" t="s">
        <v>13</v>
      </c>
      <c r="E1287" s="39" t="s">
        <v>6183</v>
      </c>
      <c r="F1287" s="39" t="s">
        <v>15</v>
      </c>
      <c r="G1287" s="40" t="s">
        <v>5927</v>
      </c>
      <c r="H1287" s="39"/>
      <c r="I1287" s="40"/>
      <c r="J1287" s="39" t="s">
        <v>5223</v>
      </c>
      <c r="K1287" s="39" t="s">
        <v>20</v>
      </c>
      <c r="L1287" s="39" t="s">
        <v>5304</v>
      </c>
      <c r="M1287" s="39" t="s">
        <v>6184</v>
      </c>
      <c r="N1287" s="39" t="s">
        <v>6185</v>
      </c>
      <c r="O1287" s="41">
        <v>9485.4</v>
      </c>
      <c r="P1287" s="42">
        <f t="shared" si="61"/>
        <v>4742.7</v>
      </c>
    </row>
    <row r="1288" customHeight="1" spans="3:16">
      <c r="C1288" s="38">
        <v>1287</v>
      </c>
      <c r="D1288" s="38" t="s">
        <v>13</v>
      </c>
      <c r="E1288" s="39" t="s">
        <v>6186</v>
      </c>
      <c r="F1288" s="39" t="s">
        <v>15</v>
      </c>
      <c r="G1288" s="40" t="s">
        <v>213</v>
      </c>
      <c r="H1288" s="39"/>
      <c r="I1288" s="40"/>
      <c r="J1288" s="39" t="s">
        <v>5228</v>
      </c>
      <c r="K1288" s="39" t="s">
        <v>20</v>
      </c>
      <c r="L1288" s="39" t="s">
        <v>5213</v>
      </c>
      <c r="M1288" s="39" t="s">
        <v>6187</v>
      </c>
      <c r="N1288" s="39" t="s">
        <v>1730</v>
      </c>
      <c r="O1288" s="41">
        <v>9896.03</v>
      </c>
      <c r="P1288" s="42">
        <f t="shared" si="61"/>
        <v>4948.015</v>
      </c>
    </row>
    <row r="1289" customHeight="1" spans="3:16">
      <c r="C1289" s="38">
        <v>1288</v>
      </c>
      <c r="D1289" s="38" t="s">
        <v>13</v>
      </c>
      <c r="E1289" s="39" t="s">
        <v>6188</v>
      </c>
      <c r="F1289" s="39" t="s">
        <v>15</v>
      </c>
      <c r="G1289" s="40" t="s">
        <v>6189</v>
      </c>
      <c r="H1289" s="39" t="s">
        <v>6190</v>
      </c>
      <c r="I1289" s="40" t="s">
        <v>4146</v>
      </c>
      <c r="J1289" s="39" t="s">
        <v>5177</v>
      </c>
      <c r="K1289" s="39" t="s">
        <v>20</v>
      </c>
      <c r="L1289" s="39" t="s">
        <v>5178</v>
      </c>
      <c r="M1289" s="39" t="s">
        <v>6191</v>
      </c>
      <c r="N1289" s="39" t="s">
        <v>6192</v>
      </c>
      <c r="O1289" s="41">
        <v>10266.1</v>
      </c>
      <c r="P1289" s="42">
        <f t="shared" si="61"/>
        <v>5133.05</v>
      </c>
    </row>
    <row r="1290" customHeight="1" spans="3:16">
      <c r="C1290" s="38">
        <v>1289</v>
      </c>
      <c r="D1290" s="38" t="s">
        <v>13</v>
      </c>
      <c r="E1290" s="39" t="s">
        <v>6193</v>
      </c>
      <c r="F1290" s="39" t="s">
        <v>15</v>
      </c>
      <c r="G1290" s="40" t="s">
        <v>6194</v>
      </c>
      <c r="H1290" s="39" t="s">
        <v>6195</v>
      </c>
      <c r="I1290" s="40" t="s">
        <v>5845</v>
      </c>
      <c r="J1290" s="39" t="s">
        <v>5362</v>
      </c>
      <c r="K1290" s="39" t="s">
        <v>20</v>
      </c>
      <c r="L1290" s="39" t="s">
        <v>5207</v>
      </c>
      <c r="M1290" s="39" t="s">
        <v>6196</v>
      </c>
      <c r="N1290" s="39" t="s">
        <v>6197</v>
      </c>
      <c r="O1290" s="41">
        <v>8139.04</v>
      </c>
      <c r="P1290" s="42">
        <f t="shared" si="61"/>
        <v>4069.52</v>
      </c>
    </row>
    <row r="1291" customHeight="1" spans="3:16">
      <c r="C1291" s="38">
        <v>1290</v>
      </c>
      <c r="D1291" s="38" t="s">
        <v>13</v>
      </c>
      <c r="E1291" s="39" t="s">
        <v>6198</v>
      </c>
      <c r="F1291" s="39" t="s">
        <v>15</v>
      </c>
      <c r="G1291" s="40" t="s">
        <v>2370</v>
      </c>
      <c r="H1291" s="39"/>
      <c r="I1291" s="40"/>
      <c r="J1291" s="39" t="s">
        <v>5182</v>
      </c>
      <c r="K1291" s="39" t="s">
        <v>20</v>
      </c>
      <c r="L1291" s="39" t="s">
        <v>5304</v>
      </c>
      <c r="M1291" s="39" t="s">
        <v>6199</v>
      </c>
      <c r="N1291" s="39" t="s">
        <v>6197</v>
      </c>
      <c r="O1291" s="41">
        <v>9730.98</v>
      </c>
      <c r="P1291" s="42">
        <f t="shared" si="61"/>
        <v>4865.49</v>
      </c>
    </row>
    <row r="1292" customHeight="1" spans="3:16">
      <c r="C1292" s="38">
        <v>1291</v>
      </c>
      <c r="D1292" s="38" t="s">
        <v>13</v>
      </c>
      <c r="E1292" s="39" t="s">
        <v>6200</v>
      </c>
      <c r="F1292" s="39" t="s">
        <v>15</v>
      </c>
      <c r="G1292" s="40" t="s">
        <v>6201</v>
      </c>
      <c r="H1292" s="39"/>
      <c r="I1292" s="40"/>
      <c r="J1292" s="39" t="s">
        <v>5263</v>
      </c>
      <c r="K1292" s="39" t="s">
        <v>20</v>
      </c>
      <c r="L1292" s="39" t="s">
        <v>5264</v>
      </c>
      <c r="M1292" s="39" t="s">
        <v>6202</v>
      </c>
      <c r="N1292" s="39" t="s">
        <v>6203</v>
      </c>
      <c r="O1292" s="41">
        <v>3086.61</v>
      </c>
      <c r="P1292" s="42">
        <v>1543.305</v>
      </c>
    </row>
    <row r="1293" customHeight="1" spans="3:16">
      <c r="C1293" s="38">
        <v>1292</v>
      </c>
      <c r="D1293" s="38" t="s">
        <v>13</v>
      </c>
      <c r="E1293" s="39" t="s">
        <v>6204</v>
      </c>
      <c r="F1293" s="39" t="s">
        <v>15</v>
      </c>
      <c r="G1293" s="40" t="s">
        <v>377</v>
      </c>
      <c r="H1293" s="39"/>
      <c r="I1293" s="40"/>
      <c r="J1293" s="39" t="s">
        <v>5362</v>
      </c>
      <c r="K1293" s="39" t="s">
        <v>20</v>
      </c>
      <c r="L1293" s="39" t="s">
        <v>5356</v>
      </c>
      <c r="M1293" s="39" t="s">
        <v>6205</v>
      </c>
      <c r="N1293" s="39" t="s">
        <v>6206</v>
      </c>
      <c r="O1293" s="41">
        <v>12844.03</v>
      </c>
      <c r="P1293" s="42">
        <f t="shared" ref="P1293:P1306" si="62">O1293/2</f>
        <v>6422.015</v>
      </c>
    </row>
    <row r="1294" customHeight="1" spans="3:16">
      <c r="C1294" s="38">
        <v>1293</v>
      </c>
      <c r="D1294" s="38" t="s">
        <v>13</v>
      </c>
      <c r="E1294" s="39" t="s">
        <v>6207</v>
      </c>
      <c r="F1294" s="39" t="s">
        <v>15</v>
      </c>
      <c r="G1294" s="40" t="s">
        <v>6208</v>
      </c>
      <c r="H1294" s="39" t="s">
        <v>6209</v>
      </c>
      <c r="I1294" s="40" t="s">
        <v>6210</v>
      </c>
      <c r="J1294" s="39" t="s">
        <v>5362</v>
      </c>
      <c r="K1294" s="39" t="s">
        <v>20</v>
      </c>
      <c r="L1294" s="39" t="s">
        <v>5207</v>
      </c>
      <c r="M1294" s="39" t="s">
        <v>6211</v>
      </c>
      <c r="N1294" s="39" t="s">
        <v>6206</v>
      </c>
      <c r="O1294" s="41">
        <v>8219.9</v>
      </c>
      <c r="P1294" s="42">
        <f t="shared" si="62"/>
        <v>4109.95</v>
      </c>
    </row>
    <row r="1295" customHeight="1" spans="3:16">
      <c r="C1295" s="38">
        <v>1294</v>
      </c>
      <c r="D1295" s="38" t="s">
        <v>13</v>
      </c>
      <c r="E1295" s="39" t="s">
        <v>6212</v>
      </c>
      <c r="F1295" s="39" t="s">
        <v>15</v>
      </c>
      <c r="G1295" s="40" t="s">
        <v>6213</v>
      </c>
      <c r="H1295" s="39" t="s">
        <v>6214</v>
      </c>
      <c r="I1295" s="40" t="s">
        <v>6215</v>
      </c>
      <c r="J1295" s="39" t="s">
        <v>5182</v>
      </c>
      <c r="K1295" s="39" t="s">
        <v>20</v>
      </c>
      <c r="L1295" s="39" t="s">
        <v>5304</v>
      </c>
      <c r="M1295" s="39" t="s">
        <v>6216</v>
      </c>
      <c r="N1295" s="39" t="s">
        <v>6217</v>
      </c>
      <c r="O1295" s="41">
        <v>9401.78</v>
      </c>
      <c r="P1295" s="42">
        <f t="shared" si="62"/>
        <v>4700.89</v>
      </c>
    </row>
    <row r="1296" customHeight="1" spans="3:16">
      <c r="C1296" s="38">
        <v>1295</v>
      </c>
      <c r="D1296" s="38" t="s">
        <v>13</v>
      </c>
      <c r="E1296" s="39" t="s">
        <v>6218</v>
      </c>
      <c r="F1296" s="39" t="s">
        <v>15</v>
      </c>
      <c r="G1296" s="40" t="s">
        <v>4241</v>
      </c>
      <c r="H1296" s="39" t="s">
        <v>6219</v>
      </c>
      <c r="I1296" s="40" t="s">
        <v>3458</v>
      </c>
      <c r="J1296" s="39" t="s">
        <v>5182</v>
      </c>
      <c r="K1296" s="39" t="s">
        <v>20</v>
      </c>
      <c r="L1296" s="39" t="s">
        <v>5304</v>
      </c>
      <c r="M1296" s="39" t="s">
        <v>6220</v>
      </c>
      <c r="N1296" s="39" t="s">
        <v>6221</v>
      </c>
      <c r="O1296" s="41">
        <v>9447.36</v>
      </c>
      <c r="P1296" s="42">
        <f t="shared" si="62"/>
        <v>4723.68</v>
      </c>
    </row>
    <row r="1297" customHeight="1" spans="3:16">
      <c r="C1297" s="38">
        <v>1296</v>
      </c>
      <c r="D1297" s="38" t="s">
        <v>13</v>
      </c>
      <c r="E1297" s="39" t="s">
        <v>6222</v>
      </c>
      <c r="F1297" s="39" t="s">
        <v>15</v>
      </c>
      <c r="G1297" s="40" t="s">
        <v>6223</v>
      </c>
      <c r="H1297" s="39"/>
      <c r="I1297" s="40"/>
      <c r="J1297" s="39" t="s">
        <v>5263</v>
      </c>
      <c r="K1297" s="39" t="s">
        <v>20</v>
      </c>
      <c r="L1297" s="39" t="s">
        <v>5345</v>
      </c>
      <c r="M1297" s="39" t="s">
        <v>6224</v>
      </c>
      <c r="N1297" s="39" t="s">
        <v>6225</v>
      </c>
      <c r="O1297" s="41">
        <v>7779.8</v>
      </c>
      <c r="P1297" s="42">
        <f t="shared" si="62"/>
        <v>3889.9</v>
      </c>
    </row>
    <row r="1298" customHeight="1" spans="3:16">
      <c r="C1298" s="38">
        <v>1297</v>
      </c>
      <c r="D1298" s="38" t="s">
        <v>13</v>
      </c>
      <c r="E1298" s="39" t="s">
        <v>6226</v>
      </c>
      <c r="F1298" s="39" t="s">
        <v>15</v>
      </c>
      <c r="G1298" s="40" t="s">
        <v>6227</v>
      </c>
      <c r="H1298" s="39" t="s">
        <v>6228</v>
      </c>
      <c r="I1298" s="40" t="s">
        <v>6229</v>
      </c>
      <c r="J1298" s="39" t="s">
        <v>5223</v>
      </c>
      <c r="K1298" s="39" t="s">
        <v>20</v>
      </c>
      <c r="L1298" s="39" t="s">
        <v>5183</v>
      </c>
      <c r="M1298" s="39" t="s">
        <v>6230</v>
      </c>
      <c r="N1298" s="39" t="s">
        <v>6231</v>
      </c>
      <c r="O1298" s="41">
        <v>8121</v>
      </c>
      <c r="P1298" s="42">
        <f t="shared" si="62"/>
        <v>4060.5</v>
      </c>
    </row>
    <row r="1299" customHeight="1" spans="3:16">
      <c r="C1299" s="38">
        <v>1298</v>
      </c>
      <c r="D1299" s="38" t="s">
        <v>13</v>
      </c>
      <c r="E1299" s="39" t="s">
        <v>6232</v>
      </c>
      <c r="F1299" s="39" t="s">
        <v>15</v>
      </c>
      <c r="G1299" s="40" t="s">
        <v>6233</v>
      </c>
      <c r="H1299" s="39"/>
      <c r="I1299" s="40"/>
      <c r="J1299" s="39" t="s">
        <v>5182</v>
      </c>
      <c r="K1299" s="39" t="s">
        <v>20</v>
      </c>
      <c r="L1299" s="39" t="s">
        <v>5183</v>
      </c>
      <c r="M1299" s="39" t="s">
        <v>6234</v>
      </c>
      <c r="N1299" s="39" t="s">
        <v>6235</v>
      </c>
      <c r="O1299" s="41">
        <v>7678.9</v>
      </c>
      <c r="P1299" s="42">
        <f t="shared" si="62"/>
        <v>3839.45</v>
      </c>
    </row>
    <row r="1300" customHeight="1" spans="3:16">
      <c r="C1300" s="38">
        <v>1299</v>
      </c>
      <c r="D1300" s="38" t="s">
        <v>13</v>
      </c>
      <c r="E1300" s="39" t="s">
        <v>6236</v>
      </c>
      <c r="F1300" s="39" t="s">
        <v>15</v>
      </c>
      <c r="G1300" s="40" t="s">
        <v>6237</v>
      </c>
      <c r="H1300" s="39" t="s">
        <v>6238</v>
      </c>
      <c r="I1300" s="40" t="s">
        <v>6239</v>
      </c>
      <c r="J1300" s="39" t="s">
        <v>5212</v>
      </c>
      <c r="K1300" s="39" t="s">
        <v>20</v>
      </c>
      <c r="L1300" s="39" t="s">
        <v>5213</v>
      </c>
      <c r="M1300" s="39" t="s">
        <v>6240</v>
      </c>
      <c r="N1300" s="39" t="s">
        <v>6241</v>
      </c>
      <c r="O1300" s="41">
        <v>9663.04</v>
      </c>
      <c r="P1300" s="42">
        <f t="shared" si="62"/>
        <v>4831.52</v>
      </c>
    </row>
    <row r="1301" customHeight="1" spans="3:16">
      <c r="C1301" s="38">
        <v>1300</v>
      </c>
      <c r="D1301" s="38" t="s">
        <v>13</v>
      </c>
      <c r="E1301" s="39" t="s">
        <v>6242</v>
      </c>
      <c r="F1301" s="39" t="s">
        <v>15</v>
      </c>
      <c r="G1301" s="40" t="s">
        <v>6243</v>
      </c>
      <c r="H1301" s="39" t="s">
        <v>6244</v>
      </c>
      <c r="I1301" s="40" t="s">
        <v>2481</v>
      </c>
      <c r="J1301" s="39" t="s">
        <v>5212</v>
      </c>
      <c r="K1301" s="39" t="s">
        <v>20</v>
      </c>
      <c r="L1301" s="39" t="s">
        <v>5213</v>
      </c>
      <c r="M1301" s="39" t="s">
        <v>6245</v>
      </c>
      <c r="N1301" s="39" t="s">
        <v>6246</v>
      </c>
      <c r="O1301" s="41">
        <v>9663.04</v>
      </c>
      <c r="P1301" s="42">
        <f t="shared" si="62"/>
        <v>4831.52</v>
      </c>
    </row>
    <row r="1302" customHeight="1" spans="3:16">
      <c r="C1302" s="38">
        <v>1301</v>
      </c>
      <c r="D1302" s="38" t="s">
        <v>13</v>
      </c>
      <c r="E1302" s="39" t="s">
        <v>6247</v>
      </c>
      <c r="F1302" s="39" t="s">
        <v>15</v>
      </c>
      <c r="G1302" s="40" t="s">
        <v>6248</v>
      </c>
      <c r="H1302" s="39"/>
      <c r="I1302" s="40"/>
      <c r="J1302" s="39" t="s">
        <v>5201</v>
      </c>
      <c r="K1302" s="39" t="s">
        <v>20</v>
      </c>
      <c r="L1302" s="39" t="s">
        <v>5195</v>
      </c>
      <c r="M1302" s="39" t="s">
        <v>6249</v>
      </c>
      <c r="N1302" s="39" t="s">
        <v>6250</v>
      </c>
      <c r="O1302" s="41">
        <v>9244.19</v>
      </c>
      <c r="P1302" s="42">
        <f t="shared" si="62"/>
        <v>4622.095</v>
      </c>
    </row>
    <row r="1303" customHeight="1" spans="3:16">
      <c r="C1303" s="38">
        <v>1302</v>
      </c>
      <c r="D1303" s="38" t="s">
        <v>13</v>
      </c>
      <c r="E1303" s="39" t="s">
        <v>6251</v>
      </c>
      <c r="F1303" s="39" t="s">
        <v>15</v>
      </c>
      <c r="G1303" s="40" t="s">
        <v>3123</v>
      </c>
      <c r="H1303" s="39"/>
      <c r="I1303" s="40"/>
      <c r="J1303" s="39" t="s">
        <v>5182</v>
      </c>
      <c r="K1303" s="39" t="s">
        <v>20</v>
      </c>
      <c r="L1303" s="39" t="s">
        <v>5183</v>
      </c>
      <c r="M1303" s="39" t="s">
        <v>6252</v>
      </c>
      <c r="N1303" s="39" t="s">
        <v>6250</v>
      </c>
      <c r="O1303" s="41">
        <v>8189.12</v>
      </c>
      <c r="P1303" s="42">
        <f t="shared" si="62"/>
        <v>4094.56</v>
      </c>
    </row>
    <row r="1304" customHeight="1" spans="3:16">
      <c r="C1304" s="38">
        <v>1303</v>
      </c>
      <c r="D1304" s="38" t="s">
        <v>13</v>
      </c>
      <c r="E1304" s="39" t="s">
        <v>6253</v>
      </c>
      <c r="F1304" s="39" t="s">
        <v>15</v>
      </c>
      <c r="G1304" s="40" t="s">
        <v>6254</v>
      </c>
      <c r="H1304" s="39" t="s">
        <v>6255</v>
      </c>
      <c r="I1304" s="40" t="s">
        <v>6256</v>
      </c>
      <c r="J1304" s="39" t="s">
        <v>5223</v>
      </c>
      <c r="K1304" s="39" t="s">
        <v>20</v>
      </c>
      <c r="L1304" s="39" t="s">
        <v>5183</v>
      </c>
      <c r="M1304" s="39" t="s">
        <v>6257</v>
      </c>
      <c r="N1304" s="39" t="s">
        <v>6258</v>
      </c>
      <c r="O1304" s="41">
        <v>7997.96</v>
      </c>
      <c r="P1304" s="42">
        <f t="shared" si="62"/>
        <v>3998.98</v>
      </c>
    </row>
    <row r="1305" customHeight="1" spans="3:16">
      <c r="C1305" s="38">
        <v>1304</v>
      </c>
      <c r="D1305" s="38" t="s">
        <v>13</v>
      </c>
      <c r="E1305" s="39" t="s">
        <v>6259</v>
      </c>
      <c r="F1305" s="39" t="s">
        <v>15</v>
      </c>
      <c r="G1305" s="40" t="s">
        <v>746</v>
      </c>
      <c r="H1305" s="39" t="s">
        <v>6260</v>
      </c>
      <c r="I1305" s="40" t="s">
        <v>6261</v>
      </c>
      <c r="J1305" s="39" t="s">
        <v>5165</v>
      </c>
      <c r="K1305" s="39" t="s">
        <v>20</v>
      </c>
      <c r="L1305" s="39" t="s">
        <v>5166</v>
      </c>
      <c r="M1305" s="39" t="s">
        <v>6262</v>
      </c>
      <c r="N1305" s="39" t="s">
        <v>6263</v>
      </c>
      <c r="O1305" s="41">
        <v>6991.94</v>
      </c>
      <c r="P1305" s="42">
        <f t="shared" si="62"/>
        <v>3495.97</v>
      </c>
    </row>
    <row r="1306" customHeight="1" spans="3:16">
      <c r="C1306" s="38">
        <v>1305</v>
      </c>
      <c r="D1306" s="38" t="s">
        <v>13</v>
      </c>
      <c r="E1306" s="39" t="s">
        <v>6264</v>
      </c>
      <c r="F1306" s="39" t="s">
        <v>15</v>
      </c>
      <c r="G1306" s="40" t="s">
        <v>6265</v>
      </c>
      <c r="H1306" s="39" t="s">
        <v>6266</v>
      </c>
      <c r="I1306" s="40" t="s">
        <v>2189</v>
      </c>
      <c r="J1306" s="39" t="s">
        <v>5281</v>
      </c>
      <c r="K1306" s="39" t="s">
        <v>20</v>
      </c>
      <c r="L1306" s="39" t="s">
        <v>5160</v>
      </c>
      <c r="M1306" s="39" t="s">
        <v>6267</v>
      </c>
      <c r="N1306" s="39" t="s">
        <v>6268</v>
      </c>
      <c r="O1306" s="41">
        <v>4053.92</v>
      </c>
      <c r="P1306" s="42">
        <f t="shared" si="62"/>
        <v>2026.96</v>
      </c>
    </row>
    <row r="1307" customHeight="1" spans="3:16">
      <c r="C1307" s="38">
        <v>1306</v>
      </c>
      <c r="D1307" s="38" t="s">
        <v>13</v>
      </c>
      <c r="E1307" s="39" t="s">
        <v>6269</v>
      </c>
      <c r="F1307" s="39" t="s">
        <v>15</v>
      </c>
      <c r="G1307" s="40" t="s">
        <v>6270</v>
      </c>
      <c r="H1307" s="39" t="s">
        <v>6271</v>
      </c>
      <c r="I1307" s="40" t="s">
        <v>6272</v>
      </c>
      <c r="J1307" s="39" t="s">
        <v>5159</v>
      </c>
      <c r="K1307" s="39" t="s">
        <v>20</v>
      </c>
      <c r="L1307" s="39" t="s">
        <v>5298</v>
      </c>
      <c r="M1307" s="39" t="s">
        <v>6273</v>
      </c>
      <c r="N1307" s="39" t="s">
        <v>6274</v>
      </c>
      <c r="O1307" s="41">
        <v>7370.56</v>
      </c>
      <c r="P1307" s="42">
        <v>3685.28</v>
      </c>
    </row>
    <row r="1308" customHeight="1" spans="3:16">
      <c r="C1308" s="38">
        <v>1307</v>
      </c>
      <c r="D1308" s="38" t="s">
        <v>13</v>
      </c>
      <c r="E1308" s="39" t="s">
        <v>6275</v>
      </c>
      <c r="F1308" s="39" t="s">
        <v>15</v>
      </c>
      <c r="G1308" s="40" t="s">
        <v>740</v>
      </c>
      <c r="H1308" s="39" t="s">
        <v>6276</v>
      </c>
      <c r="I1308" s="40" t="s">
        <v>6277</v>
      </c>
      <c r="J1308" s="39" t="s">
        <v>5281</v>
      </c>
      <c r="K1308" s="39" t="s">
        <v>20</v>
      </c>
      <c r="L1308" s="39" t="s">
        <v>5298</v>
      </c>
      <c r="M1308" s="39" t="s">
        <v>6278</v>
      </c>
      <c r="N1308" s="39" t="s">
        <v>6279</v>
      </c>
      <c r="O1308" s="41">
        <v>7015.6</v>
      </c>
      <c r="P1308" s="42">
        <f t="shared" ref="P1308:P1311" si="63">O1308/2</f>
        <v>3507.8</v>
      </c>
    </row>
    <row r="1309" customHeight="1" spans="3:16">
      <c r="C1309" s="38">
        <v>1308</v>
      </c>
      <c r="D1309" s="38" t="s">
        <v>13</v>
      </c>
      <c r="E1309" s="39" t="s">
        <v>6280</v>
      </c>
      <c r="F1309" s="39" t="s">
        <v>15</v>
      </c>
      <c r="G1309" s="40" t="s">
        <v>6281</v>
      </c>
      <c r="H1309" s="39" t="s">
        <v>6282</v>
      </c>
      <c r="I1309" s="40" t="s">
        <v>6283</v>
      </c>
      <c r="J1309" s="39" t="s">
        <v>5170</v>
      </c>
      <c r="K1309" s="39" t="s">
        <v>20</v>
      </c>
      <c r="L1309" s="39" t="s">
        <v>5171</v>
      </c>
      <c r="M1309" s="39" t="s">
        <v>6284</v>
      </c>
      <c r="N1309" s="39" t="s">
        <v>6285</v>
      </c>
      <c r="O1309" s="41">
        <v>8408.52</v>
      </c>
      <c r="P1309" s="42">
        <f t="shared" si="63"/>
        <v>4204.26</v>
      </c>
    </row>
    <row r="1310" customHeight="1" spans="3:16">
      <c r="C1310" s="38">
        <v>1309</v>
      </c>
      <c r="D1310" s="38" t="s">
        <v>13</v>
      </c>
      <c r="E1310" s="39" t="s">
        <v>6286</v>
      </c>
      <c r="F1310" s="39" t="s">
        <v>15</v>
      </c>
      <c r="G1310" s="40" t="s">
        <v>6287</v>
      </c>
      <c r="H1310" s="39"/>
      <c r="I1310" s="40"/>
      <c r="J1310" s="39" t="s">
        <v>5206</v>
      </c>
      <c r="K1310" s="39" t="s">
        <v>20</v>
      </c>
      <c r="L1310" s="39" t="s">
        <v>5207</v>
      </c>
      <c r="M1310" s="39" t="s">
        <v>6288</v>
      </c>
      <c r="N1310" s="39" t="s">
        <v>6289</v>
      </c>
      <c r="O1310" s="41">
        <v>8067.59</v>
      </c>
      <c r="P1310" s="42">
        <f t="shared" si="63"/>
        <v>4033.795</v>
      </c>
    </row>
    <row r="1311" customHeight="1" spans="3:16">
      <c r="C1311" s="38">
        <v>1310</v>
      </c>
      <c r="D1311" s="38" t="s">
        <v>13</v>
      </c>
      <c r="E1311" s="39" t="s">
        <v>6290</v>
      </c>
      <c r="F1311" s="39" t="s">
        <v>15</v>
      </c>
      <c r="G1311" s="40" t="s">
        <v>910</v>
      </c>
      <c r="H1311" s="39" t="s">
        <v>6291</v>
      </c>
      <c r="I1311" s="40" t="s">
        <v>6292</v>
      </c>
      <c r="J1311" s="39" t="s">
        <v>5177</v>
      </c>
      <c r="K1311" s="39" t="s">
        <v>20</v>
      </c>
      <c r="L1311" s="39" t="s">
        <v>5213</v>
      </c>
      <c r="M1311" s="39" t="s">
        <v>6293</v>
      </c>
      <c r="N1311" s="39" t="s">
        <v>6294</v>
      </c>
      <c r="O1311" s="41">
        <v>9273.44</v>
      </c>
      <c r="P1311" s="42">
        <f t="shared" si="63"/>
        <v>4636.72</v>
      </c>
    </row>
    <row r="1312" customHeight="1" spans="3:16">
      <c r="C1312" s="38">
        <v>1311</v>
      </c>
      <c r="D1312" s="38" t="s">
        <v>13</v>
      </c>
      <c r="E1312" s="39" t="s">
        <v>6295</v>
      </c>
      <c r="F1312" s="39" t="s">
        <v>15</v>
      </c>
      <c r="G1312" s="40" t="s">
        <v>6296</v>
      </c>
      <c r="H1312" s="39"/>
      <c r="I1312" s="40"/>
      <c r="J1312" s="39" t="s">
        <v>5263</v>
      </c>
      <c r="K1312" s="39" t="s">
        <v>20</v>
      </c>
      <c r="L1312" s="39" t="s">
        <v>5345</v>
      </c>
      <c r="M1312" s="39" t="s">
        <v>6297</v>
      </c>
      <c r="N1312" s="39" t="s">
        <v>6298</v>
      </c>
      <c r="O1312" s="41">
        <v>7385.85</v>
      </c>
      <c r="P1312" s="42">
        <v>3692.925</v>
      </c>
    </row>
    <row r="1313" customHeight="1" spans="3:16">
      <c r="C1313" s="38">
        <v>1312</v>
      </c>
      <c r="D1313" s="38" t="s">
        <v>13</v>
      </c>
      <c r="E1313" s="39" t="s">
        <v>6299</v>
      </c>
      <c r="F1313" s="39" t="s">
        <v>15</v>
      </c>
      <c r="G1313" s="40" t="s">
        <v>2716</v>
      </c>
      <c r="H1313" s="39"/>
      <c r="I1313" s="40"/>
      <c r="J1313" s="39" t="s">
        <v>5319</v>
      </c>
      <c r="K1313" s="39" t="s">
        <v>20</v>
      </c>
      <c r="L1313" s="39" t="s">
        <v>5183</v>
      </c>
      <c r="M1313" s="39" t="s">
        <v>6300</v>
      </c>
      <c r="N1313" s="39" t="s">
        <v>6301</v>
      </c>
      <c r="O1313" s="41">
        <v>7551.55</v>
      </c>
      <c r="P1313" s="42">
        <f t="shared" ref="P1313:P1318" si="64">O1313/2</f>
        <v>3775.775</v>
      </c>
    </row>
    <row r="1314" customHeight="1" spans="3:16">
      <c r="C1314" s="38">
        <v>1313</v>
      </c>
      <c r="D1314" s="38" t="s">
        <v>13</v>
      </c>
      <c r="E1314" s="39" t="s">
        <v>6302</v>
      </c>
      <c r="F1314" s="39" t="s">
        <v>15</v>
      </c>
      <c r="G1314" s="40" t="s">
        <v>6303</v>
      </c>
      <c r="H1314" s="39"/>
      <c r="I1314" s="40"/>
      <c r="J1314" s="39" t="s">
        <v>5263</v>
      </c>
      <c r="K1314" s="39" t="s">
        <v>20</v>
      </c>
      <c r="L1314" s="39" t="s">
        <v>5596</v>
      </c>
      <c r="M1314" s="39" t="s">
        <v>6304</v>
      </c>
      <c r="N1314" s="39" t="s">
        <v>6305</v>
      </c>
      <c r="O1314" s="41">
        <v>4848.99</v>
      </c>
      <c r="P1314" s="42">
        <v>2424.495</v>
      </c>
    </row>
    <row r="1315" customHeight="1" spans="3:16">
      <c r="C1315" s="38">
        <v>1314</v>
      </c>
      <c r="D1315" s="38" t="s">
        <v>13</v>
      </c>
      <c r="E1315" s="39" t="s">
        <v>6306</v>
      </c>
      <c r="F1315" s="39" t="s">
        <v>15</v>
      </c>
      <c r="G1315" s="40" t="s">
        <v>169</v>
      </c>
      <c r="H1315" s="39"/>
      <c r="I1315" s="40"/>
      <c r="J1315" s="39" t="s">
        <v>5159</v>
      </c>
      <c r="K1315" s="39" t="s">
        <v>20</v>
      </c>
      <c r="L1315" s="39" t="s">
        <v>5160</v>
      </c>
      <c r="M1315" s="39" t="s">
        <v>6307</v>
      </c>
      <c r="N1315" s="39" t="s">
        <v>6308</v>
      </c>
      <c r="O1315" s="41">
        <v>3994.9</v>
      </c>
      <c r="P1315" s="42">
        <v>1997.45</v>
      </c>
    </row>
    <row r="1316" customHeight="1" spans="3:16">
      <c r="C1316" s="38">
        <v>1315</v>
      </c>
      <c r="D1316" s="38" t="s">
        <v>13</v>
      </c>
      <c r="E1316" s="39" t="s">
        <v>6309</v>
      </c>
      <c r="F1316" s="39" t="s">
        <v>15</v>
      </c>
      <c r="G1316" s="40" t="s">
        <v>6310</v>
      </c>
      <c r="H1316" s="39" t="s">
        <v>6311</v>
      </c>
      <c r="I1316" s="40" t="s">
        <v>3103</v>
      </c>
      <c r="J1316" s="39" t="s">
        <v>5281</v>
      </c>
      <c r="K1316" s="39" t="s">
        <v>20</v>
      </c>
      <c r="L1316" s="39" t="s">
        <v>5243</v>
      </c>
      <c r="M1316" s="39" t="s">
        <v>6312</v>
      </c>
      <c r="N1316" s="39" t="s">
        <v>6313</v>
      </c>
      <c r="O1316" s="41">
        <v>4104.32</v>
      </c>
      <c r="P1316" s="42">
        <f t="shared" si="64"/>
        <v>2052.16</v>
      </c>
    </row>
    <row r="1317" customHeight="1" spans="3:16">
      <c r="C1317" s="38">
        <v>1316</v>
      </c>
      <c r="D1317" s="38" t="s">
        <v>13</v>
      </c>
      <c r="E1317" s="39" t="s">
        <v>6314</v>
      </c>
      <c r="F1317" s="39" t="s">
        <v>15</v>
      </c>
      <c r="G1317" s="40" t="s">
        <v>6315</v>
      </c>
      <c r="H1317" s="39"/>
      <c r="I1317" s="40"/>
      <c r="J1317" s="39" t="s">
        <v>5281</v>
      </c>
      <c r="K1317" s="39" t="s">
        <v>20</v>
      </c>
      <c r="L1317" s="39" t="s">
        <v>5243</v>
      </c>
      <c r="M1317" s="39" t="s">
        <v>6316</v>
      </c>
      <c r="N1317" s="39" t="s">
        <v>6317</v>
      </c>
      <c r="O1317" s="41">
        <v>4336.21</v>
      </c>
      <c r="P1317" s="42">
        <f t="shared" si="64"/>
        <v>2168.105</v>
      </c>
    </row>
    <row r="1318" customHeight="1" spans="3:16">
      <c r="C1318" s="38">
        <v>1317</v>
      </c>
      <c r="D1318" s="38" t="s">
        <v>13</v>
      </c>
      <c r="E1318" s="39" t="s">
        <v>6318</v>
      </c>
      <c r="F1318" s="39" t="s">
        <v>15</v>
      </c>
      <c r="G1318" s="40" t="s">
        <v>1290</v>
      </c>
      <c r="H1318" s="39"/>
      <c r="I1318" s="40"/>
      <c r="J1318" s="39" t="s">
        <v>5170</v>
      </c>
      <c r="K1318" s="39" t="s">
        <v>20</v>
      </c>
      <c r="L1318" s="39" t="s">
        <v>6319</v>
      </c>
      <c r="M1318" s="39" t="s">
        <v>6320</v>
      </c>
      <c r="N1318" s="39" t="s">
        <v>6321</v>
      </c>
      <c r="O1318" s="41">
        <v>10699.89</v>
      </c>
      <c r="P1318" s="42">
        <f t="shared" si="64"/>
        <v>5349.945</v>
      </c>
    </row>
    <row r="1319" customHeight="1" spans="3:16">
      <c r="C1319" s="38">
        <v>1318</v>
      </c>
      <c r="D1319" s="38" t="s">
        <v>13</v>
      </c>
      <c r="E1319" s="39" t="s">
        <v>6322</v>
      </c>
      <c r="F1319" s="39" t="s">
        <v>15</v>
      </c>
      <c r="G1319" s="40" t="s">
        <v>6323</v>
      </c>
      <c r="H1319" s="39" t="s">
        <v>6324</v>
      </c>
      <c r="I1319" s="40" t="s">
        <v>6325</v>
      </c>
      <c r="J1319" s="39" t="s">
        <v>5159</v>
      </c>
      <c r="K1319" s="39" t="s">
        <v>20</v>
      </c>
      <c r="L1319" s="39" t="s">
        <v>5160</v>
      </c>
      <c r="M1319" s="39" t="s">
        <v>6326</v>
      </c>
      <c r="N1319" s="39" t="s">
        <v>6327</v>
      </c>
      <c r="O1319" s="41">
        <v>4072.58</v>
      </c>
      <c r="P1319" s="42">
        <v>2036.29</v>
      </c>
    </row>
    <row r="1320" customHeight="1" spans="3:16">
      <c r="C1320" s="38">
        <v>1319</v>
      </c>
      <c r="D1320" s="38" t="s">
        <v>13</v>
      </c>
      <c r="E1320" s="39" t="s">
        <v>6328</v>
      </c>
      <c r="F1320" s="39" t="s">
        <v>15</v>
      </c>
      <c r="G1320" s="40" t="s">
        <v>5648</v>
      </c>
      <c r="H1320" s="39" t="s">
        <v>6329</v>
      </c>
      <c r="I1320" s="40" t="s">
        <v>6330</v>
      </c>
      <c r="J1320" s="39" t="s">
        <v>5182</v>
      </c>
      <c r="K1320" s="39" t="s">
        <v>20</v>
      </c>
      <c r="L1320" s="39" t="s">
        <v>5304</v>
      </c>
      <c r="M1320" s="39" t="s">
        <v>6331</v>
      </c>
      <c r="N1320" s="39" t="s">
        <v>6332</v>
      </c>
      <c r="O1320" s="41">
        <v>9720.74</v>
      </c>
      <c r="P1320" s="42">
        <f t="shared" ref="P1320:P1324" si="65">O1320/2</f>
        <v>4860.37</v>
      </c>
    </row>
    <row r="1321" customHeight="1" spans="3:16">
      <c r="C1321" s="38">
        <v>1320</v>
      </c>
      <c r="D1321" s="38" t="s">
        <v>13</v>
      </c>
      <c r="E1321" s="39" t="s">
        <v>6333</v>
      </c>
      <c r="F1321" s="39" t="s">
        <v>15</v>
      </c>
      <c r="G1321" s="40" t="s">
        <v>6334</v>
      </c>
      <c r="H1321" s="39" t="s">
        <v>6335</v>
      </c>
      <c r="I1321" s="40" t="s">
        <v>1656</v>
      </c>
      <c r="J1321" s="39" t="s">
        <v>5212</v>
      </c>
      <c r="K1321" s="39" t="s">
        <v>20</v>
      </c>
      <c r="L1321" s="39" t="s">
        <v>5994</v>
      </c>
      <c r="M1321" s="39" t="s">
        <v>6336</v>
      </c>
      <c r="N1321" s="39" t="s">
        <v>6337</v>
      </c>
      <c r="O1321" s="41">
        <v>9494.86</v>
      </c>
      <c r="P1321" s="42">
        <f t="shared" si="65"/>
        <v>4747.43</v>
      </c>
    </row>
    <row r="1322" customHeight="1" spans="3:16">
      <c r="C1322" s="38">
        <v>1321</v>
      </c>
      <c r="D1322" s="38" t="s">
        <v>13</v>
      </c>
      <c r="E1322" s="39" t="s">
        <v>6338</v>
      </c>
      <c r="F1322" s="39" t="s">
        <v>15</v>
      </c>
      <c r="G1322" s="40" t="s">
        <v>6339</v>
      </c>
      <c r="H1322" s="39" t="s">
        <v>6340</v>
      </c>
      <c r="I1322" s="40" t="s">
        <v>3805</v>
      </c>
      <c r="J1322" s="39" t="s">
        <v>5170</v>
      </c>
      <c r="K1322" s="39" t="s">
        <v>20</v>
      </c>
      <c r="L1322" s="39" t="s">
        <v>5195</v>
      </c>
      <c r="M1322" s="39" t="s">
        <v>6341</v>
      </c>
      <c r="N1322" s="39" t="s">
        <v>6342</v>
      </c>
      <c r="O1322" s="41">
        <v>9357.7</v>
      </c>
      <c r="P1322" s="42">
        <f t="shared" si="65"/>
        <v>4678.85</v>
      </c>
    </row>
    <row r="1323" customHeight="1" spans="3:16">
      <c r="C1323" s="38">
        <v>1322</v>
      </c>
      <c r="D1323" s="38" t="s">
        <v>13</v>
      </c>
      <c r="E1323" s="39" t="s">
        <v>6343</v>
      </c>
      <c r="F1323" s="39" t="s">
        <v>15</v>
      </c>
      <c r="G1323" s="40" t="s">
        <v>3734</v>
      </c>
      <c r="H1323" s="39" t="s">
        <v>6344</v>
      </c>
      <c r="I1323" s="40" t="s">
        <v>1639</v>
      </c>
      <c r="J1323" s="39" t="s">
        <v>5201</v>
      </c>
      <c r="K1323" s="39" t="s">
        <v>20</v>
      </c>
      <c r="L1323" s="39" t="s">
        <v>6319</v>
      </c>
      <c r="M1323" s="39" t="s">
        <v>6345</v>
      </c>
      <c r="N1323" s="39" t="s">
        <v>6346</v>
      </c>
      <c r="O1323" s="41">
        <v>8110.28</v>
      </c>
      <c r="P1323" s="42">
        <f t="shared" si="65"/>
        <v>4055.14</v>
      </c>
    </row>
    <row r="1324" customHeight="1" spans="3:16">
      <c r="C1324" s="38">
        <v>1323</v>
      </c>
      <c r="D1324" s="38" t="s">
        <v>13</v>
      </c>
      <c r="E1324" s="39" t="s">
        <v>6347</v>
      </c>
      <c r="F1324" s="39" t="s">
        <v>15</v>
      </c>
      <c r="G1324" s="40" t="s">
        <v>2869</v>
      </c>
      <c r="H1324" s="39" t="s">
        <v>6348</v>
      </c>
      <c r="I1324" s="40" t="s">
        <v>910</v>
      </c>
      <c r="J1324" s="39" t="s">
        <v>5281</v>
      </c>
      <c r="K1324" s="39" t="s">
        <v>20</v>
      </c>
      <c r="L1324" s="39" t="s">
        <v>6349</v>
      </c>
      <c r="M1324" s="39" t="s">
        <v>6350</v>
      </c>
      <c r="N1324" s="39" t="s">
        <v>6351</v>
      </c>
      <c r="O1324" s="41">
        <v>7084.36</v>
      </c>
      <c r="P1324" s="42">
        <f t="shared" si="65"/>
        <v>3542.18</v>
      </c>
    </row>
    <row r="1325" customHeight="1" spans="3:16">
      <c r="C1325" s="38">
        <v>1324</v>
      </c>
      <c r="D1325" s="38" t="s">
        <v>13</v>
      </c>
      <c r="E1325" s="39" t="s">
        <v>6352</v>
      </c>
      <c r="F1325" s="39" t="s">
        <v>15</v>
      </c>
      <c r="G1325" s="40" t="s">
        <v>1795</v>
      </c>
      <c r="H1325" s="39" t="s">
        <v>6353</v>
      </c>
      <c r="I1325" s="40" t="s">
        <v>6354</v>
      </c>
      <c r="J1325" s="39" t="s">
        <v>5263</v>
      </c>
      <c r="K1325" s="39" t="s">
        <v>20</v>
      </c>
      <c r="L1325" s="39" t="s">
        <v>5345</v>
      </c>
      <c r="M1325" s="39" t="s">
        <v>6355</v>
      </c>
      <c r="N1325" s="39" t="s">
        <v>6356</v>
      </c>
      <c r="O1325" s="41">
        <v>10056.05</v>
      </c>
      <c r="P1325" s="42">
        <v>5028.025</v>
      </c>
    </row>
    <row r="1326" customHeight="1" spans="3:16">
      <c r="C1326" s="38">
        <v>1325</v>
      </c>
      <c r="D1326" s="38" t="s">
        <v>13</v>
      </c>
      <c r="E1326" s="39" t="s">
        <v>6357</v>
      </c>
      <c r="F1326" s="39" t="s">
        <v>15</v>
      </c>
      <c r="G1326" s="40" t="s">
        <v>6358</v>
      </c>
      <c r="H1326" s="39"/>
      <c r="I1326" s="40"/>
      <c r="J1326" s="39" t="s">
        <v>5170</v>
      </c>
      <c r="K1326" s="39" t="s">
        <v>20</v>
      </c>
      <c r="L1326" s="39" t="s">
        <v>5195</v>
      </c>
      <c r="M1326" s="39" t="s">
        <v>6359</v>
      </c>
      <c r="N1326" s="39" t="s">
        <v>6360</v>
      </c>
      <c r="O1326" s="41">
        <v>9824.03</v>
      </c>
      <c r="P1326" s="42">
        <f t="shared" ref="P1326:P1330" si="66">O1326/2</f>
        <v>4912.015</v>
      </c>
    </row>
    <row r="1327" customHeight="1" spans="3:16">
      <c r="C1327" s="38">
        <v>1326</v>
      </c>
      <c r="D1327" s="38" t="s">
        <v>13</v>
      </c>
      <c r="E1327" s="39" t="s">
        <v>6361</v>
      </c>
      <c r="F1327" s="39" t="s">
        <v>15</v>
      </c>
      <c r="G1327" s="40" t="s">
        <v>93</v>
      </c>
      <c r="H1327" s="39"/>
      <c r="I1327" s="40"/>
      <c r="J1327" s="39" t="s">
        <v>5362</v>
      </c>
      <c r="K1327" s="39" t="s">
        <v>20</v>
      </c>
      <c r="L1327" s="39" t="s">
        <v>5830</v>
      </c>
      <c r="M1327" s="39" t="s">
        <v>6362</v>
      </c>
      <c r="N1327" s="39" t="s">
        <v>6363</v>
      </c>
      <c r="O1327" s="41">
        <v>9071.6</v>
      </c>
      <c r="P1327" s="42">
        <f t="shared" si="66"/>
        <v>4535.8</v>
      </c>
    </row>
    <row r="1328" customHeight="1" spans="3:16">
      <c r="C1328" s="38">
        <v>1327</v>
      </c>
      <c r="D1328" s="38" t="s">
        <v>13</v>
      </c>
      <c r="E1328" s="39" t="s">
        <v>6364</v>
      </c>
      <c r="F1328" s="39" t="s">
        <v>15</v>
      </c>
      <c r="G1328" s="40" t="s">
        <v>3789</v>
      </c>
      <c r="H1328" s="39" t="s">
        <v>6365</v>
      </c>
      <c r="I1328" s="40" t="s">
        <v>2869</v>
      </c>
      <c r="J1328" s="39" t="s">
        <v>5319</v>
      </c>
      <c r="K1328" s="39" t="s">
        <v>20</v>
      </c>
      <c r="L1328" s="39" t="s">
        <v>5183</v>
      </c>
      <c r="M1328" s="39" t="s">
        <v>6366</v>
      </c>
      <c r="N1328" s="39" t="s">
        <v>4293</v>
      </c>
      <c r="O1328" s="41">
        <v>8121</v>
      </c>
      <c r="P1328" s="42">
        <f t="shared" si="66"/>
        <v>4060.5</v>
      </c>
    </row>
    <row r="1329" customHeight="1" spans="3:16">
      <c r="C1329" s="38">
        <v>1328</v>
      </c>
      <c r="D1329" s="38" t="s">
        <v>13</v>
      </c>
      <c r="E1329" s="39" t="s">
        <v>6367</v>
      </c>
      <c r="F1329" s="39" t="s">
        <v>15</v>
      </c>
      <c r="G1329" s="40" t="s">
        <v>6368</v>
      </c>
      <c r="H1329" s="39" t="s">
        <v>6369</v>
      </c>
      <c r="I1329" s="40" t="s">
        <v>6370</v>
      </c>
      <c r="J1329" s="39" t="s">
        <v>5281</v>
      </c>
      <c r="K1329" s="39" t="s">
        <v>20</v>
      </c>
      <c r="L1329" s="39" t="s">
        <v>5298</v>
      </c>
      <c r="M1329" s="39" t="s">
        <v>6371</v>
      </c>
      <c r="N1329" s="39" t="s">
        <v>6372</v>
      </c>
      <c r="O1329" s="41">
        <v>7568.82</v>
      </c>
      <c r="P1329" s="42">
        <f t="shared" si="66"/>
        <v>3784.41</v>
      </c>
    </row>
    <row r="1330" customHeight="1" spans="3:16">
      <c r="C1330" s="38">
        <v>1329</v>
      </c>
      <c r="D1330" s="38" t="s">
        <v>13</v>
      </c>
      <c r="E1330" s="39" t="s">
        <v>6373</v>
      </c>
      <c r="F1330" s="39" t="s">
        <v>15</v>
      </c>
      <c r="G1330" s="40" t="s">
        <v>3315</v>
      </c>
      <c r="H1330" s="39" t="s">
        <v>6374</v>
      </c>
      <c r="I1330" s="40" t="s">
        <v>1903</v>
      </c>
      <c r="J1330" s="39" t="s">
        <v>5223</v>
      </c>
      <c r="K1330" s="39" t="s">
        <v>20</v>
      </c>
      <c r="L1330" s="39" t="s">
        <v>6072</v>
      </c>
      <c r="M1330" s="39" t="s">
        <v>6375</v>
      </c>
      <c r="N1330" s="39" t="s">
        <v>6376</v>
      </c>
      <c r="O1330" s="41">
        <v>7796.08</v>
      </c>
      <c r="P1330" s="42">
        <f t="shared" si="66"/>
        <v>3898.04</v>
      </c>
    </row>
    <row r="1331" customHeight="1" spans="3:16">
      <c r="C1331" s="38">
        <v>1330</v>
      </c>
      <c r="D1331" s="38" t="s">
        <v>13</v>
      </c>
      <c r="E1331" s="39" t="s">
        <v>6377</v>
      </c>
      <c r="F1331" s="39" t="s">
        <v>15</v>
      </c>
      <c r="G1331" s="40" t="s">
        <v>6378</v>
      </c>
      <c r="H1331" s="39" t="s">
        <v>6379</v>
      </c>
      <c r="I1331" s="40" t="s">
        <v>5554</v>
      </c>
      <c r="J1331" s="39" t="s">
        <v>5263</v>
      </c>
      <c r="K1331" s="39" t="s">
        <v>20</v>
      </c>
      <c r="L1331" s="39" t="s">
        <v>5345</v>
      </c>
      <c r="M1331" s="39" t="s">
        <v>6380</v>
      </c>
      <c r="N1331" s="39" t="s">
        <v>6381</v>
      </c>
      <c r="O1331" s="41">
        <v>7660.9</v>
      </c>
      <c r="P1331" s="42">
        <v>3830.45</v>
      </c>
    </row>
    <row r="1332" customHeight="1" spans="3:16">
      <c r="C1332" s="38">
        <v>1331</v>
      </c>
      <c r="D1332" s="38" t="s">
        <v>13</v>
      </c>
      <c r="E1332" s="39" t="s">
        <v>6382</v>
      </c>
      <c r="F1332" s="39" t="s">
        <v>15</v>
      </c>
      <c r="G1332" s="40" t="s">
        <v>5260</v>
      </c>
      <c r="H1332" s="39" t="s">
        <v>6383</v>
      </c>
      <c r="I1332" s="40" t="s">
        <v>961</v>
      </c>
      <c r="J1332" s="39" t="s">
        <v>5319</v>
      </c>
      <c r="K1332" s="39" t="s">
        <v>20</v>
      </c>
      <c r="L1332" s="39" t="s">
        <v>6072</v>
      </c>
      <c r="M1332" s="39" t="s">
        <v>6384</v>
      </c>
      <c r="N1332" s="39" t="s">
        <v>6385</v>
      </c>
      <c r="O1332" s="41">
        <v>7796.08</v>
      </c>
      <c r="P1332" s="42">
        <f t="shared" ref="P1332:P1337" si="67">O1332/2</f>
        <v>3898.04</v>
      </c>
    </row>
    <row r="1333" customHeight="1" spans="3:16">
      <c r="C1333" s="38">
        <v>1332</v>
      </c>
      <c r="D1333" s="38" t="s">
        <v>13</v>
      </c>
      <c r="E1333" s="39" t="s">
        <v>6386</v>
      </c>
      <c r="F1333" s="39" t="s">
        <v>15</v>
      </c>
      <c r="G1333" s="40" t="s">
        <v>6387</v>
      </c>
      <c r="H1333" s="39"/>
      <c r="I1333" s="40"/>
      <c r="J1333" s="39" t="s">
        <v>5263</v>
      </c>
      <c r="K1333" s="39" t="s">
        <v>20</v>
      </c>
      <c r="L1333" s="39" t="s">
        <v>5596</v>
      </c>
      <c r="M1333" s="39" t="s">
        <v>6388</v>
      </c>
      <c r="N1333" s="39" t="s">
        <v>6389</v>
      </c>
      <c r="O1333" s="41">
        <v>4151.66</v>
      </c>
      <c r="P1333" s="42">
        <v>2075.83</v>
      </c>
    </row>
    <row r="1334" customHeight="1" spans="3:16">
      <c r="C1334" s="38">
        <v>1333</v>
      </c>
      <c r="D1334" s="38" t="s">
        <v>13</v>
      </c>
      <c r="E1334" s="39" t="s">
        <v>6390</v>
      </c>
      <c r="F1334" s="39" t="s">
        <v>15</v>
      </c>
      <c r="G1334" s="40" t="s">
        <v>1159</v>
      </c>
      <c r="H1334" s="39"/>
      <c r="I1334" s="40"/>
      <c r="J1334" s="39" t="s">
        <v>5281</v>
      </c>
      <c r="K1334" s="39" t="s">
        <v>20</v>
      </c>
      <c r="L1334" s="39" t="s">
        <v>5243</v>
      </c>
      <c r="M1334" s="39" t="s">
        <v>6391</v>
      </c>
      <c r="N1334" s="39" t="s">
        <v>6392</v>
      </c>
      <c r="O1334" s="41">
        <v>4043.28</v>
      </c>
      <c r="P1334" s="42">
        <f t="shared" si="67"/>
        <v>2021.64</v>
      </c>
    </row>
    <row r="1335" customHeight="1" spans="3:16">
      <c r="C1335" s="38">
        <v>1334</v>
      </c>
      <c r="D1335" s="38" t="s">
        <v>13</v>
      </c>
      <c r="E1335" s="39" t="s">
        <v>6393</v>
      </c>
      <c r="F1335" s="39" t="s">
        <v>15</v>
      </c>
      <c r="G1335" s="40" t="s">
        <v>6394</v>
      </c>
      <c r="H1335" s="39" t="s">
        <v>6395</v>
      </c>
      <c r="I1335" s="40" t="s">
        <v>6396</v>
      </c>
      <c r="J1335" s="39" t="s">
        <v>5362</v>
      </c>
      <c r="K1335" s="39" t="s">
        <v>20</v>
      </c>
      <c r="L1335" s="39" t="s">
        <v>5207</v>
      </c>
      <c r="M1335" s="39" t="s">
        <v>6397</v>
      </c>
      <c r="N1335" s="39" t="s">
        <v>6398</v>
      </c>
      <c r="O1335" s="41">
        <v>7977.32</v>
      </c>
      <c r="P1335" s="42">
        <f t="shared" si="67"/>
        <v>3988.66</v>
      </c>
    </row>
    <row r="1336" customHeight="1" spans="3:16">
      <c r="C1336" s="38">
        <v>1335</v>
      </c>
      <c r="D1336" s="38" t="s">
        <v>13</v>
      </c>
      <c r="E1336" s="39" t="s">
        <v>6399</v>
      </c>
      <c r="F1336" s="39" t="s">
        <v>15</v>
      </c>
      <c r="G1336" s="40" t="s">
        <v>6400</v>
      </c>
      <c r="H1336" s="39" t="s">
        <v>6401</v>
      </c>
      <c r="I1336" s="40" t="s">
        <v>199</v>
      </c>
      <c r="J1336" s="39" t="s">
        <v>5182</v>
      </c>
      <c r="K1336" s="39" t="s">
        <v>20</v>
      </c>
      <c r="L1336" s="39" t="s">
        <v>6072</v>
      </c>
      <c r="M1336" s="39" t="s">
        <v>6402</v>
      </c>
      <c r="N1336" s="39" t="s">
        <v>6403</v>
      </c>
      <c r="O1336" s="41">
        <v>7860.96</v>
      </c>
      <c r="P1336" s="42">
        <f t="shared" si="67"/>
        <v>3930.48</v>
      </c>
    </row>
    <row r="1337" customHeight="1" spans="3:16">
      <c r="C1337" s="38">
        <v>1336</v>
      </c>
      <c r="D1337" s="38" t="s">
        <v>13</v>
      </c>
      <c r="E1337" s="39" t="s">
        <v>6404</v>
      </c>
      <c r="F1337" s="39" t="s">
        <v>15</v>
      </c>
      <c r="G1337" s="40" t="s">
        <v>6405</v>
      </c>
      <c r="H1337" s="39" t="s">
        <v>6406</v>
      </c>
      <c r="I1337" s="40" t="s">
        <v>5751</v>
      </c>
      <c r="J1337" s="39" t="s">
        <v>5201</v>
      </c>
      <c r="K1337" s="39" t="s">
        <v>20</v>
      </c>
      <c r="L1337" s="39" t="s">
        <v>5171</v>
      </c>
      <c r="M1337" s="39" t="s">
        <v>6407</v>
      </c>
      <c r="N1337" s="39" t="s">
        <v>4309</v>
      </c>
      <c r="O1337" s="41">
        <v>7957.4</v>
      </c>
      <c r="P1337" s="42">
        <f t="shared" si="67"/>
        <v>3978.7</v>
      </c>
    </row>
    <row r="1338" customHeight="1" spans="3:16">
      <c r="C1338" s="38">
        <v>1337</v>
      </c>
      <c r="D1338" s="38" t="s">
        <v>13</v>
      </c>
      <c r="E1338" s="39" t="s">
        <v>6408</v>
      </c>
      <c r="F1338" s="39" t="s">
        <v>15</v>
      </c>
      <c r="G1338" s="40" t="s">
        <v>6409</v>
      </c>
      <c r="H1338" s="39" t="s">
        <v>6410</v>
      </c>
      <c r="I1338" s="40" t="s">
        <v>1628</v>
      </c>
      <c r="J1338" s="39" t="s">
        <v>5263</v>
      </c>
      <c r="K1338" s="39" t="s">
        <v>20</v>
      </c>
      <c r="L1338" s="39" t="s">
        <v>6411</v>
      </c>
      <c r="M1338" s="39" t="s">
        <v>6412</v>
      </c>
      <c r="N1338" s="39" t="s">
        <v>6413</v>
      </c>
      <c r="O1338" s="41">
        <v>7085.78</v>
      </c>
      <c r="P1338" s="42">
        <v>3542.89</v>
      </c>
    </row>
    <row r="1339" customHeight="1" spans="3:16">
      <c r="C1339" s="38">
        <v>1338</v>
      </c>
      <c r="D1339" s="38" t="s">
        <v>13</v>
      </c>
      <c r="E1339" s="39" t="s">
        <v>6414</v>
      </c>
      <c r="F1339" s="39" t="s">
        <v>15</v>
      </c>
      <c r="G1339" s="40" t="s">
        <v>728</v>
      </c>
      <c r="H1339" s="39" t="s">
        <v>6415</v>
      </c>
      <c r="I1339" s="40" t="s">
        <v>1181</v>
      </c>
      <c r="J1339" s="39" t="s">
        <v>5228</v>
      </c>
      <c r="K1339" s="39" t="s">
        <v>20</v>
      </c>
      <c r="L1339" s="39" t="s">
        <v>5178</v>
      </c>
      <c r="M1339" s="39" t="s">
        <v>6416</v>
      </c>
      <c r="N1339" s="39" t="s">
        <v>6417</v>
      </c>
      <c r="O1339" s="41">
        <v>10293.58</v>
      </c>
      <c r="P1339" s="42">
        <f>O1339/2</f>
        <v>5146.79</v>
      </c>
    </row>
    <row r="1340" customHeight="1" spans="3:16">
      <c r="C1340" s="38">
        <v>1339</v>
      </c>
      <c r="D1340" s="38" t="s">
        <v>13</v>
      </c>
      <c r="E1340" s="39" t="s">
        <v>6418</v>
      </c>
      <c r="F1340" s="39" t="s">
        <v>15</v>
      </c>
      <c r="G1340" s="40" t="s">
        <v>3867</v>
      </c>
      <c r="H1340" s="39" t="s">
        <v>6419</v>
      </c>
      <c r="I1340" s="40" t="s">
        <v>1644</v>
      </c>
      <c r="J1340" s="39" t="s">
        <v>5212</v>
      </c>
      <c r="K1340" s="39" t="s">
        <v>20</v>
      </c>
      <c r="L1340" s="39" t="s">
        <v>5213</v>
      </c>
      <c r="M1340" s="39" t="s">
        <v>6420</v>
      </c>
      <c r="N1340" s="39" t="s">
        <v>6421</v>
      </c>
      <c r="O1340" s="41">
        <v>9472.84</v>
      </c>
      <c r="P1340" s="42">
        <f>O1340/2</f>
        <v>4736.42</v>
      </c>
    </row>
    <row r="1341" customHeight="1" spans="3:16">
      <c r="C1341" s="38">
        <v>1340</v>
      </c>
      <c r="D1341" s="38" t="s">
        <v>13</v>
      </c>
      <c r="E1341" s="39" t="s">
        <v>6422</v>
      </c>
      <c r="F1341" s="39" t="s">
        <v>15</v>
      </c>
      <c r="G1341" s="40" t="s">
        <v>6423</v>
      </c>
      <c r="H1341" s="39" t="s">
        <v>6424</v>
      </c>
      <c r="I1341" s="40" t="s">
        <v>498</v>
      </c>
      <c r="J1341" s="39" t="s">
        <v>5263</v>
      </c>
      <c r="K1341" s="39" t="s">
        <v>20</v>
      </c>
      <c r="L1341" s="39" t="s">
        <v>5345</v>
      </c>
      <c r="M1341" s="39" t="s">
        <v>6425</v>
      </c>
      <c r="N1341" s="39" t="s">
        <v>6426</v>
      </c>
      <c r="O1341" s="41">
        <v>7738.8</v>
      </c>
      <c r="P1341" s="42">
        <v>3869.4</v>
      </c>
    </row>
    <row r="1342" customHeight="1" spans="3:16">
      <c r="C1342" s="38">
        <v>1341</v>
      </c>
      <c r="D1342" s="38" t="s">
        <v>13</v>
      </c>
      <c r="E1342" s="39" t="s">
        <v>6427</v>
      </c>
      <c r="F1342" s="39" t="s">
        <v>15</v>
      </c>
      <c r="G1342" s="40" t="s">
        <v>442</v>
      </c>
      <c r="H1342" s="39" t="s">
        <v>6428</v>
      </c>
      <c r="I1342" s="40" t="s">
        <v>6429</v>
      </c>
      <c r="J1342" s="39" t="s">
        <v>5165</v>
      </c>
      <c r="K1342" s="39" t="s">
        <v>20</v>
      </c>
      <c r="L1342" s="39" t="s">
        <v>5166</v>
      </c>
      <c r="M1342" s="39" t="s">
        <v>6430</v>
      </c>
      <c r="N1342" s="39" t="s">
        <v>6431</v>
      </c>
      <c r="O1342" s="41">
        <v>7639.82</v>
      </c>
      <c r="P1342" s="42">
        <v>3870.4</v>
      </c>
    </row>
    <row r="1343" customHeight="1" spans="3:16">
      <c r="C1343" s="38">
        <v>1342</v>
      </c>
      <c r="D1343" s="38" t="s">
        <v>13</v>
      </c>
      <c r="E1343" s="39" t="s">
        <v>6432</v>
      </c>
      <c r="F1343" s="39" t="s">
        <v>15</v>
      </c>
      <c r="G1343" s="40" t="s">
        <v>1161</v>
      </c>
      <c r="H1343" s="39"/>
      <c r="I1343" s="40"/>
      <c r="J1343" s="39" t="s">
        <v>5263</v>
      </c>
      <c r="K1343" s="39" t="s">
        <v>20</v>
      </c>
      <c r="L1343" s="39" t="s">
        <v>5596</v>
      </c>
      <c r="M1343" s="39" t="s">
        <v>6433</v>
      </c>
      <c r="N1343" s="39" t="s">
        <v>6434</v>
      </c>
      <c r="O1343" s="41">
        <v>4225.97</v>
      </c>
      <c r="P1343" s="42">
        <v>3871.4</v>
      </c>
    </row>
    <row r="1344" customHeight="1" spans="3:16">
      <c r="C1344" s="38">
        <v>1343</v>
      </c>
      <c r="D1344" s="38" t="s">
        <v>13</v>
      </c>
      <c r="E1344" s="39" t="s">
        <v>6435</v>
      </c>
      <c r="F1344" s="39" t="s">
        <v>15</v>
      </c>
      <c r="G1344" s="40" t="s">
        <v>6436</v>
      </c>
      <c r="H1344" s="39" t="s">
        <v>6437</v>
      </c>
      <c r="I1344" s="40" t="s">
        <v>3194</v>
      </c>
      <c r="J1344" s="39" t="s">
        <v>5263</v>
      </c>
      <c r="K1344" s="39" t="s">
        <v>20</v>
      </c>
      <c r="L1344" s="39" t="s">
        <v>5345</v>
      </c>
      <c r="M1344" s="39" t="s">
        <v>6438</v>
      </c>
      <c r="N1344" s="39" t="s">
        <v>6439</v>
      </c>
      <c r="O1344" s="41">
        <v>7621.16</v>
      </c>
      <c r="P1344" s="42">
        <v>3810.58</v>
      </c>
    </row>
    <row r="1345" customHeight="1" spans="3:16">
      <c r="C1345" s="38">
        <v>1344</v>
      </c>
      <c r="D1345" s="38" t="s">
        <v>13</v>
      </c>
      <c r="E1345" s="39" t="s">
        <v>6440</v>
      </c>
      <c r="F1345" s="39" t="s">
        <v>15</v>
      </c>
      <c r="G1345" s="40" t="s">
        <v>861</v>
      </c>
      <c r="H1345" s="39" t="s">
        <v>6441</v>
      </c>
      <c r="I1345" s="40" t="s">
        <v>213</v>
      </c>
      <c r="J1345" s="39" t="s">
        <v>5182</v>
      </c>
      <c r="K1345" s="39" t="s">
        <v>20</v>
      </c>
      <c r="L1345" s="39" t="s">
        <v>6442</v>
      </c>
      <c r="M1345" s="39" t="s">
        <v>6443</v>
      </c>
      <c r="N1345" s="39" t="s">
        <v>6444</v>
      </c>
      <c r="O1345" s="41">
        <v>9316.5</v>
      </c>
      <c r="P1345" s="42">
        <f t="shared" ref="P1345:P1349" si="68">O1345/2</f>
        <v>4658.25</v>
      </c>
    </row>
    <row r="1346" customHeight="1" spans="3:16">
      <c r="C1346" s="38">
        <v>1345</v>
      </c>
      <c r="D1346" s="38" t="s">
        <v>13</v>
      </c>
      <c r="E1346" s="39" t="s">
        <v>6445</v>
      </c>
      <c r="F1346" s="39" t="s">
        <v>15</v>
      </c>
      <c r="G1346" s="40" t="s">
        <v>97</v>
      </c>
      <c r="H1346" s="39" t="s">
        <v>6446</v>
      </c>
      <c r="I1346" s="40" t="s">
        <v>6447</v>
      </c>
      <c r="J1346" s="39" t="s">
        <v>5223</v>
      </c>
      <c r="K1346" s="39" t="s">
        <v>20</v>
      </c>
      <c r="L1346" s="39" t="s">
        <v>5304</v>
      </c>
      <c r="M1346" s="39" t="s">
        <v>6448</v>
      </c>
      <c r="N1346" s="39" t="s">
        <v>6449</v>
      </c>
      <c r="O1346" s="41">
        <v>8944.94</v>
      </c>
      <c r="P1346" s="42">
        <f t="shared" si="68"/>
        <v>4472.47</v>
      </c>
    </row>
    <row r="1347" customHeight="1" spans="3:16">
      <c r="C1347" s="38">
        <v>1346</v>
      </c>
      <c r="D1347" s="38" t="s">
        <v>13</v>
      </c>
      <c r="E1347" s="39" t="s">
        <v>6450</v>
      </c>
      <c r="F1347" s="39" t="s">
        <v>15</v>
      </c>
      <c r="G1347" s="40" t="s">
        <v>3876</v>
      </c>
      <c r="H1347" s="39"/>
      <c r="I1347" s="40"/>
      <c r="J1347" s="39" t="s">
        <v>5159</v>
      </c>
      <c r="K1347" s="39" t="s">
        <v>20</v>
      </c>
      <c r="L1347" s="39" t="s">
        <v>5243</v>
      </c>
      <c r="M1347" s="39" t="s">
        <v>6451</v>
      </c>
      <c r="N1347" s="39" t="s">
        <v>6452</v>
      </c>
      <c r="O1347" s="41">
        <v>4896.63</v>
      </c>
      <c r="P1347" s="42">
        <v>2448.315</v>
      </c>
    </row>
    <row r="1348" customHeight="1" spans="3:16">
      <c r="C1348" s="38">
        <v>1347</v>
      </c>
      <c r="D1348" s="38" t="s">
        <v>13</v>
      </c>
      <c r="E1348" s="39" t="s">
        <v>6453</v>
      </c>
      <c r="F1348" s="39" t="s">
        <v>15</v>
      </c>
      <c r="G1348" s="40" t="s">
        <v>6454</v>
      </c>
      <c r="H1348" s="39"/>
      <c r="I1348" s="40"/>
      <c r="J1348" s="39" t="s">
        <v>5165</v>
      </c>
      <c r="K1348" s="39" t="s">
        <v>20</v>
      </c>
      <c r="L1348" s="39" t="s">
        <v>5840</v>
      </c>
      <c r="M1348" s="39" t="s">
        <v>4320</v>
      </c>
      <c r="N1348" s="39" t="s">
        <v>1288</v>
      </c>
      <c r="O1348" s="41">
        <v>4380.51</v>
      </c>
      <c r="P1348" s="42">
        <f t="shared" si="68"/>
        <v>2190.255</v>
      </c>
    </row>
    <row r="1349" customHeight="1" spans="3:16">
      <c r="C1349" s="38">
        <v>1348</v>
      </c>
      <c r="D1349" s="38" t="s">
        <v>13</v>
      </c>
      <c r="E1349" s="39" t="s">
        <v>6455</v>
      </c>
      <c r="F1349" s="39" t="s">
        <v>15</v>
      </c>
      <c r="G1349" s="40" t="s">
        <v>6456</v>
      </c>
      <c r="H1349" s="39" t="s">
        <v>6457</v>
      </c>
      <c r="I1349" s="40" t="s">
        <v>6458</v>
      </c>
      <c r="J1349" s="39" t="s">
        <v>5212</v>
      </c>
      <c r="K1349" s="39" t="s">
        <v>20</v>
      </c>
      <c r="L1349" s="39" t="s">
        <v>5213</v>
      </c>
      <c r="M1349" s="39" t="s">
        <v>6459</v>
      </c>
      <c r="N1349" s="39" t="s">
        <v>6460</v>
      </c>
      <c r="O1349" s="41">
        <v>9179.88</v>
      </c>
      <c r="P1349" s="42">
        <f t="shared" si="68"/>
        <v>4589.94</v>
      </c>
    </row>
    <row r="1350" customHeight="1" spans="3:16">
      <c r="C1350" s="38">
        <v>1349</v>
      </c>
      <c r="D1350" s="38" t="s">
        <v>13</v>
      </c>
      <c r="E1350" s="39" t="s">
        <v>6461</v>
      </c>
      <c r="F1350" s="39" t="s">
        <v>15</v>
      </c>
      <c r="G1350" s="40" t="s">
        <v>6462</v>
      </c>
      <c r="H1350" s="39" t="s">
        <v>6463</v>
      </c>
      <c r="I1350" s="40" t="s">
        <v>562</v>
      </c>
      <c r="J1350" s="39" t="s">
        <v>5159</v>
      </c>
      <c r="K1350" s="39" t="s">
        <v>20</v>
      </c>
      <c r="L1350" s="39" t="s">
        <v>5298</v>
      </c>
      <c r="M1350" s="39" t="s">
        <v>6464</v>
      </c>
      <c r="N1350" s="39" t="s">
        <v>6465</v>
      </c>
      <c r="O1350" s="41">
        <v>7604.12</v>
      </c>
      <c r="P1350" s="42">
        <v>3802.06</v>
      </c>
    </row>
    <row r="1351" customHeight="1" spans="3:16">
      <c r="C1351" s="38">
        <v>1350</v>
      </c>
      <c r="D1351" s="38" t="s">
        <v>13</v>
      </c>
      <c r="E1351" s="39" t="s">
        <v>6466</v>
      </c>
      <c r="F1351" s="39" t="s">
        <v>15</v>
      </c>
      <c r="G1351" s="40" t="s">
        <v>6467</v>
      </c>
      <c r="H1351" s="39" t="s">
        <v>6468</v>
      </c>
      <c r="I1351" s="40" t="s">
        <v>6469</v>
      </c>
      <c r="J1351" s="39" t="s">
        <v>5362</v>
      </c>
      <c r="K1351" s="39" t="s">
        <v>20</v>
      </c>
      <c r="L1351" s="39" t="s">
        <v>5356</v>
      </c>
      <c r="M1351" s="39" t="s">
        <v>6470</v>
      </c>
      <c r="N1351" s="39" t="s">
        <v>6471</v>
      </c>
      <c r="O1351" s="41">
        <v>9237.32</v>
      </c>
      <c r="P1351" s="42">
        <f t="shared" ref="P1351:P1369" si="69">O1351/2</f>
        <v>4618.66</v>
      </c>
    </row>
    <row r="1352" customHeight="1" spans="3:16">
      <c r="C1352" s="38">
        <v>1351</v>
      </c>
      <c r="D1352" s="38" t="s">
        <v>13</v>
      </c>
      <c r="E1352" s="39" t="s">
        <v>6472</v>
      </c>
      <c r="F1352" s="39" t="s">
        <v>15</v>
      </c>
      <c r="G1352" s="40" t="s">
        <v>6473</v>
      </c>
      <c r="H1352" s="39" t="s">
        <v>6474</v>
      </c>
      <c r="I1352" s="40" t="s">
        <v>6475</v>
      </c>
      <c r="J1352" s="39" t="s">
        <v>5170</v>
      </c>
      <c r="K1352" s="39" t="s">
        <v>20</v>
      </c>
      <c r="L1352" s="39" t="s">
        <v>5195</v>
      </c>
      <c r="M1352" s="39" t="s">
        <v>6476</v>
      </c>
      <c r="N1352" s="39" t="s">
        <v>6477</v>
      </c>
      <c r="O1352" s="41">
        <v>9239.16</v>
      </c>
      <c r="P1352" s="42">
        <f t="shared" si="69"/>
        <v>4619.58</v>
      </c>
    </row>
    <row r="1353" customHeight="1" spans="3:16">
      <c r="C1353" s="38">
        <v>1352</v>
      </c>
      <c r="D1353" s="38" t="s">
        <v>13</v>
      </c>
      <c r="E1353" s="39" t="s">
        <v>6478</v>
      </c>
      <c r="F1353" s="39" t="s">
        <v>15</v>
      </c>
      <c r="G1353" s="40" t="s">
        <v>6479</v>
      </c>
      <c r="H1353" s="39" t="s">
        <v>6480</v>
      </c>
      <c r="I1353" s="40" t="s">
        <v>4460</v>
      </c>
      <c r="J1353" s="39" t="s">
        <v>5159</v>
      </c>
      <c r="K1353" s="39" t="s">
        <v>20</v>
      </c>
      <c r="L1353" s="39" t="s">
        <v>6349</v>
      </c>
      <c r="M1353" s="39" t="s">
        <v>6481</v>
      </c>
      <c r="N1353" s="39" t="s">
        <v>6482</v>
      </c>
      <c r="O1353" s="41">
        <v>9156.66</v>
      </c>
      <c r="P1353" s="42">
        <f t="shared" si="69"/>
        <v>4578.33</v>
      </c>
    </row>
    <row r="1354" customHeight="1" spans="3:16">
      <c r="C1354" s="38">
        <v>1353</v>
      </c>
      <c r="D1354" s="38" t="s">
        <v>13</v>
      </c>
      <c r="E1354" s="39" t="s">
        <v>6483</v>
      </c>
      <c r="F1354" s="39" t="s">
        <v>15</v>
      </c>
      <c r="G1354" s="40" t="s">
        <v>6484</v>
      </c>
      <c r="H1354" s="39" t="s">
        <v>6485</v>
      </c>
      <c r="I1354" s="40" t="s">
        <v>6486</v>
      </c>
      <c r="J1354" s="39" t="s">
        <v>5159</v>
      </c>
      <c r="K1354" s="39" t="s">
        <v>20</v>
      </c>
      <c r="L1354" s="39" t="s">
        <v>5298</v>
      </c>
      <c r="M1354" s="39" t="s">
        <v>6487</v>
      </c>
      <c r="N1354" s="39" t="s">
        <v>6488</v>
      </c>
      <c r="O1354" s="41">
        <v>7484.06</v>
      </c>
      <c r="P1354" s="42">
        <f t="shared" si="69"/>
        <v>3742.03</v>
      </c>
    </row>
    <row r="1355" customHeight="1" spans="3:16">
      <c r="C1355" s="38">
        <v>1354</v>
      </c>
      <c r="D1355" s="38" t="s">
        <v>13</v>
      </c>
      <c r="E1355" s="39" t="s">
        <v>6489</v>
      </c>
      <c r="F1355" s="39" t="s">
        <v>15</v>
      </c>
      <c r="G1355" s="40" t="s">
        <v>1116</v>
      </c>
      <c r="H1355" s="39" t="s">
        <v>6490</v>
      </c>
      <c r="I1355" s="40" t="s">
        <v>6491</v>
      </c>
      <c r="J1355" s="39" t="s">
        <v>5281</v>
      </c>
      <c r="K1355" s="39" t="s">
        <v>20</v>
      </c>
      <c r="L1355" s="39" t="s">
        <v>5160</v>
      </c>
      <c r="M1355" s="39" t="s">
        <v>6492</v>
      </c>
      <c r="N1355" s="39" t="s">
        <v>6493</v>
      </c>
      <c r="O1355" s="41">
        <v>4062.44</v>
      </c>
      <c r="P1355" s="42">
        <f t="shared" si="69"/>
        <v>2031.22</v>
      </c>
    </row>
    <row r="1356" customHeight="1" spans="3:16">
      <c r="C1356" s="38">
        <v>1355</v>
      </c>
      <c r="D1356" s="38" t="s">
        <v>13</v>
      </c>
      <c r="E1356" s="39" t="s">
        <v>6494</v>
      </c>
      <c r="F1356" s="39" t="s">
        <v>15</v>
      </c>
      <c r="G1356" s="40" t="s">
        <v>4063</v>
      </c>
      <c r="H1356" s="39"/>
      <c r="I1356" s="40"/>
      <c r="J1356" s="39" t="s">
        <v>5206</v>
      </c>
      <c r="K1356" s="39" t="s">
        <v>20</v>
      </c>
      <c r="L1356" s="39" t="s">
        <v>5207</v>
      </c>
      <c r="M1356" s="39" t="s">
        <v>6495</v>
      </c>
      <c r="N1356" s="39" t="s">
        <v>6496</v>
      </c>
      <c r="O1356" s="41">
        <v>7667.54</v>
      </c>
      <c r="P1356" s="42">
        <f t="shared" si="69"/>
        <v>3833.77</v>
      </c>
    </row>
    <row r="1357" customHeight="1" spans="3:16">
      <c r="C1357" s="38">
        <v>1356</v>
      </c>
      <c r="D1357" s="38" t="s">
        <v>13</v>
      </c>
      <c r="E1357" s="39" t="s">
        <v>6497</v>
      </c>
      <c r="F1357" s="39" t="s">
        <v>15</v>
      </c>
      <c r="G1357" s="40" t="s">
        <v>1493</v>
      </c>
      <c r="H1357" s="39" t="s">
        <v>6498</v>
      </c>
      <c r="I1357" s="40" t="s">
        <v>6499</v>
      </c>
      <c r="J1357" s="39" t="s">
        <v>5159</v>
      </c>
      <c r="K1357" s="39" t="s">
        <v>20</v>
      </c>
      <c r="L1357" s="39" t="s">
        <v>5298</v>
      </c>
      <c r="M1357" s="39" t="s">
        <v>4813</v>
      </c>
      <c r="N1357" s="39" t="s">
        <v>6500</v>
      </c>
      <c r="O1357" s="41">
        <v>7128.44</v>
      </c>
      <c r="P1357" s="42">
        <f t="shared" si="69"/>
        <v>3564.22</v>
      </c>
    </row>
    <row r="1358" customHeight="1" spans="3:16">
      <c r="C1358" s="38">
        <v>1357</v>
      </c>
      <c r="D1358" s="38" t="s">
        <v>13</v>
      </c>
      <c r="E1358" s="39" t="s">
        <v>6501</v>
      </c>
      <c r="F1358" s="39" t="s">
        <v>15</v>
      </c>
      <c r="G1358" s="40" t="s">
        <v>582</v>
      </c>
      <c r="H1358" s="39" t="s">
        <v>6502</v>
      </c>
      <c r="I1358" s="40" t="s">
        <v>6503</v>
      </c>
      <c r="J1358" s="39" t="s">
        <v>5228</v>
      </c>
      <c r="K1358" s="39" t="s">
        <v>20</v>
      </c>
      <c r="L1358" s="39" t="s">
        <v>5994</v>
      </c>
      <c r="M1358" s="39" t="s">
        <v>6504</v>
      </c>
      <c r="N1358" s="39" t="s">
        <v>6505</v>
      </c>
      <c r="O1358" s="41">
        <v>9595.48</v>
      </c>
      <c r="P1358" s="42">
        <f t="shared" si="69"/>
        <v>4797.74</v>
      </c>
    </row>
    <row r="1359" customHeight="1" spans="3:16">
      <c r="C1359" s="38">
        <v>1358</v>
      </c>
      <c r="D1359" s="38" t="s">
        <v>13</v>
      </c>
      <c r="E1359" s="39" t="s">
        <v>6506</v>
      </c>
      <c r="F1359" s="39" t="s">
        <v>15</v>
      </c>
      <c r="G1359" s="40" t="s">
        <v>4672</v>
      </c>
      <c r="H1359" s="39" t="s">
        <v>6507</v>
      </c>
      <c r="I1359" s="40" t="s">
        <v>6508</v>
      </c>
      <c r="J1359" s="39" t="s">
        <v>5165</v>
      </c>
      <c r="K1359" s="39" t="s">
        <v>20</v>
      </c>
      <c r="L1359" s="39" t="s">
        <v>5166</v>
      </c>
      <c r="M1359" s="39" t="s">
        <v>6509</v>
      </c>
      <c r="N1359" s="39" t="s">
        <v>6510</v>
      </c>
      <c r="O1359" s="41">
        <v>7201.78</v>
      </c>
      <c r="P1359" s="42">
        <f t="shared" si="69"/>
        <v>3600.89</v>
      </c>
    </row>
    <row r="1360" customHeight="1" spans="3:16">
      <c r="C1360" s="38">
        <v>1359</v>
      </c>
      <c r="D1360" s="38" t="s">
        <v>13</v>
      </c>
      <c r="E1360" s="39" t="s">
        <v>6511</v>
      </c>
      <c r="F1360" s="39" t="s">
        <v>15</v>
      </c>
      <c r="G1360" s="40" t="s">
        <v>6512</v>
      </c>
      <c r="H1360" s="39" t="s">
        <v>6513</v>
      </c>
      <c r="I1360" s="40" t="s">
        <v>740</v>
      </c>
      <c r="J1360" s="39" t="s">
        <v>5212</v>
      </c>
      <c r="K1360" s="39" t="s">
        <v>20</v>
      </c>
      <c r="L1360" s="39" t="s">
        <v>5213</v>
      </c>
      <c r="M1360" s="39" t="s">
        <v>6514</v>
      </c>
      <c r="N1360" s="39" t="s">
        <v>6515</v>
      </c>
      <c r="O1360" s="41">
        <v>9152.34</v>
      </c>
      <c r="P1360" s="42">
        <f t="shared" si="69"/>
        <v>4576.17</v>
      </c>
    </row>
    <row r="1361" customHeight="1" spans="3:16">
      <c r="C1361" s="38">
        <v>1360</v>
      </c>
      <c r="D1361" s="38" t="s">
        <v>13</v>
      </c>
      <c r="E1361" s="39" t="s">
        <v>6516</v>
      </c>
      <c r="F1361" s="39" t="s">
        <v>15</v>
      </c>
      <c r="G1361" s="40" t="s">
        <v>2737</v>
      </c>
      <c r="H1361" s="39" t="s">
        <v>6517</v>
      </c>
      <c r="I1361" s="40" t="s">
        <v>902</v>
      </c>
      <c r="J1361" s="39" t="s">
        <v>5165</v>
      </c>
      <c r="K1361" s="39" t="s">
        <v>20</v>
      </c>
      <c r="L1361" s="39" t="s">
        <v>5840</v>
      </c>
      <c r="M1361" s="39" t="s">
        <v>6518</v>
      </c>
      <c r="N1361" s="39" t="s">
        <v>6519</v>
      </c>
      <c r="O1361" s="41">
        <v>4495.14</v>
      </c>
      <c r="P1361" s="42">
        <f t="shared" si="69"/>
        <v>2247.57</v>
      </c>
    </row>
    <row r="1362" customHeight="1" spans="3:16">
      <c r="C1362" s="38">
        <v>1361</v>
      </c>
      <c r="D1362" s="38" t="s">
        <v>13</v>
      </c>
      <c r="E1362" s="39" t="s">
        <v>6520</v>
      </c>
      <c r="F1362" s="39" t="s">
        <v>15</v>
      </c>
      <c r="G1362" s="40" t="s">
        <v>6521</v>
      </c>
      <c r="H1362" s="39" t="s">
        <v>6522</v>
      </c>
      <c r="I1362" s="40" t="s">
        <v>6523</v>
      </c>
      <c r="J1362" s="39" t="s">
        <v>5182</v>
      </c>
      <c r="K1362" s="39" t="s">
        <v>20</v>
      </c>
      <c r="L1362" s="39" t="s">
        <v>5304</v>
      </c>
      <c r="M1362" s="39" t="s">
        <v>6524</v>
      </c>
      <c r="N1362" s="39" t="s">
        <v>6525</v>
      </c>
      <c r="O1362" s="41">
        <v>9356.24</v>
      </c>
      <c r="P1362" s="42">
        <f t="shared" si="69"/>
        <v>4678.12</v>
      </c>
    </row>
    <row r="1363" customHeight="1" spans="3:16">
      <c r="C1363" s="38">
        <v>1362</v>
      </c>
      <c r="D1363" s="38" t="s">
        <v>13</v>
      </c>
      <c r="E1363" s="39" t="s">
        <v>6526</v>
      </c>
      <c r="F1363" s="39" t="s">
        <v>15</v>
      </c>
      <c r="G1363" s="40" t="s">
        <v>1663</v>
      </c>
      <c r="H1363" s="39"/>
      <c r="I1363" s="40"/>
      <c r="J1363" s="39" t="s">
        <v>5362</v>
      </c>
      <c r="K1363" s="39" t="s">
        <v>20</v>
      </c>
      <c r="L1363" s="39" t="s">
        <v>6105</v>
      </c>
      <c r="M1363" s="39" t="s">
        <v>6527</v>
      </c>
      <c r="N1363" s="39" t="s">
        <v>6528</v>
      </c>
      <c r="O1363" s="41">
        <v>7706.42</v>
      </c>
      <c r="P1363" s="42">
        <f t="shared" si="69"/>
        <v>3853.21</v>
      </c>
    </row>
    <row r="1364" customHeight="1" spans="3:16">
      <c r="C1364" s="38">
        <v>1363</v>
      </c>
      <c r="D1364" s="38" t="s">
        <v>13</v>
      </c>
      <c r="E1364" s="39" t="s">
        <v>6529</v>
      </c>
      <c r="F1364" s="39" t="s">
        <v>15</v>
      </c>
      <c r="G1364" s="40" t="s">
        <v>2584</v>
      </c>
      <c r="H1364" s="39"/>
      <c r="I1364" s="40"/>
      <c r="J1364" s="39" t="s">
        <v>5159</v>
      </c>
      <c r="K1364" s="39" t="s">
        <v>20</v>
      </c>
      <c r="L1364" s="39" t="s">
        <v>5298</v>
      </c>
      <c r="M1364" s="39" t="s">
        <v>6530</v>
      </c>
      <c r="N1364" s="39" t="s">
        <v>6531</v>
      </c>
      <c r="O1364" s="41">
        <v>7537.43</v>
      </c>
      <c r="P1364" s="42">
        <f t="shared" si="69"/>
        <v>3768.715</v>
      </c>
    </row>
    <row r="1365" customHeight="1" spans="3:16">
      <c r="C1365" s="38">
        <v>1364</v>
      </c>
      <c r="D1365" s="38" t="s">
        <v>13</v>
      </c>
      <c r="E1365" s="39" t="s">
        <v>6532</v>
      </c>
      <c r="F1365" s="39" t="s">
        <v>15</v>
      </c>
      <c r="G1365" s="40" t="s">
        <v>1159</v>
      </c>
      <c r="H1365" s="39" t="s">
        <v>6533</v>
      </c>
      <c r="I1365" s="40" t="s">
        <v>642</v>
      </c>
      <c r="J1365" s="39" t="s">
        <v>5319</v>
      </c>
      <c r="K1365" s="39" t="s">
        <v>20</v>
      </c>
      <c r="L1365" s="39" t="s">
        <v>5183</v>
      </c>
      <c r="M1365" s="39" t="s">
        <v>6534</v>
      </c>
      <c r="N1365" s="39" t="s">
        <v>6535</v>
      </c>
      <c r="O1365" s="41">
        <v>10940.78</v>
      </c>
      <c r="P1365" s="42">
        <f t="shared" si="69"/>
        <v>5470.39</v>
      </c>
    </row>
    <row r="1366" customHeight="1" spans="3:16">
      <c r="C1366" s="38">
        <v>1365</v>
      </c>
      <c r="D1366" s="38" t="s">
        <v>13</v>
      </c>
      <c r="E1366" s="39" t="s">
        <v>6536</v>
      </c>
      <c r="F1366" s="39" t="s">
        <v>15</v>
      </c>
      <c r="G1366" s="40" t="s">
        <v>6537</v>
      </c>
      <c r="H1366" s="39" t="s">
        <v>6538</v>
      </c>
      <c r="I1366" s="40" t="s">
        <v>366</v>
      </c>
      <c r="J1366" s="39" t="s">
        <v>5228</v>
      </c>
      <c r="K1366" s="39" t="s">
        <v>20</v>
      </c>
      <c r="L1366" s="39" t="s">
        <v>5213</v>
      </c>
      <c r="M1366" s="39" t="s">
        <v>6539</v>
      </c>
      <c r="N1366" s="39" t="s">
        <v>6540</v>
      </c>
      <c r="O1366" s="41">
        <v>9357.04</v>
      </c>
      <c r="P1366" s="42">
        <f t="shared" si="69"/>
        <v>4678.52</v>
      </c>
    </row>
    <row r="1367" customHeight="1" spans="3:16">
      <c r="C1367" s="38">
        <v>1366</v>
      </c>
      <c r="D1367" s="38" t="s">
        <v>13</v>
      </c>
      <c r="E1367" s="39" t="s">
        <v>6541</v>
      </c>
      <c r="F1367" s="39" t="s">
        <v>15</v>
      </c>
      <c r="G1367" s="40" t="s">
        <v>6542</v>
      </c>
      <c r="H1367" s="39" t="s">
        <v>6543</v>
      </c>
      <c r="I1367" s="40" t="s">
        <v>6544</v>
      </c>
      <c r="J1367" s="39" t="s">
        <v>5170</v>
      </c>
      <c r="K1367" s="39" t="s">
        <v>20</v>
      </c>
      <c r="L1367" s="39" t="s">
        <v>5171</v>
      </c>
      <c r="M1367" s="39" t="s">
        <v>6545</v>
      </c>
      <c r="N1367" s="39" t="s">
        <v>6546</v>
      </c>
      <c r="O1367" s="41">
        <v>7926.62</v>
      </c>
      <c r="P1367" s="42">
        <f t="shared" si="69"/>
        <v>3963.31</v>
      </c>
    </row>
    <row r="1368" customHeight="1" spans="3:16">
      <c r="C1368" s="38">
        <v>1367</v>
      </c>
      <c r="D1368" s="38" t="s">
        <v>13</v>
      </c>
      <c r="E1368" s="39" t="s">
        <v>6547</v>
      </c>
      <c r="F1368" s="39" t="s">
        <v>15</v>
      </c>
      <c r="G1368" s="40" t="s">
        <v>498</v>
      </c>
      <c r="H1368" s="39"/>
      <c r="I1368" s="40"/>
      <c r="J1368" s="39" t="s">
        <v>5362</v>
      </c>
      <c r="K1368" s="39" t="s">
        <v>20</v>
      </c>
      <c r="L1368" s="39" t="s">
        <v>5207</v>
      </c>
      <c r="M1368" s="39" t="s">
        <v>6548</v>
      </c>
      <c r="N1368" s="39" t="s">
        <v>6549</v>
      </c>
      <c r="O1368" s="41">
        <v>7815.64</v>
      </c>
      <c r="P1368" s="42">
        <f t="shared" si="69"/>
        <v>3907.82</v>
      </c>
    </row>
    <row r="1369" customHeight="1" spans="3:16">
      <c r="C1369" s="38">
        <v>1368</v>
      </c>
      <c r="D1369" s="38" t="s">
        <v>13</v>
      </c>
      <c r="E1369" s="39" t="s">
        <v>6550</v>
      </c>
      <c r="F1369" s="39" t="s">
        <v>15</v>
      </c>
      <c r="G1369" s="40" t="s">
        <v>764</v>
      </c>
      <c r="H1369" s="39" t="s">
        <v>6551</v>
      </c>
      <c r="I1369" s="40" t="s">
        <v>5845</v>
      </c>
      <c r="J1369" s="39" t="s">
        <v>5165</v>
      </c>
      <c r="K1369" s="39" t="s">
        <v>20</v>
      </c>
      <c r="L1369" s="39" t="s">
        <v>5166</v>
      </c>
      <c r="M1369" s="39" t="s">
        <v>6552</v>
      </c>
      <c r="N1369" s="39" t="s">
        <v>6553</v>
      </c>
      <c r="O1369" s="41">
        <v>7410.76</v>
      </c>
      <c r="P1369" s="42">
        <f t="shared" si="69"/>
        <v>3705.38</v>
      </c>
    </row>
    <row r="1370" customHeight="1" spans="3:16">
      <c r="C1370" s="38">
        <v>1369</v>
      </c>
      <c r="D1370" s="38" t="s">
        <v>13</v>
      </c>
      <c r="E1370" s="39" t="s">
        <v>6554</v>
      </c>
      <c r="F1370" s="39" t="s">
        <v>15</v>
      </c>
      <c r="G1370" s="40" t="s">
        <v>2737</v>
      </c>
      <c r="H1370" s="39" t="s">
        <v>6555</v>
      </c>
      <c r="I1370" s="40" t="s">
        <v>6556</v>
      </c>
      <c r="J1370" s="39" t="s">
        <v>6557</v>
      </c>
      <c r="K1370" s="39" t="s">
        <v>20</v>
      </c>
      <c r="L1370" s="39" t="s">
        <v>6558</v>
      </c>
      <c r="M1370" s="39" t="s">
        <v>6559</v>
      </c>
      <c r="N1370" s="39" t="s">
        <v>6560</v>
      </c>
      <c r="O1370" s="41">
        <v>81806.24</v>
      </c>
      <c r="P1370" s="42">
        <v>20000</v>
      </c>
    </row>
    <row r="1371" customHeight="1" spans="3:16">
      <c r="C1371" s="38">
        <v>1370</v>
      </c>
      <c r="D1371" s="38" t="s">
        <v>13</v>
      </c>
      <c r="E1371" s="39" t="s">
        <v>6561</v>
      </c>
      <c r="F1371" s="39" t="s">
        <v>15</v>
      </c>
      <c r="G1371" s="40" t="s">
        <v>2741</v>
      </c>
      <c r="H1371" s="39" t="s">
        <v>6562</v>
      </c>
      <c r="I1371" s="40" t="s">
        <v>3745</v>
      </c>
      <c r="J1371" s="39" t="s">
        <v>6563</v>
      </c>
      <c r="K1371" s="39" t="s">
        <v>20</v>
      </c>
      <c r="L1371" s="39" t="s">
        <v>6558</v>
      </c>
      <c r="M1371" s="39" t="s">
        <v>6564</v>
      </c>
      <c r="N1371" s="39" t="s">
        <v>6565</v>
      </c>
      <c r="O1371" s="41">
        <v>41225.54</v>
      </c>
      <c r="P1371" s="42">
        <v>20000</v>
      </c>
    </row>
    <row r="1372" customHeight="1" spans="3:16">
      <c r="C1372" s="38">
        <v>1371</v>
      </c>
      <c r="D1372" s="38" t="s">
        <v>13</v>
      </c>
      <c r="E1372" s="39" t="s">
        <v>6566</v>
      </c>
      <c r="F1372" s="39" t="s">
        <v>15</v>
      </c>
      <c r="G1372" s="40" t="s">
        <v>6567</v>
      </c>
      <c r="H1372" s="39"/>
      <c r="I1372" s="40"/>
      <c r="J1372" s="39" t="s">
        <v>6568</v>
      </c>
      <c r="K1372" s="39" t="s">
        <v>20</v>
      </c>
      <c r="L1372" s="39" t="s">
        <v>6558</v>
      </c>
      <c r="M1372" s="39" t="s">
        <v>6569</v>
      </c>
      <c r="N1372" s="39" t="s">
        <v>6570</v>
      </c>
      <c r="O1372" s="41">
        <v>41553.42</v>
      </c>
      <c r="P1372" s="42">
        <v>20000</v>
      </c>
    </row>
    <row r="1373" customHeight="1" spans="3:16">
      <c r="C1373" s="38">
        <v>1372</v>
      </c>
      <c r="D1373" s="38" t="s">
        <v>13</v>
      </c>
      <c r="E1373" s="39" t="s">
        <v>6571</v>
      </c>
      <c r="F1373" s="39" t="s">
        <v>15</v>
      </c>
      <c r="G1373" s="40" t="s">
        <v>546</v>
      </c>
      <c r="H1373" s="39" t="s">
        <v>6572</v>
      </c>
      <c r="I1373" s="40" t="s">
        <v>1387</v>
      </c>
      <c r="J1373" s="39" t="s">
        <v>6573</v>
      </c>
      <c r="K1373" s="39" t="s">
        <v>20</v>
      </c>
      <c r="L1373" s="39" t="s">
        <v>6574</v>
      </c>
      <c r="M1373" s="39" t="s">
        <v>6575</v>
      </c>
      <c r="N1373" s="39" t="s">
        <v>6576</v>
      </c>
      <c r="O1373" s="41">
        <v>43858.9</v>
      </c>
      <c r="P1373" s="42">
        <v>20000</v>
      </c>
    </row>
    <row r="1374" customHeight="1" spans="3:16">
      <c r="C1374" s="38">
        <v>1373</v>
      </c>
      <c r="D1374" s="38" t="s">
        <v>13</v>
      </c>
      <c r="E1374" s="39" t="s">
        <v>6577</v>
      </c>
      <c r="F1374" s="39" t="s">
        <v>15</v>
      </c>
      <c r="G1374" s="40" t="s">
        <v>781</v>
      </c>
      <c r="H1374" s="39" t="s">
        <v>6578</v>
      </c>
      <c r="I1374" s="40" t="s">
        <v>2041</v>
      </c>
      <c r="J1374" s="39" t="s">
        <v>6579</v>
      </c>
      <c r="K1374" s="39" t="s">
        <v>20</v>
      </c>
      <c r="L1374" s="39" t="s">
        <v>6558</v>
      </c>
      <c r="M1374" s="39" t="s">
        <v>6580</v>
      </c>
      <c r="N1374" s="39" t="s">
        <v>6581</v>
      </c>
      <c r="O1374" s="41">
        <v>41498.76</v>
      </c>
      <c r="P1374" s="42">
        <v>20000</v>
      </c>
    </row>
    <row r="1375" customHeight="1" spans="3:16">
      <c r="C1375" s="38">
        <v>1374</v>
      </c>
      <c r="D1375" s="38" t="s">
        <v>13</v>
      </c>
      <c r="E1375" s="39" t="s">
        <v>6582</v>
      </c>
      <c r="F1375" s="39" t="s">
        <v>15</v>
      </c>
      <c r="G1375" s="40" t="s">
        <v>58</v>
      </c>
      <c r="H1375" s="39" t="s">
        <v>6583</v>
      </c>
      <c r="I1375" s="40" t="s">
        <v>251</v>
      </c>
      <c r="J1375" s="39" t="s">
        <v>6584</v>
      </c>
      <c r="K1375" s="39" t="s">
        <v>20</v>
      </c>
      <c r="L1375" s="39" t="s">
        <v>6585</v>
      </c>
      <c r="M1375" s="39" t="s">
        <v>6586</v>
      </c>
      <c r="N1375" s="39" t="s">
        <v>6587</v>
      </c>
      <c r="O1375" s="41">
        <v>43914.92</v>
      </c>
      <c r="P1375" s="42">
        <v>20000</v>
      </c>
    </row>
    <row r="1376" customHeight="1" spans="3:16">
      <c r="C1376" s="38">
        <v>1375</v>
      </c>
      <c r="D1376" s="38" t="s">
        <v>13</v>
      </c>
      <c r="E1376" s="39" t="s">
        <v>6588</v>
      </c>
      <c r="F1376" s="39" t="s">
        <v>15</v>
      </c>
      <c r="G1376" s="40" t="s">
        <v>6589</v>
      </c>
      <c r="H1376" s="39" t="s">
        <v>6590</v>
      </c>
      <c r="I1376" s="40" t="s">
        <v>6591</v>
      </c>
      <c r="J1376" s="39" t="s">
        <v>6592</v>
      </c>
      <c r="K1376" s="39" t="s">
        <v>20</v>
      </c>
      <c r="L1376" s="39" t="s">
        <v>6593</v>
      </c>
      <c r="M1376" s="39" t="s">
        <v>6594</v>
      </c>
      <c r="N1376" s="39" t="s">
        <v>1844</v>
      </c>
      <c r="O1376" s="41">
        <v>13347.76</v>
      </c>
      <c r="P1376" s="42">
        <f t="shared" ref="P1376:P1402" si="70">O1376/2</f>
        <v>6673.88</v>
      </c>
    </row>
    <row r="1377" customHeight="1" spans="3:16">
      <c r="C1377" s="38">
        <v>1376</v>
      </c>
      <c r="D1377" s="38" t="s">
        <v>13</v>
      </c>
      <c r="E1377" s="39" t="s">
        <v>6595</v>
      </c>
      <c r="F1377" s="39" t="s">
        <v>15</v>
      </c>
      <c r="G1377" s="40" t="s">
        <v>6596</v>
      </c>
      <c r="H1377" s="39" t="s">
        <v>6597</v>
      </c>
      <c r="I1377" s="40" t="s">
        <v>6598</v>
      </c>
      <c r="J1377" s="39" t="s">
        <v>6599</v>
      </c>
      <c r="K1377" s="39" t="s">
        <v>20</v>
      </c>
      <c r="L1377" s="39" t="s">
        <v>6600</v>
      </c>
      <c r="M1377" s="39" t="s">
        <v>6601</v>
      </c>
      <c r="N1377" s="39" t="s">
        <v>6602</v>
      </c>
      <c r="O1377" s="41">
        <v>13074.3</v>
      </c>
      <c r="P1377" s="42">
        <f t="shared" si="70"/>
        <v>6537.15</v>
      </c>
    </row>
    <row r="1378" customHeight="1" spans="3:16">
      <c r="C1378" s="38">
        <v>1377</v>
      </c>
      <c r="D1378" s="38" t="s">
        <v>13</v>
      </c>
      <c r="E1378" s="39" t="s">
        <v>6603</v>
      </c>
      <c r="F1378" s="39" t="s">
        <v>15</v>
      </c>
      <c r="G1378" s="40" t="s">
        <v>738</v>
      </c>
      <c r="H1378" s="39"/>
      <c r="I1378" s="40"/>
      <c r="J1378" s="39" t="s">
        <v>6604</v>
      </c>
      <c r="K1378" s="39" t="s">
        <v>20</v>
      </c>
      <c r="L1378" s="39" t="s">
        <v>6605</v>
      </c>
      <c r="M1378" s="39" t="s">
        <v>6606</v>
      </c>
      <c r="N1378" s="39" t="s">
        <v>6607</v>
      </c>
      <c r="O1378" s="41">
        <v>20749.65</v>
      </c>
      <c r="P1378" s="42">
        <f t="shared" si="70"/>
        <v>10374.825</v>
      </c>
    </row>
    <row r="1379" customHeight="1" spans="3:16">
      <c r="C1379" s="38">
        <v>1378</v>
      </c>
      <c r="D1379" s="38" t="s">
        <v>13</v>
      </c>
      <c r="E1379" s="39" t="s">
        <v>6608</v>
      </c>
      <c r="F1379" s="39" t="s">
        <v>15</v>
      </c>
      <c r="G1379" s="40" t="s">
        <v>400</v>
      </c>
      <c r="H1379" s="39"/>
      <c r="I1379" s="40"/>
      <c r="J1379" s="39" t="s">
        <v>6599</v>
      </c>
      <c r="K1379" s="39" t="s">
        <v>20</v>
      </c>
      <c r="L1379" s="39" t="s">
        <v>6600</v>
      </c>
      <c r="M1379" s="39" t="s">
        <v>6609</v>
      </c>
      <c r="N1379" s="39" t="s">
        <v>6610</v>
      </c>
      <c r="O1379" s="41">
        <v>12522.93</v>
      </c>
      <c r="P1379" s="42">
        <f t="shared" si="70"/>
        <v>6261.465</v>
      </c>
    </row>
    <row r="1380" customHeight="1" spans="3:16">
      <c r="C1380" s="38">
        <v>1379</v>
      </c>
      <c r="D1380" s="38" t="s">
        <v>13</v>
      </c>
      <c r="E1380" s="39" t="s">
        <v>6611</v>
      </c>
      <c r="F1380" s="39" t="s">
        <v>15</v>
      </c>
      <c r="G1380" s="40" t="s">
        <v>58</v>
      </c>
      <c r="H1380" s="39" t="s">
        <v>6612</v>
      </c>
      <c r="I1380" s="40" t="s">
        <v>6613</v>
      </c>
      <c r="J1380" s="39" t="s">
        <v>6604</v>
      </c>
      <c r="K1380" s="39" t="s">
        <v>20</v>
      </c>
      <c r="L1380" s="39" t="s">
        <v>6605</v>
      </c>
      <c r="M1380" s="39" t="s">
        <v>6614</v>
      </c>
      <c r="N1380" s="39" t="s">
        <v>6615</v>
      </c>
      <c r="O1380" s="41">
        <v>14849.34</v>
      </c>
      <c r="P1380" s="42">
        <f t="shared" si="70"/>
        <v>7424.67</v>
      </c>
    </row>
    <row r="1381" customHeight="1" spans="3:16">
      <c r="C1381" s="38">
        <v>1380</v>
      </c>
      <c r="D1381" s="38" t="s">
        <v>13</v>
      </c>
      <c r="E1381" s="39" t="s">
        <v>6616</v>
      </c>
      <c r="F1381" s="39" t="s">
        <v>15</v>
      </c>
      <c r="G1381" s="40" t="s">
        <v>916</v>
      </c>
      <c r="H1381" s="39" t="s">
        <v>6617</v>
      </c>
      <c r="I1381" s="40" t="s">
        <v>3791</v>
      </c>
      <c r="J1381" s="39" t="s">
        <v>6618</v>
      </c>
      <c r="K1381" s="39" t="s">
        <v>20</v>
      </c>
      <c r="L1381" s="39" t="s">
        <v>6619</v>
      </c>
      <c r="M1381" s="39" t="s">
        <v>3835</v>
      </c>
      <c r="N1381" s="39" t="s">
        <v>6620</v>
      </c>
      <c r="O1381" s="41">
        <v>12630.14</v>
      </c>
      <c r="P1381" s="42">
        <f t="shared" si="70"/>
        <v>6315.07</v>
      </c>
    </row>
    <row r="1382" customHeight="1" spans="3:16">
      <c r="C1382" s="38">
        <v>1381</v>
      </c>
      <c r="D1382" s="38" t="s">
        <v>13</v>
      </c>
      <c r="E1382" s="39" t="s">
        <v>6621</v>
      </c>
      <c r="F1382" s="39" t="s">
        <v>15</v>
      </c>
      <c r="G1382" s="40" t="s">
        <v>6622</v>
      </c>
      <c r="H1382" s="39"/>
      <c r="I1382" s="40"/>
      <c r="J1382" s="39" t="s">
        <v>6623</v>
      </c>
      <c r="K1382" s="39" t="s">
        <v>20</v>
      </c>
      <c r="L1382" s="39" t="s">
        <v>6624</v>
      </c>
      <c r="M1382" s="39" t="s">
        <v>6625</v>
      </c>
      <c r="N1382" s="39" t="s">
        <v>6626</v>
      </c>
      <c r="O1382" s="41">
        <v>26945.78</v>
      </c>
      <c r="P1382" s="42">
        <f t="shared" si="70"/>
        <v>13472.89</v>
      </c>
    </row>
    <row r="1383" customHeight="1" spans="3:16">
      <c r="C1383" s="38">
        <v>1382</v>
      </c>
      <c r="D1383" s="38" t="s">
        <v>13</v>
      </c>
      <c r="E1383" s="39" t="s">
        <v>6627</v>
      </c>
      <c r="F1383" s="39" t="s">
        <v>15</v>
      </c>
      <c r="G1383" s="40" t="s">
        <v>6628</v>
      </c>
      <c r="H1383" s="39" t="s">
        <v>6629</v>
      </c>
      <c r="I1383" s="40" t="s">
        <v>185</v>
      </c>
      <c r="J1383" s="39" t="s">
        <v>6618</v>
      </c>
      <c r="K1383" s="39" t="s">
        <v>20</v>
      </c>
      <c r="L1383" s="39" t="s">
        <v>6619</v>
      </c>
      <c r="M1383" s="39" t="s">
        <v>6630</v>
      </c>
      <c r="N1383" s="39" t="s">
        <v>6631</v>
      </c>
      <c r="O1383" s="41">
        <v>12694.56</v>
      </c>
      <c r="P1383" s="42">
        <f t="shared" si="70"/>
        <v>6347.28</v>
      </c>
    </row>
    <row r="1384" customHeight="1" spans="3:16">
      <c r="C1384" s="38">
        <v>1383</v>
      </c>
      <c r="D1384" s="38" t="s">
        <v>13</v>
      </c>
      <c r="E1384" s="39" t="s">
        <v>6632</v>
      </c>
      <c r="F1384" s="39" t="s">
        <v>15</v>
      </c>
      <c r="G1384" s="40" t="s">
        <v>5217</v>
      </c>
      <c r="H1384" s="39"/>
      <c r="I1384" s="40"/>
      <c r="J1384" s="39" t="s">
        <v>6623</v>
      </c>
      <c r="K1384" s="39" t="s">
        <v>20</v>
      </c>
      <c r="L1384" s="39" t="s">
        <v>6633</v>
      </c>
      <c r="M1384" s="39" t="s">
        <v>6634</v>
      </c>
      <c r="N1384" s="39" t="s">
        <v>6635</v>
      </c>
      <c r="O1384" s="41">
        <v>11009.18</v>
      </c>
      <c r="P1384" s="42">
        <f t="shared" si="70"/>
        <v>5504.59</v>
      </c>
    </row>
    <row r="1385" customHeight="1" spans="3:16">
      <c r="C1385" s="38">
        <v>1384</v>
      </c>
      <c r="D1385" s="38" t="s">
        <v>13</v>
      </c>
      <c r="E1385" s="39" t="s">
        <v>6636</v>
      </c>
      <c r="F1385" s="39" t="s">
        <v>15</v>
      </c>
      <c r="G1385" s="40" t="s">
        <v>4267</v>
      </c>
      <c r="H1385" s="39" t="s">
        <v>6608</v>
      </c>
      <c r="I1385" s="40" t="s">
        <v>4436</v>
      </c>
      <c r="J1385" s="39" t="s">
        <v>6618</v>
      </c>
      <c r="K1385" s="39" t="s">
        <v>20</v>
      </c>
      <c r="L1385" s="39" t="s">
        <v>6619</v>
      </c>
      <c r="M1385" s="39" t="s">
        <v>6637</v>
      </c>
      <c r="N1385" s="39" t="s">
        <v>6638</v>
      </c>
      <c r="O1385" s="41">
        <v>13093.6</v>
      </c>
      <c r="P1385" s="42">
        <f t="shared" si="70"/>
        <v>6546.8</v>
      </c>
    </row>
    <row r="1386" customHeight="1" spans="3:16">
      <c r="C1386" s="38">
        <v>1385</v>
      </c>
      <c r="D1386" s="38" t="s">
        <v>13</v>
      </c>
      <c r="E1386" s="39" t="s">
        <v>6639</v>
      </c>
      <c r="F1386" s="39" t="s">
        <v>15</v>
      </c>
      <c r="G1386" s="40" t="s">
        <v>6640</v>
      </c>
      <c r="H1386" s="39" t="s">
        <v>6641</v>
      </c>
      <c r="I1386" s="40" t="s">
        <v>1444</v>
      </c>
      <c r="J1386" s="39" t="s">
        <v>6642</v>
      </c>
      <c r="K1386" s="39" t="s">
        <v>20</v>
      </c>
      <c r="L1386" s="39" t="s">
        <v>6643</v>
      </c>
      <c r="M1386" s="39" t="s">
        <v>6644</v>
      </c>
      <c r="N1386" s="39" t="s">
        <v>6645</v>
      </c>
      <c r="O1386" s="41">
        <v>11929.6</v>
      </c>
      <c r="P1386" s="42">
        <f t="shared" si="70"/>
        <v>5964.8</v>
      </c>
    </row>
    <row r="1387" customHeight="1" spans="3:16">
      <c r="C1387" s="38">
        <v>1386</v>
      </c>
      <c r="D1387" s="38" t="s">
        <v>13</v>
      </c>
      <c r="E1387" s="39" t="s">
        <v>6646</v>
      </c>
      <c r="F1387" s="39" t="s">
        <v>15</v>
      </c>
      <c r="G1387" s="40" t="s">
        <v>6647</v>
      </c>
      <c r="H1387" s="39" t="s">
        <v>6648</v>
      </c>
      <c r="I1387" s="40" t="s">
        <v>6649</v>
      </c>
      <c r="J1387" s="39" t="s">
        <v>6642</v>
      </c>
      <c r="K1387" s="39" t="s">
        <v>20</v>
      </c>
      <c r="L1387" s="39" t="s">
        <v>4772</v>
      </c>
      <c r="M1387" s="39" t="s">
        <v>6650</v>
      </c>
      <c r="N1387" s="39" t="s">
        <v>6651</v>
      </c>
      <c r="O1387" s="41">
        <v>10930.68</v>
      </c>
      <c r="P1387" s="42">
        <f t="shared" si="70"/>
        <v>5465.34</v>
      </c>
    </row>
    <row r="1388" customHeight="1" spans="3:16">
      <c r="C1388" s="38">
        <v>1387</v>
      </c>
      <c r="D1388" s="38" t="s">
        <v>13</v>
      </c>
      <c r="E1388" s="39" t="s">
        <v>6652</v>
      </c>
      <c r="F1388" s="39" t="s">
        <v>15</v>
      </c>
      <c r="G1388" s="40" t="s">
        <v>416</v>
      </c>
      <c r="H1388" s="39"/>
      <c r="I1388" s="40"/>
      <c r="J1388" s="39" t="s">
        <v>6653</v>
      </c>
      <c r="K1388" s="39" t="s">
        <v>20</v>
      </c>
      <c r="L1388" s="39" t="s">
        <v>6633</v>
      </c>
      <c r="M1388" s="39" t="s">
        <v>6654</v>
      </c>
      <c r="N1388" s="39" t="s">
        <v>6655</v>
      </c>
      <c r="O1388" s="41">
        <v>11427.57</v>
      </c>
      <c r="P1388" s="42">
        <f t="shared" si="70"/>
        <v>5713.785</v>
      </c>
    </row>
    <row r="1389" customHeight="1" spans="3:16">
      <c r="C1389" s="38">
        <v>1388</v>
      </c>
      <c r="D1389" s="38" t="s">
        <v>13</v>
      </c>
      <c r="E1389" s="39" t="s">
        <v>6656</v>
      </c>
      <c r="F1389" s="39" t="s">
        <v>15</v>
      </c>
      <c r="G1389" s="40" t="s">
        <v>2196</v>
      </c>
      <c r="H1389" s="39" t="s">
        <v>6657</v>
      </c>
      <c r="I1389" s="40" t="s">
        <v>6658</v>
      </c>
      <c r="J1389" s="39" t="s">
        <v>6659</v>
      </c>
      <c r="K1389" s="39" t="s">
        <v>20</v>
      </c>
      <c r="L1389" s="39" t="s">
        <v>6660</v>
      </c>
      <c r="M1389" s="39" t="s">
        <v>6661</v>
      </c>
      <c r="N1389" s="39" t="s">
        <v>6662</v>
      </c>
      <c r="O1389" s="41">
        <v>35040.58</v>
      </c>
      <c r="P1389" s="42">
        <f t="shared" si="70"/>
        <v>17520.29</v>
      </c>
    </row>
    <row r="1390" customHeight="1" spans="3:16">
      <c r="C1390" s="38">
        <v>1389</v>
      </c>
      <c r="D1390" s="38" t="s">
        <v>13</v>
      </c>
      <c r="E1390" s="39" t="s">
        <v>6663</v>
      </c>
      <c r="F1390" s="39" t="s">
        <v>15</v>
      </c>
      <c r="G1390" s="40" t="s">
        <v>2135</v>
      </c>
      <c r="H1390" s="39"/>
      <c r="I1390" s="40"/>
      <c r="J1390" s="39" t="s">
        <v>6664</v>
      </c>
      <c r="K1390" s="39" t="s">
        <v>20</v>
      </c>
      <c r="L1390" s="39" t="s">
        <v>6665</v>
      </c>
      <c r="M1390" s="39" t="s">
        <v>6666</v>
      </c>
      <c r="N1390" s="39" t="s">
        <v>6667</v>
      </c>
      <c r="O1390" s="41">
        <v>12166.28</v>
      </c>
      <c r="P1390" s="42">
        <f t="shared" si="70"/>
        <v>6083.14</v>
      </c>
    </row>
    <row r="1391" customHeight="1" spans="3:16">
      <c r="C1391" s="38">
        <v>1390</v>
      </c>
      <c r="D1391" s="38" t="s">
        <v>13</v>
      </c>
      <c r="E1391" s="39" t="s">
        <v>6668</v>
      </c>
      <c r="F1391" s="39" t="s">
        <v>15</v>
      </c>
      <c r="G1391" s="40" t="s">
        <v>6669</v>
      </c>
      <c r="H1391" s="39" t="s">
        <v>6670</v>
      </c>
      <c r="I1391" s="40" t="s">
        <v>6378</v>
      </c>
      <c r="J1391" s="39" t="s">
        <v>6671</v>
      </c>
      <c r="K1391" s="39" t="s">
        <v>20</v>
      </c>
      <c r="L1391" s="39" t="s">
        <v>6672</v>
      </c>
      <c r="M1391" s="39" t="s">
        <v>6673</v>
      </c>
      <c r="N1391" s="39" t="s">
        <v>6674</v>
      </c>
      <c r="O1391" s="41">
        <v>20703.84</v>
      </c>
      <c r="P1391" s="42">
        <f t="shared" si="70"/>
        <v>10351.92</v>
      </c>
    </row>
    <row r="1392" customHeight="1" spans="3:16">
      <c r="C1392" s="38">
        <v>1391</v>
      </c>
      <c r="D1392" s="38" t="s">
        <v>13</v>
      </c>
      <c r="E1392" s="39" t="s">
        <v>6675</v>
      </c>
      <c r="F1392" s="39" t="s">
        <v>15</v>
      </c>
      <c r="G1392" s="40" t="s">
        <v>240</v>
      </c>
      <c r="H1392" s="39" t="s">
        <v>6676</v>
      </c>
      <c r="I1392" s="40" t="s">
        <v>6189</v>
      </c>
      <c r="J1392" s="39" t="s">
        <v>6677</v>
      </c>
      <c r="K1392" s="39" t="s">
        <v>20</v>
      </c>
      <c r="L1392" s="39" t="s">
        <v>6678</v>
      </c>
      <c r="M1392" s="39" t="s">
        <v>6679</v>
      </c>
      <c r="N1392" s="39" t="s">
        <v>6680</v>
      </c>
      <c r="O1392" s="41">
        <v>13580.44</v>
      </c>
      <c r="P1392" s="42">
        <f t="shared" si="70"/>
        <v>6790.22</v>
      </c>
    </row>
    <row r="1393" customHeight="1" spans="3:16">
      <c r="C1393" s="38">
        <v>1392</v>
      </c>
      <c r="D1393" s="38" t="s">
        <v>13</v>
      </c>
      <c r="E1393" s="39" t="s">
        <v>6681</v>
      </c>
      <c r="F1393" s="39" t="s">
        <v>15</v>
      </c>
      <c r="G1393" s="40" t="s">
        <v>6682</v>
      </c>
      <c r="H1393" s="39" t="s">
        <v>6683</v>
      </c>
      <c r="I1393" s="40" t="s">
        <v>6684</v>
      </c>
      <c r="J1393" s="39" t="s">
        <v>4656</v>
      </c>
      <c r="K1393" s="39" t="s">
        <v>20</v>
      </c>
      <c r="L1393" s="39" t="s">
        <v>6685</v>
      </c>
      <c r="M1393" s="39" t="s">
        <v>6686</v>
      </c>
      <c r="N1393" s="39" t="s">
        <v>6687</v>
      </c>
      <c r="O1393" s="41">
        <v>21192.68</v>
      </c>
      <c r="P1393" s="42">
        <f t="shared" si="70"/>
        <v>10596.34</v>
      </c>
    </row>
    <row r="1394" customHeight="1" spans="3:16">
      <c r="C1394" s="38">
        <v>1393</v>
      </c>
      <c r="D1394" s="38" t="s">
        <v>13</v>
      </c>
      <c r="E1394" s="39" t="s">
        <v>6688</v>
      </c>
      <c r="F1394" s="39" t="s">
        <v>15</v>
      </c>
      <c r="G1394" s="40" t="s">
        <v>1909</v>
      </c>
      <c r="H1394" s="39" t="s">
        <v>6689</v>
      </c>
      <c r="I1394" s="40" t="s">
        <v>558</v>
      </c>
      <c r="J1394" s="39" t="s">
        <v>4656</v>
      </c>
      <c r="K1394" s="39" t="s">
        <v>20</v>
      </c>
      <c r="L1394" s="39" t="s">
        <v>6685</v>
      </c>
      <c r="M1394" s="39" t="s">
        <v>6690</v>
      </c>
      <c r="N1394" s="39" t="s">
        <v>6691</v>
      </c>
      <c r="O1394" s="41">
        <v>30275.22</v>
      </c>
      <c r="P1394" s="42">
        <f t="shared" si="70"/>
        <v>15137.61</v>
      </c>
    </row>
    <row r="1395" customHeight="1" spans="3:16">
      <c r="C1395" s="38">
        <v>1394</v>
      </c>
      <c r="D1395" s="38" t="s">
        <v>13</v>
      </c>
      <c r="E1395" s="39" t="s">
        <v>6692</v>
      </c>
      <c r="F1395" s="39" t="s">
        <v>15</v>
      </c>
      <c r="G1395" s="40" t="s">
        <v>213</v>
      </c>
      <c r="H1395" s="39" t="s">
        <v>6693</v>
      </c>
      <c r="I1395" s="40" t="s">
        <v>6694</v>
      </c>
      <c r="J1395" s="39" t="s">
        <v>4656</v>
      </c>
      <c r="K1395" s="39" t="s">
        <v>20</v>
      </c>
      <c r="L1395" s="39" t="s">
        <v>6685</v>
      </c>
      <c r="M1395" s="39" t="s">
        <v>6695</v>
      </c>
      <c r="N1395" s="39" t="s">
        <v>6696</v>
      </c>
      <c r="O1395" s="41">
        <v>30275.22</v>
      </c>
      <c r="P1395" s="42">
        <f t="shared" si="70"/>
        <v>15137.61</v>
      </c>
    </row>
    <row r="1396" customHeight="1" spans="3:16">
      <c r="C1396" s="38">
        <v>1395</v>
      </c>
      <c r="D1396" s="38" t="s">
        <v>13</v>
      </c>
      <c r="E1396" s="39" t="s">
        <v>6697</v>
      </c>
      <c r="F1396" s="39" t="s">
        <v>15</v>
      </c>
      <c r="G1396" s="40" t="s">
        <v>1057</v>
      </c>
      <c r="H1396" s="39" t="s">
        <v>6698</v>
      </c>
      <c r="I1396" s="40" t="s">
        <v>1076</v>
      </c>
      <c r="J1396" s="39" t="s">
        <v>4656</v>
      </c>
      <c r="K1396" s="39" t="s">
        <v>20</v>
      </c>
      <c r="L1396" s="39" t="s">
        <v>6685</v>
      </c>
      <c r="M1396" s="39" t="s">
        <v>6699</v>
      </c>
      <c r="N1396" s="39" t="s">
        <v>6700</v>
      </c>
      <c r="O1396" s="41">
        <v>30275.22</v>
      </c>
      <c r="P1396" s="42">
        <f t="shared" si="70"/>
        <v>15137.61</v>
      </c>
    </row>
    <row r="1397" customHeight="1" spans="3:16">
      <c r="C1397" s="38">
        <v>1396</v>
      </c>
      <c r="D1397" s="38" t="s">
        <v>13</v>
      </c>
      <c r="E1397" s="39" t="s">
        <v>6701</v>
      </c>
      <c r="F1397" s="39" t="s">
        <v>15</v>
      </c>
      <c r="G1397" s="40" t="s">
        <v>6702</v>
      </c>
      <c r="H1397" s="39" t="s">
        <v>6703</v>
      </c>
      <c r="I1397" s="40" t="s">
        <v>6704</v>
      </c>
      <c r="J1397" s="39" t="s">
        <v>4656</v>
      </c>
      <c r="K1397" s="39" t="s">
        <v>20</v>
      </c>
      <c r="L1397" s="39" t="s">
        <v>6685</v>
      </c>
      <c r="M1397" s="39" t="s">
        <v>6705</v>
      </c>
      <c r="N1397" s="39" t="s">
        <v>6706</v>
      </c>
      <c r="O1397" s="41">
        <v>31743.12</v>
      </c>
      <c r="P1397" s="42">
        <f t="shared" si="70"/>
        <v>15871.56</v>
      </c>
    </row>
    <row r="1398" customHeight="1" spans="3:16">
      <c r="C1398" s="38">
        <v>1397</v>
      </c>
      <c r="D1398" s="38" t="s">
        <v>13</v>
      </c>
      <c r="E1398" s="39" t="s">
        <v>6707</v>
      </c>
      <c r="F1398" s="39" t="s">
        <v>15</v>
      </c>
      <c r="G1398" s="40" t="s">
        <v>963</v>
      </c>
      <c r="H1398" s="39"/>
      <c r="I1398" s="40"/>
      <c r="J1398" s="39" t="s">
        <v>6708</v>
      </c>
      <c r="K1398" s="39" t="s">
        <v>20</v>
      </c>
      <c r="L1398" s="39" t="s">
        <v>6709</v>
      </c>
      <c r="M1398" s="39" t="s">
        <v>6710</v>
      </c>
      <c r="N1398" s="39" t="s">
        <v>6711</v>
      </c>
      <c r="O1398" s="41">
        <v>10887.91</v>
      </c>
      <c r="P1398" s="42">
        <f t="shared" si="70"/>
        <v>5443.955</v>
      </c>
    </row>
    <row r="1399" customHeight="1" spans="3:16">
      <c r="C1399" s="38">
        <v>1398</v>
      </c>
      <c r="D1399" s="38" t="s">
        <v>13</v>
      </c>
      <c r="E1399" s="39" t="s">
        <v>6712</v>
      </c>
      <c r="F1399" s="39" t="s">
        <v>15</v>
      </c>
      <c r="G1399" s="40" t="s">
        <v>562</v>
      </c>
      <c r="H1399" s="39" t="s">
        <v>6713</v>
      </c>
      <c r="I1399" s="40" t="s">
        <v>4472</v>
      </c>
      <c r="J1399" s="39" t="s">
        <v>4656</v>
      </c>
      <c r="K1399" s="39" t="s">
        <v>20</v>
      </c>
      <c r="L1399" s="39" t="s">
        <v>6685</v>
      </c>
      <c r="M1399" s="39" t="s">
        <v>6714</v>
      </c>
      <c r="N1399" s="39" t="s">
        <v>6715</v>
      </c>
      <c r="O1399" s="41">
        <v>31009.18</v>
      </c>
      <c r="P1399" s="42">
        <f t="shared" si="70"/>
        <v>15504.59</v>
      </c>
    </row>
    <row r="1400" customHeight="1" spans="3:16">
      <c r="C1400" s="38">
        <v>1399</v>
      </c>
      <c r="D1400" s="38" t="s">
        <v>13</v>
      </c>
      <c r="E1400" s="39" t="s">
        <v>6716</v>
      </c>
      <c r="F1400" s="39" t="s">
        <v>15</v>
      </c>
      <c r="G1400" s="40" t="s">
        <v>6717</v>
      </c>
      <c r="H1400" s="39"/>
      <c r="I1400" s="40"/>
      <c r="J1400" s="39" t="s">
        <v>6718</v>
      </c>
      <c r="K1400" s="39" t="s">
        <v>20</v>
      </c>
      <c r="L1400" s="39" t="s">
        <v>6719</v>
      </c>
      <c r="M1400" s="39" t="s">
        <v>6720</v>
      </c>
      <c r="N1400" s="39" t="s">
        <v>6721</v>
      </c>
      <c r="O1400" s="41">
        <v>7577.74</v>
      </c>
      <c r="P1400" s="42">
        <f t="shared" si="70"/>
        <v>3788.87</v>
      </c>
    </row>
    <row r="1401" customHeight="1" spans="3:16">
      <c r="C1401" s="38">
        <v>1400</v>
      </c>
      <c r="D1401" s="38" t="s">
        <v>13</v>
      </c>
      <c r="E1401" s="39" t="s">
        <v>6722</v>
      </c>
      <c r="F1401" s="39" t="s">
        <v>15</v>
      </c>
      <c r="G1401" s="40" t="s">
        <v>6723</v>
      </c>
      <c r="H1401" s="39" t="s">
        <v>6724</v>
      </c>
      <c r="I1401" s="40" t="s">
        <v>6725</v>
      </c>
      <c r="J1401" s="39" t="s">
        <v>6718</v>
      </c>
      <c r="K1401" s="39" t="s">
        <v>20</v>
      </c>
      <c r="L1401" s="39" t="s">
        <v>6719</v>
      </c>
      <c r="M1401" s="39" t="s">
        <v>6726</v>
      </c>
      <c r="N1401" s="39" t="s">
        <v>6727</v>
      </c>
      <c r="O1401" s="41">
        <v>7577.74</v>
      </c>
      <c r="P1401" s="42">
        <f t="shared" si="70"/>
        <v>3788.87</v>
      </c>
    </row>
    <row r="1402" customHeight="1" spans="3:16">
      <c r="C1402" s="38">
        <v>1401</v>
      </c>
      <c r="D1402" s="38" t="s">
        <v>13</v>
      </c>
      <c r="E1402" s="39" t="s">
        <v>6728</v>
      </c>
      <c r="F1402" s="39" t="s">
        <v>15</v>
      </c>
      <c r="G1402" s="40" t="s">
        <v>3368</v>
      </c>
      <c r="H1402" s="39" t="s">
        <v>6729</v>
      </c>
      <c r="I1402" s="40" t="s">
        <v>6730</v>
      </c>
      <c r="J1402" s="39" t="s">
        <v>6718</v>
      </c>
      <c r="K1402" s="39" t="s">
        <v>20</v>
      </c>
      <c r="L1402" s="39" t="s">
        <v>6731</v>
      </c>
      <c r="M1402" s="39" t="s">
        <v>6732</v>
      </c>
      <c r="N1402" s="39" t="s">
        <v>6733</v>
      </c>
      <c r="O1402" s="41">
        <v>12984.08</v>
      </c>
      <c r="P1402" s="42">
        <f t="shared" si="70"/>
        <v>6492.04</v>
      </c>
    </row>
    <row r="1403" customHeight="1" spans="3:16">
      <c r="C1403" s="38">
        <v>1402</v>
      </c>
      <c r="D1403" s="38" t="s">
        <v>13</v>
      </c>
      <c r="E1403" s="39" t="s">
        <v>6734</v>
      </c>
      <c r="F1403" s="39" t="s">
        <v>15</v>
      </c>
      <c r="G1403" s="40" t="s">
        <v>6735</v>
      </c>
      <c r="H1403" s="39" t="s">
        <v>6736</v>
      </c>
      <c r="I1403" s="40" t="s">
        <v>6737</v>
      </c>
      <c r="J1403" s="39" t="s">
        <v>6738</v>
      </c>
      <c r="K1403" s="39" t="s">
        <v>20</v>
      </c>
      <c r="L1403" s="39" t="s">
        <v>6739</v>
      </c>
      <c r="M1403" s="39" t="s">
        <v>6312</v>
      </c>
      <c r="N1403" s="39" t="s">
        <v>6740</v>
      </c>
      <c r="O1403" s="41">
        <v>57798.16</v>
      </c>
      <c r="P1403" s="42">
        <v>20000</v>
      </c>
    </row>
    <row r="1404" customHeight="1" spans="3:16">
      <c r="C1404" s="38">
        <v>1403</v>
      </c>
      <c r="D1404" s="38" t="s">
        <v>13</v>
      </c>
      <c r="E1404" s="39" t="s">
        <v>6741</v>
      </c>
      <c r="F1404" s="39" t="s">
        <v>15</v>
      </c>
      <c r="G1404" s="40" t="s">
        <v>872</v>
      </c>
      <c r="H1404" s="39" t="s">
        <v>6742</v>
      </c>
      <c r="I1404" s="40" t="s">
        <v>642</v>
      </c>
      <c r="J1404" s="39" t="s">
        <v>6738</v>
      </c>
      <c r="K1404" s="39" t="s">
        <v>20</v>
      </c>
      <c r="L1404" s="39" t="s">
        <v>6743</v>
      </c>
      <c r="M1404" s="39" t="s">
        <v>6744</v>
      </c>
      <c r="N1404" s="39" t="s">
        <v>6745</v>
      </c>
      <c r="O1404" s="41">
        <v>34464.22</v>
      </c>
      <c r="P1404" s="42">
        <f t="shared" ref="P1404:P1407" si="71">O1404/2</f>
        <v>17232.11</v>
      </c>
    </row>
    <row r="1405" customHeight="1" spans="3:16">
      <c r="C1405" s="38">
        <v>1404</v>
      </c>
      <c r="D1405" s="38" t="s">
        <v>13</v>
      </c>
      <c r="E1405" s="39" t="s">
        <v>6746</v>
      </c>
      <c r="F1405" s="39" t="s">
        <v>15</v>
      </c>
      <c r="G1405" s="40" t="s">
        <v>686</v>
      </c>
      <c r="H1405" s="39" t="s">
        <v>6747</v>
      </c>
      <c r="I1405" s="40" t="s">
        <v>185</v>
      </c>
      <c r="J1405" s="39" t="s">
        <v>6738</v>
      </c>
      <c r="K1405" s="39" t="s">
        <v>20</v>
      </c>
      <c r="L1405" s="39" t="s">
        <v>6739</v>
      </c>
      <c r="M1405" s="39" t="s">
        <v>6748</v>
      </c>
      <c r="N1405" s="39" t="s">
        <v>6749</v>
      </c>
      <c r="O1405" s="41">
        <v>38807.34</v>
      </c>
      <c r="P1405" s="42">
        <f t="shared" si="71"/>
        <v>19403.67</v>
      </c>
    </row>
    <row r="1406" customHeight="1" spans="3:16">
      <c r="C1406" s="38">
        <v>1405</v>
      </c>
      <c r="D1406" s="38" t="s">
        <v>13</v>
      </c>
      <c r="E1406" s="39" t="s">
        <v>6750</v>
      </c>
      <c r="F1406" s="39" t="s">
        <v>15</v>
      </c>
      <c r="G1406" s="40" t="s">
        <v>6751</v>
      </c>
      <c r="H1406" s="39"/>
      <c r="I1406" s="40"/>
      <c r="J1406" s="39" t="s">
        <v>6718</v>
      </c>
      <c r="K1406" s="39" t="s">
        <v>20</v>
      </c>
      <c r="L1406" s="39" t="s">
        <v>6719</v>
      </c>
      <c r="M1406" s="39" t="s">
        <v>6752</v>
      </c>
      <c r="N1406" s="39" t="s">
        <v>6753</v>
      </c>
      <c r="O1406" s="41">
        <v>6972.57</v>
      </c>
      <c r="P1406" s="42">
        <f t="shared" si="71"/>
        <v>3486.285</v>
      </c>
    </row>
    <row r="1407" customHeight="1" spans="3:16">
      <c r="C1407" s="38">
        <v>1406</v>
      </c>
      <c r="D1407" s="38" t="s">
        <v>13</v>
      </c>
      <c r="E1407" s="39" t="s">
        <v>6754</v>
      </c>
      <c r="F1407" s="39" t="s">
        <v>15</v>
      </c>
      <c r="G1407" s="40" t="s">
        <v>6755</v>
      </c>
      <c r="H1407" s="39" t="s">
        <v>6756</v>
      </c>
      <c r="I1407" s="40" t="s">
        <v>372</v>
      </c>
      <c r="J1407" s="39" t="s">
        <v>6738</v>
      </c>
      <c r="K1407" s="39" t="s">
        <v>20</v>
      </c>
      <c r="L1407" s="39" t="s">
        <v>6743</v>
      </c>
      <c r="M1407" s="39" t="s">
        <v>6757</v>
      </c>
      <c r="N1407" s="39" t="s">
        <v>6758</v>
      </c>
      <c r="O1407" s="41">
        <v>34543.99</v>
      </c>
      <c r="P1407" s="42">
        <f t="shared" si="71"/>
        <v>17271.995</v>
      </c>
    </row>
    <row r="1408" customHeight="1" spans="3:16">
      <c r="C1408" s="38">
        <v>1407</v>
      </c>
      <c r="D1408" s="38" t="s">
        <v>13</v>
      </c>
      <c r="E1408" s="39" t="s">
        <v>6759</v>
      </c>
      <c r="F1408" s="39" t="s">
        <v>15</v>
      </c>
      <c r="G1408" s="40" t="s">
        <v>6760</v>
      </c>
      <c r="H1408" s="39" t="s">
        <v>6761</v>
      </c>
      <c r="I1408" s="40" t="s">
        <v>4672</v>
      </c>
      <c r="J1408" s="39" t="s">
        <v>6738</v>
      </c>
      <c r="K1408" s="39" t="s">
        <v>20</v>
      </c>
      <c r="L1408" s="39" t="s">
        <v>6762</v>
      </c>
      <c r="M1408" s="39" t="s">
        <v>3366</v>
      </c>
      <c r="N1408" s="39" t="s">
        <v>6763</v>
      </c>
      <c r="O1408" s="41">
        <v>45161.22</v>
      </c>
      <c r="P1408" s="42">
        <v>20000</v>
      </c>
    </row>
    <row r="1409" customHeight="1" spans="3:16">
      <c r="C1409" s="38">
        <v>1408</v>
      </c>
      <c r="D1409" s="38" t="s">
        <v>13</v>
      </c>
      <c r="E1409" s="39" t="s">
        <v>6764</v>
      </c>
      <c r="F1409" s="39" t="s">
        <v>15</v>
      </c>
      <c r="G1409" s="40" t="s">
        <v>1707</v>
      </c>
      <c r="H1409" s="39"/>
      <c r="I1409" s="40"/>
      <c r="J1409" s="39" t="s">
        <v>6765</v>
      </c>
      <c r="K1409" s="39" t="s">
        <v>20</v>
      </c>
      <c r="L1409" s="39" t="s">
        <v>6766</v>
      </c>
      <c r="M1409" s="39" t="s">
        <v>6767</v>
      </c>
      <c r="N1409" s="39" t="s">
        <v>6768</v>
      </c>
      <c r="O1409" s="41">
        <v>9444.93</v>
      </c>
      <c r="P1409" s="42">
        <f t="shared" ref="P1409:P1472" si="72">O1409/2</f>
        <v>4722.465</v>
      </c>
    </row>
    <row r="1410" customHeight="1" spans="3:16">
      <c r="C1410" s="38">
        <v>1409</v>
      </c>
      <c r="D1410" s="38" t="s">
        <v>13</v>
      </c>
      <c r="E1410" s="39" t="s">
        <v>6769</v>
      </c>
      <c r="F1410" s="39" t="s">
        <v>15</v>
      </c>
      <c r="G1410" s="40" t="s">
        <v>6770</v>
      </c>
      <c r="H1410" s="39" t="s">
        <v>6771</v>
      </c>
      <c r="I1410" s="40" t="s">
        <v>1586</v>
      </c>
      <c r="J1410" s="39" t="s">
        <v>6772</v>
      </c>
      <c r="K1410" s="39" t="s">
        <v>20</v>
      </c>
      <c r="L1410" s="39" t="s">
        <v>6773</v>
      </c>
      <c r="M1410" s="39" t="s">
        <v>6774</v>
      </c>
      <c r="N1410" s="39" t="s">
        <v>6775</v>
      </c>
      <c r="O1410" s="41">
        <v>10460.5</v>
      </c>
      <c r="P1410" s="42">
        <f t="shared" si="72"/>
        <v>5230.25</v>
      </c>
    </row>
    <row r="1411" customHeight="1" spans="3:16">
      <c r="C1411" s="38">
        <v>1410</v>
      </c>
      <c r="D1411" s="38" t="s">
        <v>13</v>
      </c>
      <c r="E1411" s="39" t="s">
        <v>6776</v>
      </c>
      <c r="F1411" s="39" t="s">
        <v>15</v>
      </c>
      <c r="G1411" s="40" t="s">
        <v>6777</v>
      </c>
      <c r="H1411" s="39"/>
      <c r="I1411" s="40"/>
      <c r="J1411" s="39" t="s">
        <v>6778</v>
      </c>
      <c r="K1411" s="39" t="s">
        <v>20</v>
      </c>
      <c r="L1411" s="39" t="s">
        <v>6779</v>
      </c>
      <c r="M1411" s="39" t="s">
        <v>6780</v>
      </c>
      <c r="N1411" s="39" t="s">
        <v>6781</v>
      </c>
      <c r="O1411" s="41">
        <v>9799.06</v>
      </c>
      <c r="P1411" s="42">
        <f t="shared" si="72"/>
        <v>4899.53</v>
      </c>
    </row>
    <row r="1412" customHeight="1" spans="3:16">
      <c r="C1412" s="38">
        <v>1411</v>
      </c>
      <c r="D1412" s="38" t="s">
        <v>13</v>
      </c>
      <c r="E1412" s="39" t="s">
        <v>6782</v>
      </c>
      <c r="F1412" s="39" t="s">
        <v>15</v>
      </c>
      <c r="G1412" s="40" t="s">
        <v>6783</v>
      </c>
      <c r="H1412" s="39" t="s">
        <v>6784</v>
      </c>
      <c r="I1412" s="40" t="s">
        <v>221</v>
      </c>
      <c r="J1412" s="39" t="s">
        <v>6772</v>
      </c>
      <c r="K1412" s="39" t="s">
        <v>20</v>
      </c>
      <c r="L1412" s="39" t="s">
        <v>6785</v>
      </c>
      <c r="M1412" s="39" t="s">
        <v>6786</v>
      </c>
      <c r="N1412" s="39" t="s">
        <v>6787</v>
      </c>
      <c r="O1412" s="41">
        <v>10735.82</v>
      </c>
      <c r="P1412" s="42">
        <f t="shared" si="72"/>
        <v>5367.91</v>
      </c>
    </row>
    <row r="1413" customHeight="1" spans="3:16">
      <c r="C1413" s="38">
        <v>1412</v>
      </c>
      <c r="D1413" s="38" t="s">
        <v>13</v>
      </c>
      <c r="E1413" s="39" t="s">
        <v>6788</v>
      </c>
      <c r="F1413" s="39" t="s">
        <v>15</v>
      </c>
      <c r="G1413" s="40" t="s">
        <v>661</v>
      </c>
      <c r="H1413" s="39" t="s">
        <v>6789</v>
      </c>
      <c r="I1413" s="40" t="s">
        <v>6790</v>
      </c>
      <c r="J1413" s="39" t="s">
        <v>6765</v>
      </c>
      <c r="K1413" s="39" t="s">
        <v>20</v>
      </c>
      <c r="L1413" s="39" t="s">
        <v>6766</v>
      </c>
      <c r="M1413" s="39" t="s">
        <v>6791</v>
      </c>
      <c r="N1413" s="39" t="s">
        <v>6792</v>
      </c>
      <c r="O1413" s="41">
        <v>9495.4</v>
      </c>
      <c r="P1413" s="42">
        <f t="shared" si="72"/>
        <v>4747.7</v>
      </c>
    </row>
    <row r="1414" customHeight="1" spans="3:16">
      <c r="C1414" s="38">
        <v>1413</v>
      </c>
      <c r="D1414" s="38" t="s">
        <v>13</v>
      </c>
      <c r="E1414" s="39" t="s">
        <v>6793</v>
      </c>
      <c r="F1414" s="39" t="s">
        <v>15</v>
      </c>
      <c r="G1414" s="40" t="s">
        <v>6794</v>
      </c>
      <c r="H1414" s="39" t="s">
        <v>6795</v>
      </c>
      <c r="I1414" s="40" t="s">
        <v>6796</v>
      </c>
      <c r="J1414" s="39" t="s">
        <v>6772</v>
      </c>
      <c r="K1414" s="39" t="s">
        <v>20</v>
      </c>
      <c r="L1414" s="39" t="s">
        <v>6773</v>
      </c>
      <c r="M1414" s="39" t="s">
        <v>6797</v>
      </c>
      <c r="N1414" s="39" t="s">
        <v>6798</v>
      </c>
      <c r="O1414" s="41">
        <v>10458.72</v>
      </c>
      <c r="P1414" s="42">
        <f t="shared" si="72"/>
        <v>5229.36</v>
      </c>
    </row>
    <row r="1415" customHeight="1" spans="3:16">
      <c r="C1415" s="38">
        <v>1414</v>
      </c>
      <c r="D1415" s="38" t="s">
        <v>13</v>
      </c>
      <c r="E1415" s="39" t="s">
        <v>6799</v>
      </c>
      <c r="F1415" s="39" t="s">
        <v>15</v>
      </c>
      <c r="G1415" s="40" t="s">
        <v>4637</v>
      </c>
      <c r="H1415" s="39" t="s">
        <v>6800</v>
      </c>
      <c r="I1415" s="40" t="s">
        <v>5444</v>
      </c>
      <c r="J1415" s="39" t="s">
        <v>6801</v>
      </c>
      <c r="K1415" s="39" t="s">
        <v>20</v>
      </c>
      <c r="L1415" s="39" t="s">
        <v>6802</v>
      </c>
      <c r="M1415" s="39" t="s">
        <v>6803</v>
      </c>
      <c r="N1415" s="39" t="s">
        <v>6804</v>
      </c>
      <c r="O1415" s="41">
        <v>9728.12</v>
      </c>
      <c r="P1415" s="42">
        <f t="shared" si="72"/>
        <v>4864.06</v>
      </c>
    </row>
    <row r="1416" customHeight="1" spans="3:16">
      <c r="C1416" s="38">
        <v>1415</v>
      </c>
      <c r="D1416" s="38" t="s">
        <v>13</v>
      </c>
      <c r="E1416" s="39" t="s">
        <v>6805</v>
      </c>
      <c r="F1416" s="39" t="s">
        <v>15</v>
      </c>
      <c r="G1416" s="40" t="s">
        <v>1956</v>
      </c>
      <c r="H1416" s="39" t="s">
        <v>6806</v>
      </c>
      <c r="I1416" s="40" t="s">
        <v>540</v>
      </c>
      <c r="J1416" s="39" t="s">
        <v>6801</v>
      </c>
      <c r="K1416" s="39" t="s">
        <v>20</v>
      </c>
      <c r="L1416" s="39" t="s">
        <v>6807</v>
      </c>
      <c r="M1416" s="39" t="s">
        <v>6808</v>
      </c>
      <c r="N1416" s="39" t="s">
        <v>6809</v>
      </c>
      <c r="O1416" s="41">
        <v>10913.82</v>
      </c>
      <c r="P1416" s="42">
        <f t="shared" si="72"/>
        <v>5456.91</v>
      </c>
    </row>
    <row r="1417" customHeight="1" spans="3:16">
      <c r="C1417" s="38">
        <v>1416</v>
      </c>
      <c r="D1417" s="38" t="s">
        <v>13</v>
      </c>
      <c r="E1417" s="39" t="s">
        <v>6810</v>
      </c>
      <c r="F1417" s="39" t="s">
        <v>15</v>
      </c>
      <c r="G1417" s="40" t="s">
        <v>1175</v>
      </c>
      <c r="H1417" s="39" t="s">
        <v>6811</v>
      </c>
      <c r="I1417" s="40" t="s">
        <v>3945</v>
      </c>
      <c r="J1417" s="39" t="s">
        <v>6765</v>
      </c>
      <c r="K1417" s="39" t="s">
        <v>20</v>
      </c>
      <c r="L1417" s="39" t="s">
        <v>6812</v>
      </c>
      <c r="M1417" s="39" t="s">
        <v>6813</v>
      </c>
      <c r="N1417" s="39" t="s">
        <v>6814</v>
      </c>
      <c r="O1417" s="41">
        <v>8630.66</v>
      </c>
      <c r="P1417" s="42">
        <f t="shared" si="72"/>
        <v>4315.33</v>
      </c>
    </row>
    <row r="1418" customHeight="1" spans="3:16">
      <c r="C1418" s="38">
        <v>1417</v>
      </c>
      <c r="D1418" s="38" t="s">
        <v>13</v>
      </c>
      <c r="E1418" s="39" t="s">
        <v>6815</v>
      </c>
      <c r="F1418" s="39" t="s">
        <v>15</v>
      </c>
      <c r="G1418" s="40" t="s">
        <v>6387</v>
      </c>
      <c r="H1418" s="39" t="s">
        <v>6816</v>
      </c>
      <c r="I1418" s="40" t="s">
        <v>6817</v>
      </c>
      <c r="J1418" s="39" t="s">
        <v>6778</v>
      </c>
      <c r="K1418" s="39" t="s">
        <v>20</v>
      </c>
      <c r="L1418" s="39" t="s">
        <v>6818</v>
      </c>
      <c r="M1418" s="39" t="s">
        <v>6819</v>
      </c>
      <c r="N1418" s="39" t="s">
        <v>6820</v>
      </c>
      <c r="O1418" s="41">
        <v>8805.8</v>
      </c>
      <c r="P1418" s="42">
        <f t="shared" si="72"/>
        <v>4402.9</v>
      </c>
    </row>
    <row r="1419" customHeight="1" spans="3:16">
      <c r="C1419" s="38">
        <v>1418</v>
      </c>
      <c r="D1419" s="38" t="s">
        <v>13</v>
      </c>
      <c r="E1419" s="39" t="s">
        <v>6821</v>
      </c>
      <c r="F1419" s="39" t="s">
        <v>15</v>
      </c>
      <c r="G1419" s="40" t="s">
        <v>6822</v>
      </c>
      <c r="H1419" s="39"/>
      <c r="I1419" s="40"/>
      <c r="J1419" s="39" t="s">
        <v>6772</v>
      </c>
      <c r="K1419" s="39" t="s">
        <v>20</v>
      </c>
      <c r="L1419" s="39" t="s">
        <v>6785</v>
      </c>
      <c r="M1419" s="39" t="s">
        <v>6823</v>
      </c>
      <c r="N1419" s="39" t="s">
        <v>6824</v>
      </c>
      <c r="O1419" s="41">
        <v>10857.8</v>
      </c>
      <c r="P1419" s="42">
        <f t="shared" si="72"/>
        <v>5428.9</v>
      </c>
    </row>
    <row r="1420" customHeight="1" spans="3:16">
      <c r="C1420" s="38">
        <v>1419</v>
      </c>
      <c r="D1420" s="38" t="s">
        <v>13</v>
      </c>
      <c r="E1420" s="39" t="s">
        <v>6825</v>
      </c>
      <c r="F1420" s="39" t="s">
        <v>15</v>
      </c>
      <c r="G1420" s="40" t="s">
        <v>6491</v>
      </c>
      <c r="H1420" s="39" t="s">
        <v>6826</v>
      </c>
      <c r="I1420" s="40" t="s">
        <v>1989</v>
      </c>
      <c r="J1420" s="39" t="s">
        <v>6778</v>
      </c>
      <c r="K1420" s="39" t="s">
        <v>20</v>
      </c>
      <c r="L1420" s="39" t="s">
        <v>6779</v>
      </c>
      <c r="M1420" s="39" t="s">
        <v>2666</v>
      </c>
      <c r="N1420" s="39" t="s">
        <v>6827</v>
      </c>
      <c r="O1420" s="41">
        <v>9770.64</v>
      </c>
      <c r="P1420" s="42">
        <f t="shared" si="72"/>
        <v>4885.32</v>
      </c>
    </row>
    <row r="1421" customHeight="1" spans="3:16">
      <c r="C1421" s="38">
        <v>1420</v>
      </c>
      <c r="D1421" s="38" t="s">
        <v>13</v>
      </c>
      <c r="E1421" s="39" t="s">
        <v>6828</v>
      </c>
      <c r="F1421" s="39" t="s">
        <v>15</v>
      </c>
      <c r="G1421" s="40" t="s">
        <v>1011</v>
      </c>
      <c r="H1421" s="39" t="s">
        <v>6829</v>
      </c>
      <c r="I1421" s="40" t="s">
        <v>712</v>
      </c>
      <c r="J1421" s="39" t="s">
        <v>6778</v>
      </c>
      <c r="K1421" s="39" t="s">
        <v>20</v>
      </c>
      <c r="L1421" s="39" t="s">
        <v>6779</v>
      </c>
      <c r="M1421" s="39" t="s">
        <v>6830</v>
      </c>
      <c r="N1421" s="39" t="s">
        <v>6831</v>
      </c>
      <c r="O1421" s="41">
        <v>12972.48</v>
      </c>
      <c r="P1421" s="42">
        <f t="shared" si="72"/>
        <v>6486.24</v>
      </c>
    </row>
    <row r="1422" customHeight="1" spans="3:16">
      <c r="C1422" s="38">
        <v>1421</v>
      </c>
      <c r="D1422" s="38" t="s">
        <v>13</v>
      </c>
      <c r="E1422" s="39" t="s">
        <v>6832</v>
      </c>
      <c r="F1422" s="39" t="s">
        <v>15</v>
      </c>
      <c r="G1422" s="40" t="s">
        <v>2580</v>
      </c>
      <c r="H1422" s="39"/>
      <c r="I1422" s="40"/>
      <c r="J1422" s="39" t="s">
        <v>6772</v>
      </c>
      <c r="K1422" s="39" t="s">
        <v>20</v>
      </c>
      <c r="L1422" s="39" t="s">
        <v>6773</v>
      </c>
      <c r="M1422" s="39" t="s">
        <v>6833</v>
      </c>
      <c r="N1422" s="39" t="s">
        <v>6834</v>
      </c>
      <c r="O1422" s="41">
        <v>10441.5</v>
      </c>
      <c r="P1422" s="42">
        <f t="shared" si="72"/>
        <v>5220.75</v>
      </c>
    </row>
    <row r="1423" customHeight="1" spans="3:16">
      <c r="C1423" s="38">
        <v>1422</v>
      </c>
      <c r="D1423" s="38" t="s">
        <v>13</v>
      </c>
      <c r="E1423" s="39" t="s">
        <v>6835</v>
      </c>
      <c r="F1423" s="39" t="s">
        <v>15</v>
      </c>
      <c r="G1423" s="40" t="s">
        <v>5888</v>
      </c>
      <c r="H1423" s="39" t="s">
        <v>6836</v>
      </c>
      <c r="I1423" s="40" t="s">
        <v>5344</v>
      </c>
      <c r="J1423" s="39" t="s">
        <v>6772</v>
      </c>
      <c r="K1423" s="39" t="s">
        <v>20</v>
      </c>
      <c r="L1423" s="39" t="s">
        <v>6773</v>
      </c>
      <c r="M1423" s="39" t="s">
        <v>6837</v>
      </c>
      <c r="N1423" s="39" t="s">
        <v>6838</v>
      </c>
      <c r="O1423" s="41">
        <v>14005.02</v>
      </c>
      <c r="P1423" s="42">
        <f t="shared" si="72"/>
        <v>7002.51</v>
      </c>
    </row>
    <row r="1424" customHeight="1" spans="3:16">
      <c r="C1424" s="38">
        <v>1423</v>
      </c>
      <c r="D1424" s="38" t="s">
        <v>13</v>
      </c>
      <c r="E1424" s="39" t="s">
        <v>6839</v>
      </c>
      <c r="F1424" s="39" t="s">
        <v>15</v>
      </c>
      <c r="G1424" s="40" t="s">
        <v>1397</v>
      </c>
      <c r="H1424" s="39" t="s">
        <v>6840</v>
      </c>
      <c r="I1424" s="40" t="s">
        <v>1975</v>
      </c>
      <c r="J1424" s="39" t="s">
        <v>6801</v>
      </c>
      <c r="K1424" s="39" t="s">
        <v>20</v>
      </c>
      <c r="L1424" s="39" t="s">
        <v>6802</v>
      </c>
      <c r="M1424" s="39" t="s">
        <v>6841</v>
      </c>
      <c r="N1424" s="39" t="s">
        <v>6842</v>
      </c>
      <c r="O1424" s="41">
        <v>13367.04</v>
      </c>
      <c r="P1424" s="42">
        <f t="shared" si="72"/>
        <v>6683.52</v>
      </c>
    </row>
    <row r="1425" customHeight="1" spans="3:16">
      <c r="C1425" s="38">
        <v>1424</v>
      </c>
      <c r="D1425" s="38" t="s">
        <v>13</v>
      </c>
      <c r="E1425" s="39" t="s">
        <v>6843</v>
      </c>
      <c r="F1425" s="39" t="s">
        <v>15</v>
      </c>
      <c r="G1425" s="40" t="s">
        <v>6844</v>
      </c>
      <c r="H1425" s="39" t="s">
        <v>6845</v>
      </c>
      <c r="I1425" s="40" t="s">
        <v>1737</v>
      </c>
      <c r="J1425" s="39" t="s">
        <v>6778</v>
      </c>
      <c r="K1425" s="39" t="s">
        <v>20</v>
      </c>
      <c r="L1425" s="39" t="s">
        <v>6779</v>
      </c>
      <c r="M1425" s="39" t="s">
        <v>6846</v>
      </c>
      <c r="N1425" s="39" t="s">
        <v>6847</v>
      </c>
      <c r="O1425" s="41">
        <v>9941.78</v>
      </c>
      <c r="P1425" s="42">
        <f t="shared" si="72"/>
        <v>4970.89</v>
      </c>
    </row>
    <row r="1426" customHeight="1" spans="3:16">
      <c r="C1426" s="38">
        <v>1425</v>
      </c>
      <c r="D1426" s="38" t="s">
        <v>13</v>
      </c>
      <c r="E1426" s="39" t="s">
        <v>6848</v>
      </c>
      <c r="F1426" s="39" t="s">
        <v>15</v>
      </c>
      <c r="G1426" s="40" t="s">
        <v>2627</v>
      </c>
      <c r="H1426" s="39" t="s">
        <v>6849</v>
      </c>
      <c r="I1426" s="40" t="s">
        <v>4911</v>
      </c>
      <c r="J1426" s="39" t="s">
        <v>6778</v>
      </c>
      <c r="K1426" s="39" t="s">
        <v>20</v>
      </c>
      <c r="L1426" s="39" t="s">
        <v>6818</v>
      </c>
      <c r="M1426" s="39" t="s">
        <v>6850</v>
      </c>
      <c r="N1426" s="39" t="s">
        <v>6851</v>
      </c>
      <c r="O1426" s="41">
        <v>8682.58</v>
      </c>
      <c r="P1426" s="42">
        <f t="shared" si="72"/>
        <v>4341.29</v>
      </c>
    </row>
    <row r="1427" customHeight="1" spans="3:16">
      <c r="C1427" s="38">
        <v>1426</v>
      </c>
      <c r="D1427" s="38" t="s">
        <v>13</v>
      </c>
      <c r="E1427" s="39" t="s">
        <v>6852</v>
      </c>
      <c r="F1427" s="39" t="s">
        <v>15</v>
      </c>
      <c r="G1427" s="40" t="s">
        <v>6233</v>
      </c>
      <c r="H1427" s="39" t="s">
        <v>6853</v>
      </c>
      <c r="I1427" s="40" t="s">
        <v>6854</v>
      </c>
      <c r="J1427" s="39" t="s">
        <v>6772</v>
      </c>
      <c r="K1427" s="39" t="s">
        <v>20</v>
      </c>
      <c r="L1427" s="39" t="s">
        <v>6785</v>
      </c>
      <c r="M1427" s="39" t="s">
        <v>6855</v>
      </c>
      <c r="N1427" s="39" t="s">
        <v>6856</v>
      </c>
      <c r="O1427" s="41">
        <v>14532.1</v>
      </c>
      <c r="P1427" s="42">
        <f t="shared" si="72"/>
        <v>7266.05</v>
      </c>
    </row>
    <row r="1428" customHeight="1" spans="3:16">
      <c r="C1428" s="38">
        <v>1427</v>
      </c>
      <c r="D1428" s="38" t="s">
        <v>13</v>
      </c>
      <c r="E1428" s="39" t="s">
        <v>6857</v>
      </c>
      <c r="F1428" s="39" t="s">
        <v>15</v>
      </c>
      <c r="G1428" s="40" t="s">
        <v>6858</v>
      </c>
      <c r="H1428" s="39" t="s">
        <v>6859</v>
      </c>
      <c r="I1428" s="40" t="s">
        <v>6860</v>
      </c>
      <c r="J1428" s="39" t="s">
        <v>6772</v>
      </c>
      <c r="K1428" s="39" t="s">
        <v>20</v>
      </c>
      <c r="L1428" s="39" t="s">
        <v>6773</v>
      </c>
      <c r="M1428" s="39" t="s">
        <v>6861</v>
      </c>
      <c r="N1428" s="39" t="s">
        <v>6862</v>
      </c>
      <c r="O1428" s="41">
        <v>14033.94</v>
      </c>
      <c r="P1428" s="42">
        <f t="shared" si="72"/>
        <v>7016.97</v>
      </c>
    </row>
    <row r="1429" customHeight="1" spans="3:16">
      <c r="C1429" s="38">
        <v>1428</v>
      </c>
      <c r="D1429" s="38" t="s">
        <v>13</v>
      </c>
      <c r="E1429" s="39" t="s">
        <v>6863</v>
      </c>
      <c r="F1429" s="39" t="s">
        <v>15</v>
      </c>
      <c r="G1429" s="40" t="s">
        <v>1791</v>
      </c>
      <c r="H1429" s="39" t="s">
        <v>6864</v>
      </c>
      <c r="I1429" s="40" t="s">
        <v>3224</v>
      </c>
      <c r="J1429" s="39" t="s">
        <v>6772</v>
      </c>
      <c r="K1429" s="39" t="s">
        <v>20</v>
      </c>
      <c r="L1429" s="39" t="s">
        <v>6785</v>
      </c>
      <c r="M1429" s="39" t="s">
        <v>6398</v>
      </c>
      <c r="N1429" s="39" t="s">
        <v>6865</v>
      </c>
      <c r="O1429" s="41">
        <v>14813.76</v>
      </c>
      <c r="P1429" s="42">
        <f t="shared" si="72"/>
        <v>7406.88</v>
      </c>
    </row>
    <row r="1430" customHeight="1" spans="3:16">
      <c r="C1430" s="38">
        <v>1429</v>
      </c>
      <c r="D1430" s="38" t="s">
        <v>13</v>
      </c>
      <c r="E1430" s="39" t="s">
        <v>6866</v>
      </c>
      <c r="F1430" s="39" t="s">
        <v>15</v>
      </c>
      <c r="G1430" s="40" t="s">
        <v>6867</v>
      </c>
      <c r="H1430" s="39"/>
      <c r="I1430" s="40"/>
      <c r="J1430" s="39" t="s">
        <v>6772</v>
      </c>
      <c r="K1430" s="39" t="s">
        <v>20</v>
      </c>
      <c r="L1430" s="39" t="s">
        <v>6773</v>
      </c>
      <c r="M1430" s="39" t="s">
        <v>6868</v>
      </c>
      <c r="N1430" s="39" t="s">
        <v>6869</v>
      </c>
      <c r="O1430" s="41">
        <v>10546.02</v>
      </c>
      <c r="P1430" s="42">
        <f t="shared" si="72"/>
        <v>5273.01</v>
      </c>
    </row>
    <row r="1431" customHeight="1" spans="3:16">
      <c r="C1431" s="38">
        <v>1430</v>
      </c>
      <c r="D1431" s="38" t="s">
        <v>13</v>
      </c>
      <c r="E1431" s="39" t="s">
        <v>6870</v>
      </c>
      <c r="F1431" s="39" t="s">
        <v>15</v>
      </c>
      <c r="G1431" s="40" t="s">
        <v>6871</v>
      </c>
      <c r="H1431" s="39"/>
      <c r="I1431" s="40"/>
      <c r="J1431" s="39" t="s">
        <v>6801</v>
      </c>
      <c r="K1431" s="39" t="s">
        <v>20</v>
      </c>
      <c r="L1431" s="39" t="s">
        <v>6802</v>
      </c>
      <c r="M1431" s="39" t="s">
        <v>6872</v>
      </c>
      <c r="N1431" s="39" t="s">
        <v>6873</v>
      </c>
      <c r="O1431" s="41">
        <v>18386.72</v>
      </c>
      <c r="P1431" s="42">
        <f t="shared" si="72"/>
        <v>9193.36</v>
      </c>
    </row>
    <row r="1432" customHeight="1" spans="3:16">
      <c r="C1432" s="38">
        <v>1431</v>
      </c>
      <c r="D1432" s="38" t="s">
        <v>13</v>
      </c>
      <c r="E1432" s="39" t="s">
        <v>6870</v>
      </c>
      <c r="F1432" s="39" t="s">
        <v>15</v>
      </c>
      <c r="G1432" s="40" t="s">
        <v>6871</v>
      </c>
      <c r="H1432" s="39"/>
      <c r="I1432" s="40"/>
      <c r="J1432" s="39" t="s">
        <v>6801</v>
      </c>
      <c r="K1432" s="39" t="s">
        <v>20</v>
      </c>
      <c r="L1432" s="39" t="s">
        <v>6802</v>
      </c>
      <c r="M1432" s="39" t="s">
        <v>6874</v>
      </c>
      <c r="N1432" s="39" t="s">
        <v>6875</v>
      </c>
      <c r="O1432" s="41">
        <v>18777.72</v>
      </c>
      <c r="P1432" s="42">
        <f t="shared" si="72"/>
        <v>9388.86</v>
      </c>
    </row>
    <row r="1433" customHeight="1" spans="3:16">
      <c r="C1433" s="38">
        <v>1432</v>
      </c>
      <c r="D1433" s="38" t="s">
        <v>13</v>
      </c>
      <c r="E1433" s="39" t="s">
        <v>6870</v>
      </c>
      <c r="F1433" s="39" t="s">
        <v>15</v>
      </c>
      <c r="G1433" s="40" t="s">
        <v>6871</v>
      </c>
      <c r="H1433" s="39"/>
      <c r="I1433" s="40"/>
      <c r="J1433" s="39" t="s">
        <v>6801</v>
      </c>
      <c r="K1433" s="39" t="s">
        <v>20</v>
      </c>
      <c r="L1433" s="39" t="s">
        <v>6802</v>
      </c>
      <c r="M1433" s="39" t="s">
        <v>6876</v>
      </c>
      <c r="N1433" s="39" t="s">
        <v>6877</v>
      </c>
      <c r="O1433" s="41">
        <v>18838.6</v>
      </c>
      <c r="P1433" s="42">
        <f t="shared" si="72"/>
        <v>9419.3</v>
      </c>
    </row>
    <row r="1434" customHeight="1" spans="3:16">
      <c r="C1434" s="38">
        <v>1433</v>
      </c>
      <c r="D1434" s="38" t="s">
        <v>13</v>
      </c>
      <c r="E1434" s="39" t="s">
        <v>6870</v>
      </c>
      <c r="F1434" s="39" t="s">
        <v>15</v>
      </c>
      <c r="G1434" s="40" t="s">
        <v>6871</v>
      </c>
      <c r="H1434" s="39"/>
      <c r="I1434" s="40"/>
      <c r="J1434" s="39" t="s">
        <v>6801</v>
      </c>
      <c r="K1434" s="39" t="s">
        <v>20</v>
      </c>
      <c r="L1434" s="39" t="s">
        <v>6802</v>
      </c>
      <c r="M1434" s="39" t="s">
        <v>6878</v>
      </c>
      <c r="N1434" s="39" t="s">
        <v>6877</v>
      </c>
      <c r="O1434" s="41">
        <v>18960.33</v>
      </c>
      <c r="P1434" s="42">
        <f t="shared" si="72"/>
        <v>9480.165</v>
      </c>
    </row>
    <row r="1435" customHeight="1" spans="3:16">
      <c r="C1435" s="38">
        <v>1434</v>
      </c>
      <c r="D1435" s="38" t="s">
        <v>13</v>
      </c>
      <c r="E1435" s="39" t="s">
        <v>6870</v>
      </c>
      <c r="F1435" s="39" t="s">
        <v>15</v>
      </c>
      <c r="G1435" s="40" t="s">
        <v>6871</v>
      </c>
      <c r="H1435" s="39"/>
      <c r="I1435" s="40"/>
      <c r="J1435" s="39" t="s">
        <v>6801</v>
      </c>
      <c r="K1435" s="39" t="s">
        <v>20</v>
      </c>
      <c r="L1435" s="39" t="s">
        <v>6802</v>
      </c>
      <c r="M1435" s="39" t="s">
        <v>6879</v>
      </c>
      <c r="N1435" s="39" t="s">
        <v>6877</v>
      </c>
      <c r="O1435" s="41">
        <v>18869.01</v>
      </c>
      <c r="P1435" s="42">
        <f t="shared" si="72"/>
        <v>9434.505</v>
      </c>
    </row>
    <row r="1436" customHeight="1" spans="3:16">
      <c r="C1436" s="38">
        <v>1435</v>
      </c>
      <c r="D1436" s="38" t="s">
        <v>13</v>
      </c>
      <c r="E1436" s="39" t="s">
        <v>6870</v>
      </c>
      <c r="F1436" s="39" t="s">
        <v>15</v>
      </c>
      <c r="G1436" s="40" t="s">
        <v>6871</v>
      </c>
      <c r="H1436" s="39"/>
      <c r="I1436" s="40"/>
      <c r="J1436" s="39" t="s">
        <v>6801</v>
      </c>
      <c r="K1436" s="39" t="s">
        <v>20</v>
      </c>
      <c r="L1436" s="39" t="s">
        <v>6807</v>
      </c>
      <c r="M1436" s="39" t="s">
        <v>6880</v>
      </c>
      <c r="N1436" s="39" t="s">
        <v>6881</v>
      </c>
      <c r="O1436" s="41">
        <v>22859.12</v>
      </c>
      <c r="P1436" s="42">
        <f t="shared" si="72"/>
        <v>11429.56</v>
      </c>
    </row>
    <row r="1437" customHeight="1" spans="3:16">
      <c r="C1437" s="38">
        <v>1436</v>
      </c>
      <c r="D1437" s="38" t="s">
        <v>13</v>
      </c>
      <c r="E1437" s="39" t="s">
        <v>6870</v>
      </c>
      <c r="F1437" s="39" t="s">
        <v>15</v>
      </c>
      <c r="G1437" s="40" t="s">
        <v>6871</v>
      </c>
      <c r="H1437" s="39"/>
      <c r="I1437" s="40"/>
      <c r="J1437" s="39" t="s">
        <v>6801</v>
      </c>
      <c r="K1437" s="39" t="s">
        <v>20</v>
      </c>
      <c r="L1437" s="39" t="s">
        <v>6807</v>
      </c>
      <c r="M1437" s="39" t="s">
        <v>6882</v>
      </c>
      <c r="N1437" s="39" t="s">
        <v>6883</v>
      </c>
      <c r="O1437" s="41">
        <v>22759.29</v>
      </c>
      <c r="P1437" s="42">
        <f t="shared" si="72"/>
        <v>11379.645</v>
      </c>
    </row>
    <row r="1438" customHeight="1" spans="3:16">
      <c r="C1438" s="38">
        <v>1437</v>
      </c>
      <c r="D1438" s="38" t="s">
        <v>13</v>
      </c>
      <c r="E1438" s="39" t="s">
        <v>6870</v>
      </c>
      <c r="F1438" s="39" t="s">
        <v>15</v>
      </c>
      <c r="G1438" s="40" t="s">
        <v>6871</v>
      </c>
      <c r="H1438" s="39"/>
      <c r="I1438" s="40"/>
      <c r="J1438" s="39" t="s">
        <v>6801</v>
      </c>
      <c r="K1438" s="39" t="s">
        <v>20</v>
      </c>
      <c r="L1438" s="39" t="s">
        <v>6807</v>
      </c>
      <c r="M1438" s="39" t="s">
        <v>6884</v>
      </c>
      <c r="N1438" s="39" t="s">
        <v>6885</v>
      </c>
      <c r="O1438" s="41">
        <v>22726.02</v>
      </c>
      <c r="P1438" s="42">
        <f t="shared" si="72"/>
        <v>11363.01</v>
      </c>
    </row>
    <row r="1439" customHeight="1" spans="3:16">
      <c r="C1439" s="38">
        <v>1438</v>
      </c>
      <c r="D1439" s="38" t="s">
        <v>13</v>
      </c>
      <c r="E1439" s="39" t="s">
        <v>6870</v>
      </c>
      <c r="F1439" s="39" t="s">
        <v>15</v>
      </c>
      <c r="G1439" s="40" t="s">
        <v>6871</v>
      </c>
      <c r="H1439" s="39"/>
      <c r="I1439" s="40"/>
      <c r="J1439" s="39" t="s">
        <v>6801</v>
      </c>
      <c r="K1439" s="39" t="s">
        <v>20</v>
      </c>
      <c r="L1439" s="39" t="s">
        <v>6807</v>
      </c>
      <c r="M1439" s="39" t="s">
        <v>6886</v>
      </c>
      <c r="N1439" s="39" t="s">
        <v>6885</v>
      </c>
      <c r="O1439" s="41">
        <v>22592.92</v>
      </c>
      <c r="P1439" s="42">
        <f t="shared" si="72"/>
        <v>11296.46</v>
      </c>
    </row>
    <row r="1440" customHeight="1" spans="3:16">
      <c r="C1440" s="38">
        <v>1439</v>
      </c>
      <c r="D1440" s="38" t="s">
        <v>13</v>
      </c>
      <c r="E1440" s="39" t="s">
        <v>6870</v>
      </c>
      <c r="F1440" s="39" t="s">
        <v>15</v>
      </c>
      <c r="G1440" s="40" t="s">
        <v>6871</v>
      </c>
      <c r="H1440" s="39"/>
      <c r="I1440" s="40"/>
      <c r="J1440" s="39" t="s">
        <v>6801</v>
      </c>
      <c r="K1440" s="39" t="s">
        <v>20</v>
      </c>
      <c r="L1440" s="39" t="s">
        <v>6807</v>
      </c>
      <c r="M1440" s="39" t="s">
        <v>6887</v>
      </c>
      <c r="N1440" s="39" t="s">
        <v>6885</v>
      </c>
      <c r="O1440" s="41">
        <v>22659.47</v>
      </c>
      <c r="P1440" s="42">
        <f t="shared" si="72"/>
        <v>11329.735</v>
      </c>
    </row>
    <row r="1441" customHeight="1" spans="3:16">
      <c r="C1441" s="38">
        <v>1440</v>
      </c>
      <c r="D1441" s="38" t="s">
        <v>13</v>
      </c>
      <c r="E1441" s="39" t="s">
        <v>6888</v>
      </c>
      <c r="F1441" s="39" t="s">
        <v>15</v>
      </c>
      <c r="G1441" s="40" t="s">
        <v>6889</v>
      </c>
      <c r="H1441" s="39"/>
      <c r="I1441" s="40"/>
      <c r="J1441" s="39" t="s">
        <v>6765</v>
      </c>
      <c r="K1441" s="39" t="s">
        <v>20</v>
      </c>
      <c r="L1441" s="39" t="s">
        <v>6812</v>
      </c>
      <c r="M1441" s="39" t="s">
        <v>6890</v>
      </c>
      <c r="N1441" s="39" t="s">
        <v>6891</v>
      </c>
      <c r="O1441" s="41">
        <v>8789.18</v>
      </c>
      <c r="P1441" s="42">
        <f t="shared" si="72"/>
        <v>4394.59</v>
      </c>
    </row>
    <row r="1442" customHeight="1" spans="3:16">
      <c r="C1442" s="38">
        <v>1441</v>
      </c>
      <c r="D1442" s="38" t="s">
        <v>13</v>
      </c>
      <c r="E1442" s="39" t="s">
        <v>6892</v>
      </c>
      <c r="F1442" s="39" t="s">
        <v>15</v>
      </c>
      <c r="G1442" s="40" t="s">
        <v>2869</v>
      </c>
      <c r="H1442" s="39" t="s">
        <v>6893</v>
      </c>
      <c r="I1442" s="40" t="s">
        <v>6894</v>
      </c>
      <c r="J1442" s="39" t="s">
        <v>6778</v>
      </c>
      <c r="K1442" s="39" t="s">
        <v>20</v>
      </c>
      <c r="L1442" s="39" t="s">
        <v>6818</v>
      </c>
      <c r="M1442" s="39" t="s">
        <v>6895</v>
      </c>
      <c r="N1442" s="39" t="s">
        <v>6896</v>
      </c>
      <c r="O1442" s="41">
        <v>8668.16</v>
      </c>
      <c r="P1442" s="42">
        <f t="shared" si="72"/>
        <v>4334.08</v>
      </c>
    </row>
    <row r="1443" customHeight="1" spans="3:16">
      <c r="C1443" s="38">
        <v>1442</v>
      </c>
      <c r="D1443" s="38" t="s">
        <v>13</v>
      </c>
      <c r="E1443" s="39" t="s">
        <v>6897</v>
      </c>
      <c r="F1443" s="39" t="s">
        <v>15</v>
      </c>
      <c r="G1443" s="40" t="s">
        <v>6898</v>
      </c>
      <c r="H1443" s="39"/>
      <c r="I1443" s="40"/>
      <c r="J1443" s="39" t="s">
        <v>6772</v>
      </c>
      <c r="K1443" s="39" t="s">
        <v>20</v>
      </c>
      <c r="L1443" s="39" t="s">
        <v>6785</v>
      </c>
      <c r="M1443" s="39" t="s">
        <v>6899</v>
      </c>
      <c r="N1443" s="39" t="s">
        <v>6900</v>
      </c>
      <c r="O1443" s="41">
        <v>10508.74</v>
      </c>
      <c r="P1443" s="42">
        <f t="shared" si="72"/>
        <v>5254.37</v>
      </c>
    </row>
    <row r="1444" customHeight="1" spans="3:16">
      <c r="C1444" s="38">
        <v>1443</v>
      </c>
      <c r="D1444" s="38" t="s">
        <v>13</v>
      </c>
      <c r="E1444" s="39" t="s">
        <v>6901</v>
      </c>
      <c r="F1444" s="39" t="s">
        <v>15</v>
      </c>
      <c r="G1444" s="40" t="s">
        <v>6902</v>
      </c>
      <c r="H1444" s="39" t="s">
        <v>6903</v>
      </c>
      <c r="I1444" s="40" t="s">
        <v>1057</v>
      </c>
      <c r="J1444" s="39" t="s">
        <v>6772</v>
      </c>
      <c r="K1444" s="39" t="s">
        <v>20</v>
      </c>
      <c r="L1444" s="39" t="s">
        <v>6773</v>
      </c>
      <c r="M1444" s="39" t="s">
        <v>6904</v>
      </c>
      <c r="N1444" s="39" t="s">
        <v>6905</v>
      </c>
      <c r="O1444" s="41">
        <v>10443.12</v>
      </c>
      <c r="P1444" s="42">
        <f t="shared" si="72"/>
        <v>5221.56</v>
      </c>
    </row>
    <row r="1445" customHeight="1" spans="3:16">
      <c r="C1445" s="38">
        <v>1444</v>
      </c>
      <c r="D1445" s="38" t="s">
        <v>13</v>
      </c>
      <c r="E1445" s="39" t="s">
        <v>6906</v>
      </c>
      <c r="F1445" s="39" t="s">
        <v>15</v>
      </c>
      <c r="G1445" s="40" t="s">
        <v>740</v>
      </c>
      <c r="H1445" s="39" t="s">
        <v>6907</v>
      </c>
      <c r="I1445" s="40" t="s">
        <v>6908</v>
      </c>
      <c r="J1445" s="39" t="s">
        <v>6772</v>
      </c>
      <c r="K1445" s="39" t="s">
        <v>20</v>
      </c>
      <c r="L1445" s="39" t="s">
        <v>6773</v>
      </c>
      <c r="M1445" s="39" t="s">
        <v>6909</v>
      </c>
      <c r="N1445" s="39" t="s">
        <v>6910</v>
      </c>
      <c r="O1445" s="41">
        <v>10156.54</v>
      </c>
      <c r="P1445" s="42">
        <f t="shared" si="72"/>
        <v>5078.27</v>
      </c>
    </row>
    <row r="1446" customHeight="1" spans="3:16">
      <c r="C1446" s="38">
        <v>1445</v>
      </c>
      <c r="D1446" s="38" t="s">
        <v>13</v>
      </c>
      <c r="E1446" s="39" t="s">
        <v>6911</v>
      </c>
      <c r="F1446" s="39" t="s">
        <v>15</v>
      </c>
      <c r="G1446" s="40" t="s">
        <v>6912</v>
      </c>
      <c r="H1446" s="39"/>
      <c r="I1446" s="40"/>
      <c r="J1446" s="39" t="s">
        <v>6772</v>
      </c>
      <c r="K1446" s="39" t="s">
        <v>20</v>
      </c>
      <c r="L1446" s="39" t="s">
        <v>6785</v>
      </c>
      <c r="M1446" s="39" t="s">
        <v>6913</v>
      </c>
      <c r="N1446" s="39" t="s">
        <v>6914</v>
      </c>
      <c r="O1446" s="41">
        <v>10896.59</v>
      </c>
      <c r="P1446" s="42">
        <f t="shared" si="72"/>
        <v>5448.295</v>
      </c>
    </row>
    <row r="1447" customHeight="1" spans="3:16">
      <c r="C1447" s="38">
        <v>1446</v>
      </c>
      <c r="D1447" s="38" t="s">
        <v>13</v>
      </c>
      <c r="E1447" s="39" t="s">
        <v>6915</v>
      </c>
      <c r="F1447" s="39" t="s">
        <v>15</v>
      </c>
      <c r="G1447" s="40" t="s">
        <v>6916</v>
      </c>
      <c r="H1447" s="39"/>
      <c r="I1447" s="40"/>
      <c r="J1447" s="39" t="s">
        <v>6778</v>
      </c>
      <c r="K1447" s="39" t="s">
        <v>20</v>
      </c>
      <c r="L1447" s="39" t="s">
        <v>6818</v>
      </c>
      <c r="M1447" s="39" t="s">
        <v>6917</v>
      </c>
      <c r="N1447" s="39" t="s">
        <v>1982</v>
      </c>
      <c r="O1447" s="41">
        <v>9403.1</v>
      </c>
      <c r="P1447" s="42">
        <f t="shared" si="72"/>
        <v>4701.55</v>
      </c>
    </row>
    <row r="1448" customHeight="1" spans="3:16">
      <c r="C1448" s="38">
        <v>1447</v>
      </c>
      <c r="D1448" s="38" t="s">
        <v>13</v>
      </c>
      <c r="E1448" s="39" t="s">
        <v>6918</v>
      </c>
      <c r="F1448" s="39" t="s">
        <v>15</v>
      </c>
      <c r="G1448" s="40" t="s">
        <v>5708</v>
      </c>
      <c r="H1448" s="39"/>
      <c r="I1448" s="40"/>
      <c r="J1448" s="39" t="s">
        <v>6772</v>
      </c>
      <c r="K1448" s="39" t="s">
        <v>20</v>
      </c>
      <c r="L1448" s="39" t="s">
        <v>6773</v>
      </c>
      <c r="M1448" s="39" t="s">
        <v>6919</v>
      </c>
      <c r="N1448" s="39" t="s">
        <v>6920</v>
      </c>
      <c r="O1448" s="41">
        <v>10597.81</v>
      </c>
      <c r="P1448" s="42">
        <f t="shared" si="72"/>
        <v>5298.905</v>
      </c>
    </row>
    <row r="1449" customHeight="1" spans="3:16">
      <c r="C1449" s="38">
        <v>1448</v>
      </c>
      <c r="D1449" s="38" t="s">
        <v>13</v>
      </c>
      <c r="E1449" s="39" t="s">
        <v>6921</v>
      </c>
      <c r="F1449" s="39" t="s">
        <v>15</v>
      </c>
      <c r="G1449" s="40" t="s">
        <v>6922</v>
      </c>
      <c r="H1449" s="39" t="s">
        <v>6923</v>
      </c>
      <c r="I1449" s="40" t="s">
        <v>4436</v>
      </c>
      <c r="J1449" s="39" t="s">
        <v>6772</v>
      </c>
      <c r="K1449" s="39" t="s">
        <v>20</v>
      </c>
      <c r="L1449" s="39" t="s">
        <v>6785</v>
      </c>
      <c r="M1449" s="39" t="s">
        <v>6924</v>
      </c>
      <c r="N1449" s="39" t="s">
        <v>6925</v>
      </c>
      <c r="O1449" s="41">
        <v>11151.7</v>
      </c>
      <c r="P1449" s="42">
        <f t="shared" si="72"/>
        <v>5575.85</v>
      </c>
    </row>
    <row r="1450" customHeight="1" spans="3:16">
      <c r="C1450" s="38">
        <v>1449</v>
      </c>
      <c r="D1450" s="38" t="s">
        <v>13</v>
      </c>
      <c r="E1450" s="39" t="s">
        <v>6926</v>
      </c>
      <c r="F1450" s="39" t="s">
        <v>15</v>
      </c>
      <c r="G1450" s="40" t="s">
        <v>93</v>
      </c>
      <c r="H1450" s="39" t="s">
        <v>6927</v>
      </c>
      <c r="I1450" s="40" t="s">
        <v>2067</v>
      </c>
      <c r="J1450" s="39" t="s">
        <v>6772</v>
      </c>
      <c r="K1450" s="39" t="s">
        <v>20</v>
      </c>
      <c r="L1450" s="39" t="s">
        <v>6773</v>
      </c>
      <c r="M1450" s="39" t="s">
        <v>6928</v>
      </c>
      <c r="N1450" s="39" t="s">
        <v>6929</v>
      </c>
      <c r="O1450" s="41">
        <v>10259.04</v>
      </c>
      <c r="P1450" s="42">
        <f t="shared" si="72"/>
        <v>5129.52</v>
      </c>
    </row>
    <row r="1451" customHeight="1" spans="3:16">
      <c r="C1451" s="38">
        <v>1450</v>
      </c>
      <c r="D1451" s="38" t="s">
        <v>13</v>
      </c>
      <c r="E1451" s="39" t="s">
        <v>6930</v>
      </c>
      <c r="F1451" s="39" t="s">
        <v>15</v>
      </c>
      <c r="G1451" s="40" t="s">
        <v>2406</v>
      </c>
      <c r="H1451" s="39"/>
      <c r="I1451" s="40"/>
      <c r="J1451" s="39" t="s">
        <v>6765</v>
      </c>
      <c r="K1451" s="39" t="s">
        <v>20</v>
      </c>
      <c r="L1451" s="39" t="s">
        <v>6812</v>
      </c>
      <c r="M1451" s="39" t="s">
        <v>6931</v>
      </c>
      <c r="N1451" s="39" t="s">
        <v>6932</v>
      </c>
      <c r="O1451" s="41">
        <v>8761.63</v>
      </c>
      <c r="P1451" s="42">
        <f t="shared" si="72"/>
        <v>4380.815</v>
      </c>
    </row>
    <row r="1452" customHeight="1" spans="3:16">
      <c r="C1452" s="38">
        <v>1451</v>
      </c>
      <c r="D1452" s="38" t="s">
        <v>13</v>
      </c>
      <c r="E1452" s="39" t="s">
        <v>6933</v>
      </c>
      <c r="F1452" s="39" t="s">
        <v>15</v>
      </c>
      <c r="G1452" s="40" t="s">
        <v>4871</v>
      </c>
      <c r="H1452" s="39" t="s">
        <v>6934</v>
      </c>
      <c r="I1452" s="40" t="s">
        <v>6935</v>
      </c>
      <c r="J1452" s="39" t="s">
        <v>6772</v>
      </c>
      <c r="K1452" s="39" t="s">
        <v>20</v>
      </c>
      <c r="L1452" s="39" t="s">
        <v>6785</v>
      </c>
      <c r="M1452" s="39" t="s">
        <v>6936</v>
      </c>
      <c r="N1452" s="39" t="s">
        <v>6937</v>
      </c>
      <c r="O1452" s="41">
        <v>11383.2</v>
      </c>
      <c r="P1452" s="42">
        <f t="shared" si="72"/>
        <v>5691.6</v>
      </c>
    </row>
    <row r="1453" customHeight="1" spans="3:16">
      <c r="C1453" s="38">
        <v>1452</v>
      </c>
      <c r="D1453" s="38" t="s">
        <v>13</v>
      </c>
      <c r="E1453" s="39" t="s">
        <v>6938</v>
      </c>
      <c r="F1453" s="39" t="s">
        <v>15</v>
      </c>
      <c r="G1453" s="40" t="s">
        <v>442</v>
      </c>
      <c r="H1453" s="39" t="s">
        <v>6939</v>
      </c>
      <c r="I1453" s="40" t="s">
        <v>6940</v>
      </c>
      <c r="J1453" s="39" t="s">
        <v>6778</v>
      </c>
      <c r="K1453" s="39" t="s">
        <v>20</v>
      </c>
      <c r="L1453" s="39" t="s">
        <v>6779</v>
      </c>
      <c r="M1453" s="39" t="s">
        <v>6941</v>
      </c>
      <c r="N1453" s="39" t="s">
        <v>6942</v>
      </c>
      <c r="O1453" s="41">
        <v>9977.26</v>
      </c>
      <c r="P1453" s="42">
        <f t="shared" si="72"/>
        <v>4988.63</v>
      </c>
    </row>
    <row r="1454" customHeight="1" spans="3:16">
      <c r="C1454" s="38">
        <v>1453</v>
      </c>
      <c r="D1454" s="38" t="s">
        <v>13</v>
      </c>
      <c r="E1454" s="39" t="s">
        <v>6943</v>
      </c>
      <c r="F1454" s="39" t="s">
        <v>15</v>
      </c>
      <c r="G1454" s="40" t="s">
        <v>686</v>
      </c>
      <c r="H1454" s="39"/>
      <c r="I1454" s="40"/>
      <c r="J1454" s="39" t="s">
        <v>6772</v>
      </c>
      <c r="K1454" s="39" t="s">
        <v>20</v>
      </c>
      <c r="L1454" s="39" t="s">
        <v>6785</v>
      </c>
      <c r="M1454" s="39" t="s">
        <v>6944</v>
      </c>
      <c r="N1454" s="39" t="s">
        <v>6945</v>
      </c>
      <c r="O1454" s="41">
        <v>10778.95</v>
      </c>
      <c r="P1454" s="42">
        <f t="shared" si="72"/>
        <v>5389.475</v>
      </c>
    </row>
    <row r="1455" customHeight="1" spans="3:16">
      <c r="C1455" s="38">
        <v>1454</v>
      </c>
      <c r="D1455" s="38" t="s">
        <v>13</v>
      </c>
      <c r="E1455" s="39" t="s">
        <v>6946</v>
      </c>
      <c r="F1455" s="39" t="s">
        <v>15</v>
      </c>
      <c r="G1455" s="40" t="s">
        <v>6947</v>
      </c>
      <c r="H1455" s="39" t="s">
        <v>6948</v>
      </c>
      <c r="I1455" s="40" t="s">
        <v>6949</v>
      </c>
      <c r="J1455" s="39" t="s">
        <v>6772</v>
      </c>
      <c r="K1455" s="39" t="s">
        <v>20</v>
      </c>
      <c r="L1455" s="39" t="s">
        <v>6773</v>
      </c>
      <c r="M1455" s="39" t="s">
        <v>6950</v>
      </c>
      <c r="N1455" s="39" t="s">
        <v>6951</v>
      </c>
      <c r="O1455" s="41">
        <v>10699.5</v>
      </c>
      <c r="P1455" s="42">
        <f t="shared" si="72"/>
        <v>5349.75</v>
      </c>
    </row>
    <row r="1456" customHeight="1" spans="3:16">
      <c r="C1456" s="38">
        <v>1455</v>
      </c>
      <c r="D1456" s="38" t="s">
        <v>13</v>
      </c>
      <c r="E1456" s="39" t="s">
        <v>6952</v>
      </c>
      <c r="F1456" s="39" t="s">
        <v>15</v>
      </c>
      <c r="G1456" s="40" t="s">
        <v>6953</v>
      </c>
      <c r="H1456" s="39" t="s">
        <v>6954</v>
      </c>
      <c r="I1456" s="40" t="s">
        <v>289</v>
      </c>
      <c r="J1456" s="39" t="s">
        <v>6778</v>
      </c>
      <c r="K1456" s="39" t="s">
        <v>20</v>
      </c>
      <c r="L1456" s="39" t="s">
        <v>6779</v>
      </c>
      <c r="M1456" s="39" t="s">
        <v>6955</v>
      </c>
      <c r="N1456" s="39" t="s">
        <v>6956</v>
      </c>
      <c r="O1456" s="41">
        <v>10315.06</v>
      </c>
      <c r="P1456" s="42">
        <f t="shared" si="72"/>
        <v>5157.53</v>
      </c>
    </row>
    <row r="1457" customHeight="1" spans="3:16">
      <c r="C1457" s="38">
        <v>1456</v>
      </c>
      <c r="D1457" s="38" t="s">
        <v>13</v>
      </c>
      <c r="E1457" s="39" t="s">
        <v>6957</v>
      </c>
      <c r="F1457" s="39" t="s">
        <v>15</v>
      </c>
      <c r="G1457" s="40" t="s">
        <v>1865</v>
      </c>
      <c r="H1457" s="39" t="s">
        <v>6958</v>
      </c>
      <c r="I1457" s="40" t="s">
        <v>6959</v>
      </c>
      <c r="J1457" s="39" t="s">
        <v>6765</v>
      </c>
      <c r="K1457" s="39" t="s">
        <v>20</v>
      </c>
      <c r="L1457" s="39" t="s">
        <v>6766</v>
      </c>
      <c r="M1457" s="39" t="s">
        <v>6960</v>
      </c>
      <c r="N1457" s="39" t="s">
        <v>6961</v>
      </c>
      <c r="O1457" s="41">
        <v>9755.48</v>
      </c>
      <c r="P1457" s="42">
        <f t="shared" si="72"/>
        <v>4877.74</v>
      </c>
    </row>
    <row r="1458" customHeight="1" spans="3:16">
      <c r="C1458" s="38">
        <v>1457</v>
      </c>
      <c r="D1458" s="38" t="s">
        <v>13</v>
      </c>
      <c r="E1458" s="39" t="s">
        <v>6962</v>
      </c>
      <c r="F1458" s="39" t="s">
        <v>15</v>
      </c>
      <c r="G1458" s="40" t="s">
        <v>53</v>
      </c>
      <c r="H1458" s="39" t="s">
        <v>6963</v>
      </c>
      <c r="I1458" s="40" t="s">
        <v>6964</v>
      </c>
      <c r="J1458" s="39" t="s">
        <v>6765</v>
      </c>
      <c r="K1458" s="39" t="s">
        <v>20</v>
      </c>
      <c r="L1458" s="39" t="s">
        <v>6812</v>
      </c>
      <c r="M1458" s="39" t="s">
        <v>3178</v>
      </c>
      <c r="N1458" s="39" t="s">
        <v>6965</v>
      </c>
      <c r="O1458" s="41">
        <v>8462.74</v>
      </c>
      <c r="P1458" s="42">
        <f t="shared" si="72"/>
        <v>4231.37</v>
      </c>
    </row>
    <row r="1459" customHeight="1" spans="3:16">
      <c r="C1459" s="38">
        <v>1458</v>
      </c>
      <c r="D1459" s="38" t="s">
        <v>13</v>
      </c>
      <c r="E1459" s="39" t="s">
        <v>6966</v>
      </c>
      <c r="F1459" s="39" t="s">
        <v>15</v>
      </c>
      <c r="G1459" s="40" t="s">
        <v>6967</v>
      </c>
      <c r="H1459" s="39" t="s">
        <v>6968</v>
      </c>
      <c r="I1459" s="40" t="s">
        <v>6969</v>
      </c>
      <c r="J1459" s="39" t="s">
        <v>6778</v>
      </c>
      <c r="K1459" s="39" t="s">
        <v>20</v>
      </c>
      <c r="L1459" s="39" t="s">
        <v>6818</v>
      </c>
      <c r="M1459" s="39" t="s">
        <v>6970</v>
      </c>
      <c r="N1459" s="39" t="s">
        <v>6971</v>
      </c>
      <c r="O1459" s="41">
        <v>8970.96</v>
      </c>
      <c r="P1459" s="42">
        <f t="shared" si="72"/>
        <v>4485.48</v>
      </c>
    </row>
    <row r="1460" customHeight="1" spans="3:16">
      <c r="C1460" s="38">
        <v>1459</v>
      </c>
      <c r="D1460" s="38" t="s">
        <v>13</v>
      </c>
      <c r="E1460" s="39" t="s">
        <v>6972</v>
      </c>
      <c r="F1460" s="39" t="s">
        <v>15</v>
      </c>
      <c r="G1460" s="40" t="s">
        <v>416</v>
      </c>
      <c r="H1460" s="39"/>
      <c r="I1460" s="40"/>
      <c r="J1460" s="39" t="s">
        <v>6973</v>
      </c>
      <c r="K1460" s="39" t="s">
        <v>20</v>
      </c>
      <c r="L1460" s="39" t="s">
        <v>6974</v>
      </c>
      <c r="M1460" s="39" t="s">
        <v>6975</v>
      </c>
      <c r="N1460" s="39" t="s">
        <v>217</v>
      </c>
      <c r="O1460" s="41">
        <v>11475.16</v>
      </c>
      <c r="P1460" s="42">
        <f t="shared" si="72"/>
        <v>5737.58</v>
      </c>
    </row>
    <row r="1461" customHeight="1" spans="3:16">
      <c r="C1461" s="38">
        <v>1460</v>
      </c>
      <c r="D1461" s="38" t="s">
        <v>13</v>
      </c>
      <c r="E1461" s="39" t="s">
        <v>6976</v>
      </c>
      <c r="F1461" s="39" t="s">
        <v>15</v>
      </c>
      <c r="G1461" s="40" t="s">
        <v>6977</v>
      </c>
      <c r="H1461" s="39"/>
      <c r="I1461" s="40"/>
      <c r="J1461" s="39" t="s">
        <v>6765</v>
      </c>
      <c r="K1461" s="39" t="s">
        <v>20</v>
      </c>
      <c r="L1461" s="39" t="s">
        <v>6812</v>
      </c>
      <c r="M1461" s="39" t="s">
        <v>6978</v>
      </c>
      <c r="N1461" s="39" t="s">
        <v>6979</v>
      </c>
      <c r="O1461" s="41">
        <v>8876.93</v>
      </c>
      <c r="P1461" s="42">
        <f t="shared" si="72"/>
        <v>4438.465</v>
      </c>
    </row>
    <row r="1462" customHeight="1" spans="3:16">
      <c r="C1462" s="38">
        <v>1461</v>
      </c>
      <c r="D1462" s="38" t="s">
        <v>13</v>
      </c>
      <c r="E1462" s="39" t="s">
        <v>6980</v>
      </c>
      <c r="F1462" s="39" t="s">
        <v>15</v>
      </c>
      <c r="G1462" s="40" t="s">
        <v>1011</v>
      </c>
      <c r="H1462" s="39"/>
      <c r="I1462" s="40"/>
      <c r="J1462" s="39" t="s">
        <v>6778</v>
      </c>
      <c r="K1462" s="39" t="s">
        <v>20</v>
      </c>
      <c r="L1462" s="39" t="s">
        <v>6818</v>
      </c>
      <c r="M1462" s="39" t="s">
        <v>6981</v>
      </c>
      <c r="N1462" s="39" t="s">
        <v>6982</v>
      </c>
      <c r="O1462" s="41">
        <v>9055.04</v>
      </c>
      <c r="P1462" s="42">
        <f t="shared" si="72"/>
        <v>4527.52</v>
      </c>
    </row>
    <row r="1463" customHeight="1" spans="3:16">
      <c r="C1463" s="38">
        <v>1462</v>
      </c>
      <c r="D1463" s="38" t="s">
        <v>13</v>
      </c>
      <c r="E1463" s="39" t="s">
        <v>6983</v>
      </c>
      <c r="F1463" s="39" t="s">
        <v>15</v>
      </c>
      <c r="G1463" s="40" t="s">
        <v>4691</v>
      </c>
      <c r="H1463" s="39"/>
      <c r="I1463" s="40"/>
      <c r="J1463" s="39" t="s">
        <v>6772</v>
      </c>
      <c r="K1463" s="39" t="s">
        <v>20</v>
      </c>
      <c r="L1463" s="39" t="s">
        <v>6773</v>
      </c>
      <c r="M1463" s="39" t="s">
        <v>6984</v>
      </c>
      <c r="N1463" s="39" t="s">
        <v>6985</v>
      </c>
      <c r="O1463" s="41">
        <v>10416.97</v>
      </c>
      <c r="P1463" s="42">
        <f t="shared" si="72"/>
        <v>5208.485</v>
      </c>
    </row>
    <row r="1464" customHeight="1" spans="3:16">
      <c r="C1464" s="38">
        <v>1463</v>
      </c>
      <c r="D1464" s="38" t="s">
        <v>13</v>
      </c>
      <c r="E1464" s="39" t="s">
        <v>6986</v>
      </c>
      <c r="F1464" s="39" t="s">
        <v>15</v>
      </c>
      <c r="G1464" s="40" t="s">
        <v>6987</v>
      </c>
      <c r="H1464" s="39" t="s">
        <v>6988</v>
      </c>
      <c r="I1464" s="40" t="s">
        <v>933</v>
      </c>
      <c r="J1464" s="39" t="s">
        <v>6772</v>
      </c>
      <c r="K1464" s="39" t="s">
        <v>20</v>
      </c>
      <c r="L1464" s="39" t="s">
        <v>6785</v>
      </c>
      <c r="M1464" s="39" t="s">
        <v>6989</v>
      </c>
      <c r="N1464" s="39" t="s">
        <v>6990</v>
      </c>
      <c r="O1464" s="41">
        <v>11160.54</v>
      </c>
      <c r="P1464" s="42">
        <f t="shared" si="72"/>
        <v>5580.27</v>
      </c>
    </row>
    <row r="1465" customHeight="1" spans="3:16">
      <c r="C1465" s="38">
        <v>1464</v>
      </c>
      <c r="D1465" s="38" t="s">
        <v>13</v>
      </c>
      <c r="E1465" s="39" t="s">
        <v>6991</v>
      </c>
      <c r="F1465" s="39" t="s">
        <v>15</v>
      </c>
      <c r="G1465" s="40" t="s">
        <v>3852</v>
      </c>
      <c r="H1465" s="39" t="s">
        <v>6992</v>
      </c>
      <c r="I1465" s="40" t="s">
        <v>6993</v>
      </c>
      <c r="J1465" s="39" t="s">
        <v>6778</v>
      </c>
      <c r="K1465" s="39" t="s">
        <v>20</v>
      </c>
      <c r="L1465" s="39" t="s">
        <v>6779</v>
      </c>
      <c r="M1465" s="39" t="s">
        <v>6994</v>
      </c>
      <c r="N1465" s="39" t="s">
        <v>6995</v>
      </c>
      <c r="O1465" s="41">
        <v>10199.86</v>
      </c>
      <c r="P1465" s="42">
        <f t="shared" si="72"/>
        <v>5099.93</v>
      </c>
    </row>
    <row r="1466" customHeight="1" spans="3:16">
      <c r="C1466" s="38">
        <v>1465</v>
      </c>
      <c r="D1466" s="38" t="s">
        <v>13</v>
      </c>
      <c r="E1466" s="39" t="s">
        <v>6996</v>
      </c>
      <c r="F1466" s="39" t="s">
        <v>15</v>
      </c>
      <c r="G1466" s="40" t="s">
        <v>3458</v>
      </c>
      <c r="H1466" s="39" t="s">
        <v>6997</v>
      </c>
      <c r="I1466" s="40" t="s">
        <v>6523</v>
      </c>
      <c r="J1466" s="39" t="s">
        <v>6778</v>
      </c>
      <c r="K1466" s="39" t="s">
        <v>20</v>
      </c>
      <c r="L1466" s="39" t="s">
        <v>6998</v>
      </c>
      <c r="M1466" s="39" t="s">
        <v>6999</v>
      </c>
      <c r="N1466" s="39" t="s">
        <v>7000</v>
      </c>
      <c r="O1466" s="41">
        <v>8642.2</v>
      </c>
      <c r="P1466" s="42">
        <f t="shared" si="72"/>
        <v>4321.1</v>
      </c>
    </row>
    <row r="1467" customHeight="1" spans="3:16">
      <c r="C1467" s="38">
        <v>1466</v>
      </c>
      <c r="D1467" s="38" t="s">
        <v>13</v>
      </c>
      <c r="E1467" s="39" t="s">
        <v>7001</v>
      </c>
      <c r="F1467" s="39" t="s">
        <v>15</v>
      </c>
      <c r="G1467" s="40" t="s">
        <v>4851</v>
      </c>
      <c r="H1467" s="39"/>
      <c r="I1467" s="40"/>
      <c r="J1467" s="39" t="s">
        <v>6765</v>
      </c>
      <c r="K1467" s="39" t="s">
        <v>20</v>
      </c>
      <c r="L1467" s="39" t="s">
        <v>6812</v>
      </c>
      <c r="M1467" s="39" t="s">
        <v>7002</v>
      </c>
      <c r="N1467" s="39" t="s">
        <v>7003</v>
      </c>
      <c r="O1467" s="41">
        <v>8752.03</v>
      </c>
      <c r="P1467" s="42">
        <f t="shared" si="72"/>
        <v>4376.015</v>
      </c>
    </row>
    <row r="1468" customHeight="1" spans="3:16">
      <c r="C1468" s="38">
        <v>1467</v>
      </c>
      <c r="D1468" s="38" t="s">
        <v>13</v>
      </c>
      <c r="E1468" s="39" t="s">
        <v>7004</v>
      </c>
      <c r="F1468" s="39" t="s">
        <v>15</v>
      </c>
      <c r="G1468" s="40" t="s">
        <v>6032</v>
      </c>
      <c r="H1468" s="39" t="s">
        <v>7005</v>
      </c>
      <c r="I1468" s="40" t="s">
        <v>7006</v>
      </c>
      <c r="J1468" s="39" t="s">
        <v>6801</v>
      </c>
      <c r="K1468" s="39" t="s">
        <v>20</v>
      </c>
      <c r="L1468" s="39" t="s">
        <v>6802</v>
      </c>
      <c r="M1468" s="39" t="s">
        <v>7007</v>
      </c>
      <c r="N1468" s="39" t="s">
        <v>7008</v>
      </c>
      <c r="O1468" s="41">
        <v>10524.4</v>
      </c>
      <c r="P1468" s="42">
        <f t="shared" si="72"/>
        <v>5262.2</v>
      </c>
    </row>
    <row r="1469" customHeight="1" spans="3:16">
      <c r="C1469" s="38">
        <v>1468</v>
      </c>
      <c r="D1469" s="38" t="s">
        <v>13</v>
      </c>
      <c r="E1469" s="39" t="s">
        <v>7009</v>
      </c>
      <c r="F1469" s="39" t="s">
        <v>15</v>
      </c>
      <c r="G1469" s="40" t="s">
        <v>1928</v>
      </c>
      <c r="H1469" s="39" t="s">
        <v>7010</v>
      </c>
      <c r="I1469" s="40" t="s">
        <v>7011</v>
      </c>
      <c r="J1469" s="39" t="s">
        <v>6778</v>
      </c>
      <c r="K1469" s="39" t="s">
        <v>20</v>
      </c>
      <c r="L1469" s="39" t="s">
        <v>6779</v>
      </c>
      <c r="M1469" s="39" t="s">
        <v>7012</v>
      </c>
      <c r="N1469" s="39" t="s">
        <v>7013</v>
      </c>
      <c r="O1469" s="41">
        <v>9993.22</v>
      </c>
      <c r="P1469" s="42">
        <f t="shared" si="72"/>
        <v>4996.61</v>
      </c>
    </row>
    <row r="1470" customHeight="1" spans="3:16">
      <c r="C1470" s="38">
        <v>1469</v>
      </c>
      <c r="D1470" s="38" t="s">
        <v>13</v>
      </c>
      <c r="E1470" s="39" t="s">
        <v>7014</v>
      </c>
      <c r="F1470" s="39" t="s">
        <v>15</v>
      </c>
      <c r="G1470" s="40" t="s">
        <v>5096</v>
      </c>
      <c r="H1470" s="39"/>
      <c r="I1470" s="40"/>
      <c r="J1470" s="39" t="s">
        <v>6973</v>
      </c>
      <c r="K1470" s="39" t="s">
        <v>20</v>
      </c>
      <c r="L1470" s="39" t="s">
        <v>1047</v>
      </c>
      <c r="M1470" s="39" t="s">
        <v>7015</v>
      </c>
      <c r="N1470" s="39" t="s">
        <v>7016</v>
      </c>
      <c r="O1470" s="41">
        <v>11461.02</v>
      </c>
      <c r="P1470" s="42">
        <f t="shared" si="72"/>
        <v>5730.51</v>
      </c>
    </row>
    <row r="1471" customHeight="1" spans="3:16">
      <c r="C1471" s="38">
        <v>1470</v>
      </c>
      <c r="D1471" s="38" t="s">
        <v>13</v>
      </c>
      <c r="E1471" s="39" t="s">
        <v>7017</v>
      </c>
      <c r="F1471" s="39" t="s">
        <v>15</v>
      </c>
      <c r="G1471" s="40" t="s">
        <v>7018</v>
      </c>
      <c r="H1471" s="39" t="s">
        <v>7019</v>
      </c>
      <c r="I1471" s="40" t="s">
        <v>7020</v>
      </c>
      <c r="J1471" s="39" t="s">
        <v>6778</v>
      </c>
      <c r="K1471" s="39" t="s">
        <v>20</v>
      </c>
      <c r="L1471" s="39" t="s">
        <v>6779</v>
      </c>
      <c r="M1471" s="39" t="s">
        <v>7021</v>
      </c>
      <c r="N1471" s="39" t="s">
        <v>7022</v>
      </c>
      <c r="O1471" s="41">
        <v>9868.82</v>
      </c>
      <c r="P1471" s="42">
        <f t="shared" si="72"/>
        <v>4934.41</v>
      </c>
    </row>
    <row r="1472" customHeight="1" spans="3:16">
      <c r="C1472" s="38">
        <v>1471</v>
      </c>
      <c r="D1472" s="38" t="s">
        <v>13</v>
      </c>
      <c r="E1472" s="39" t="s">
        <v>7023</v>
      </c>
      <c r="F1472" s="39" t="s">
        <v>15</v>
      </c>
      <c r="G1472" s="40" t="s">
        <v>3865</v>
      </c>
      <c r="H1472" s="39"/>
      <c r="I1472" s="40"/>
      <c r="J1472" s="39" t="s">
        <v>6772</v>
      </c>
      <c r="K1472" s="39" t="s">
        <v>20</v>
      </c>
      <c r="L1472" s="39" t="s">
        <v>6773</v>
      </c>
      <c r="M1472" s="39" t="s">
        <v>7024</v>
      </c>
      <c r="N1472" s="39" t="s">
        <v>7025</v>
      </c>
      <c r="O1472" s="41">
        <v>10375.01</v>
      </c>
      <c r="P1472" s="42">
        <f t="shared" si="72"/>
        <v>5187.505</v>
      </c>
    </row>
    <row r="1473" customHeight="1" spans="3:16">
      <c r="C1473" s="38">
        <v>1472</v>
      </c>
      <c r="D1473" s="38" t="s">
        <v>13</v>
      </c>
      <c r="E1473" s="39" t="s">
        <v>7026</v>
      </c>
      <c r="F1473" s="39" t="s">
        <v>15</v>
      </c>
      <c r="G1473" s="40" t="s">
        <v>7027</v>
      </c>
      <c r="H1473" s="39" t="s">
        <v>7028</v>
      </c>
      <c r="I1473" s="40" t="s">
        <v>2271</v>
      </c>
      <c r="J1473" s="39" t="s">
        <v>6778</v>
      </c>
      <c r="K1473" s="39" t="s">
        <v>20</v>
      </c>
      <c r="L1473" s="39" t="s">
        <v>6779</v>
      </c>
      <c r="M1473" s="39" t="s">
        <v>7029</v>
      </c>
      <c r="N1473" s="39" t="s">
        <v>7030</v>
      </c>
      <c r="O1473" s="41">
        <v>14091.22</v>
      </c>
      <c r="P1473" s="42">
        <f t="shared" ref="P1473:P1536" si="73">O1473/2</f>
        <v>7045.61</v>
      </c>
    </row>
    <row r="1474" customHeight="1" spans="3:16">
      <c r="C1474" s="38">
        <v>1473</v>
      </c>
      <c r="D1474" s="38" t="s">
        <v>13</v>
      </c>
      <c r="E1474" s="39" t="s">
        <v>7031</v>
      </c>
      <c r="F1474" s="39" t="s">
        <v>15</v>
      </c>
      <c r="G1474" s="40" t="s">
        <v>1875</v>
      </c>
      <c r="H1474" s="39"/>
      <c r="I1474" s="40"/>
      <c r="J1474" s="39" t="s">
        <v>6778</v>
      </c>
      <c r="K1474" s="39" t="s">
        <v>20</v>
      </c>
      <c r="L1474" s="39" t="s">
        <v>6779</v>
      </c>
      <c r="M1474" s="39" t="s">
        <v>7032</v>
      </c>
      <c r="N1474" s="39" t="s">
        <v>7033</v>
      </c>
      <c r="O1474" s="41">
        <v>10128.92</v>
      </c>
      <c r="P1474" s="42">
        <f t="shared" si="73"/>
        <v>5064.46</v>
      </c>
    </row>
    <row r="1475" customHeight="1" spans="3:16">
      <c r="C1475" s="38">
        <v>1474</v>
      </c>
      <c r="D1475" s="38" t="s">
        <v>13</v>
      </c>
      <c r="E1475" s="39" t="s">
        <v>7034</v>
      </c>
      <c r="F1475" s="39" t="s">
        <v>15</v>
      </c>
      <c r="G1475" s="40" t="s">
        <v>1663</v>
      </c>
      <c r="H1475" s="39"/>
      <c r="I1475" s="40"/>
      <c r="J1475" s="39" t="s">
        <v>7035</v>
      </c>
      <c r="K1475" s="39" t="s">
        <v>20</v>
      </c>
      <c r="L1475" s="39" t="s">
        <v>7036</v>
      </c>
      <c r="M1475" s="39" t="s">
        <v>7037</v>
      </c>
      <c r="N1475" s="39" t="s">
        <v>7038</v>
      </c>
      <c r="O1475" s="41">
        <v>10142.85</v>
      </c>
      <c r="P1475" s="42">
        <f t="shared" si="73"/>
        <v>5071.425</v>
      </c>
    </row>
    <row r="1476" customHeight="1" spans="3:16">
      <c r="C1476" s="38">
        <v>1475</v>
      </c>
      <c r="D1476" s="38" t="s">
        <v>13</v>
      </c>
      <c r="E1476" s="39" t="s">
        <v>7039</v>
      </c>
      <c r="F1476" s="39" t="s">
        <v>15</v>
      </c>
      <c r="G1476" s="40" t="s">
        <v>7040</v>
      </c>
      <c r="H1476" s="39"/>
      <c r="I1476" s="40"/>
      <c r="J1476" s="39" t="s">
        <v>7041</v>
      </c>
      <c r="K1476" s="39" t="s">
        <v>20</v>
      </c>
      <c r="L1476" s="39" t="s">
        <v>7042</v>
      </c>
      <c r="M1476" s="39" t="s">
        <v>5392</v>
      </c>
      <c r="N1476" s="39" t="s">
        <v>7043</v>
      </c>
      <c r="O1476" s="41">
        <v>14142.85</v>
      </c>
      <c r="P1476" s="42">
        <f t="shared" si="73"/>
        <v>7071.425</v>
      </c>
    </row>
    <row r="1477" customHeight="1" spans="3:16">
      <c r="C1477" s="38">
        <v>1476</v>
      </c>
      <c r="D1477" s="38" t="s">
        <v>13</v>
      </c>
      <c r="E1477" s="39" t="s">
        <v>7044</v>
      </c>
      <c r="F1477" s="39" t="s">
        <v>15</v>
      </c>
      <c r="G1477" s="40" t="s">
        <v>7045</v>
      </c>
      <c r="H1477" s="39"/>
      <c r="I1477" s="40"/>
      <c r="J1477" s="39" t="s">
        <v>7046</v>
      </c>
      <c r="K1477" s="39" t="s">
        <v>20</v>
      </c>
      <c r="L1477" s="39" t="s">
        <v>7047</v>
      </c>
      <c r="M1477" s="39" t="s">
        <v>7048</v>
      </c>
      <c r="N1477" s="39" t="s">
        <v>7049</v>
      </c>
      <c r="O1477" s="41">
        <v>5447.62</v>
      </c>
      <c r="P1477" s="42">
        <f t="shared" si="73"/>
        <v>2723.81</v>
      </c>
    </row>
    <row r="1478" customHeight="1" spans="3:16">
      <c r="C1478" s="38">
        <v>1477</v>
      </c>
      <c r="D1478" s="38" t="s">
        <v>13</v>
      </c>
      <c r="E1478" s="39" t="s">
        <v>7050</v>
      </c>
      <c r="F1478" s="39" t="s">
        <v>15</v>
      </c>
      <c r="G1478" s="40" t="s">
        <v>379</v>
      </c>
      <c r="H1478" s="39"/>
      <c r="I1478" s="40"/>
      <c r="J1478" s="39" t="s">
        <v>7051</v>
      </c>
      <c r="K1478" s="39" t="s">
        <v>20</v>
      </c>
      <c r="L1478" s="39" t="s">
        <v>7052</v>
      </c>
      <c r="M1478" s="39" t="s">
        <v>7053</v>
      </c>
      <c r="N1478" s="39" t="s">
        <v>7054</v>
      </c>
      <c r="O1478" s="41">
        <v>14334.86</v>
      </c>
      <c r="P1478" s="42">
        <f t="shared" si="73"/>
        <v>7167.43</v>
      </c>
    </row>
    <row r="1479" customHeight="1" spans="3:16">
      <c r="C1479" s="38">
        <v>1478</v>
      </c>
      <c r="D1479" s="38" t="s">
        <v>13</v>
      </c>
      <c r="E1479" s="39" t="s">
        <v>7055</v>
      </c>
      <c r="F1479" s="39" t="s">
        <v>15</v>
      </c>
      <c r="G1479" s="40" t="s">
        <v>7056</v>
      </c>
      <c r="H1479" s="39" t="s">
        <v>7057</v>
      </c>
      <c r="I1479" s="40" t="s">
        <v>5623</v>
      </c>
      <c r="J1479" s="39" t="s">
        <v>7041</v>
      </c>
      <c r="K1479" s="39" t="s">
        <v>20</v>
      </c>
      <c r="L1479" s="39" t="s">
        <v>7058</v>
      </c>
      <c r="M1479" s="39" t="s">
        <v>7059</v>
      </c>
      <c r="N1479" s="39" t="s">
        <v>7060</v>
      </c>
      <c r="O1479" s="41">
        <v>9948.7</v>
      </c>
      <c r="P1479" s="42">
        <f t="shared" si="73"/>
        <v>4974.35</v>
      </c>
    </row>
    <row r="1480" customHeight="1" spans="3:16">
      <c r="C1480" s="38">
        <v>1479</v>
      </c>
      <c r="D1480" s="38" t="s">
        <v>13</v>
      </c>
      <c r="E1480" s="39" t="s">
        <v>7061</v>
      </c>
      <c r="F1480" s="39" t="s">
        <v>15</v>
      </c>
      <c r="G1480" s="40" t="s">
        <v>712</v>
      </c>
      <c r="H1480" s="39"/>
      <c r="I1480" s="40"/>
      <c r="J1480" s="39" t="s">
        <v>7041</v>
      </c>
      <c r="K1480" s="39" t="s">
        <v>20</v>
      </c>
      <c r="L1480" s="39" t="s">
        <v>7062</v>
      </c>
      <c r="M1480" s="39" t="s">
        <v>7063</v>
      </c>
      <c r="N1480" s="39" t="s">
        <v>246</v>
      </c>
      <c r="O1480" s="41">
        <v>5238.1</v>
      </c>
      <c r="P1480" s="42">
        <f t="shared" si="73"/>
        <v>2619.05</v>
      </c>
    </row>
    <row r="1481" customHeight="1" spans="3:16">
      <c r="C1481" s="38">
        <v>1480</v>
      </c>
      <c r="D1481" s="38" t="s">
        <v>13</v>
      </c>
      <c r="E1481" s="39" t="s">
        <v>7064</v>
      </c>
      <c r="F1481" s="39" t="s">
        <v>15</v>
      </c>
      <c r="G1481" s="40" t="s">
        <v>1515</v>
      </c>
      <c r="H1481" s="39" t="s">
        <v>7065</v>
      </c>
      <c r="I1481" s="40" t="s">
        <v>7066</v>
      </c>
      <c r="J1481" s="39" t="s">
        <v>7041</v>
      </c>
      <c r="K1481" s="39" t="s">
        <v>20</v>
      </c>
      <c r="L1481" s="39" t="s">
        <v>7067</v>
      </c>
      <c r="M1481" s="39" t="s">
        <v>7068</v>
      </c>
      <c r="N1481" s="39" t="s">
        <v>7069</v>
      </c>
      <c r="O1481" s="41">
        <v>3739.86</v>
      </c>
      <c r="P1481" s="42">
        <f t="shared" si="73"/>
        <v>1869.93</v>
      </c>
    </row>
    <row r="1482" customHeight="1" spans="3:16">
      <c r="C1482" s="38">
        <v>1481</v>
      </c>
      <c r="D1482" s="38" t="s">
        <v>13</v>
      </c>
      <c r="E1482" s="39" t="s">
        <v>7070</v>
      </c>
      <c r="F1482" s="39" t="s">
        <v>15</v>
      </c>
      <c r="G1482" s="40" t="s">
        <v>199</v>
      </c>
      <c r="H1482" s="39" t="s">
        <v>7071</v>
      </c>
      <c r="I1482" s="40" t="s">
        <v>7072</v>
      </c>
      <c r="J1482" s="39" t="s">
        <v>7051</v>
      </c>
      <c r="K1482" s="39" t="s">
        <v>20</v>
      </c>
      <c r="L1482" s="39" t="s">
        <v>7073</v>
      </c>
      <c r="M1482" s="39" t="s">
        <v>7074</v>
      </c>
      <c r="N1482" s="39" t="s">
        <v>7075</v>
      </c>
      <c r="O1482" s="41">
        <v>10125.7</v>
      </c>
      <c r="P1482" s="42">
        <f t="shared" si="73"/>
        <v>5062.85</v>
      </c>
    </row>
    <row r="1483" customHeight="1" spans="3:16">
      <c r="C1483" s="38">
        <v>1482</v>
      </c>
      <c r="D1483" s="38" t="s">
        <v>13</v>
      </c>
      <c r="E1483" s="39" t="s">
        <v>7076</v>
      </c>
      <c r="F1483" s="39" t="s">
        <v>15</v>
      </c>
      <c r="G1483" s="40" t="s">
        <v>1727</v>
      </c>
      <c r="H1483" s="39"/>
      <c r="I1483" s="40"/>
      <c r="J1483" s="39" t="s">
        <v>7041</v>
      </c>
      <c r="K1483" s="39" t="s">
        <v>20</v>
      </c>
      <c r="L1483" s="39" t="s">
        <v>7062</v>
      </c>
      <c r="M1483" s="39" t="s">
        <v>7077</v>
      </c>
      <c r="N1483" s="39" t="s">
        <v>7078</v>
      </c>
      <c r="O1483" s="41">
        <v>4064.84</v>
      </c>
      <c r="P1483" s="42">
        <f t="shared" si="73"/>
        <v>2032.42</v>
      </c>
    </row>
    <row r="1484" customHeight="1" spans="3:16">
      <c r="C1484" s="38">
        <v>1483</v>
      </c>
      <c r="D1484" s="38" t="s">
        <v>13</v>
      </c>
      <c r="E1484" s="39" t="s">
        <v>7079</v>
      </c>
      <c r="F1484" s="39" t="s">
        <v>15</v>
      </c>
      <c r="G1484" s="40" t="s">
        <v>697</v>
      </c>
      <c r="H1484" s="39"/>
      <c r="I1484" s="40"/>
      <c r="J1484" s="39" t="s">
        <v>7041</v>
      </c>
      <c r="K1484" s="39" t="s">
        <v>20</v>
      </c>
      <c r="L1484" s="39" t="s">
        <v>7067</v>
      </c>
      <c r="M1484" s="39" t="s">
        <v>7080</v>
      </c>
      <c r="N1484" s="39" t="s">
        <v>7081</v>
      </c>
      <c r="O1484" s="41">
        <v>3904.77</v>
      </c>
      <c r="P1484" s="42">
        <f t="shared" si="73"/>
        <v>1952.385</v>
      </c>
    </row>
    <row r="1485" customHeight="1" spans="3:16">
      <c r="C1485" s="38">
        <v>1484</v>
      </c>
      <c r="D1485" s="38" t="s">
        <v>13</v>
      </c>
      <c r="E1485" s="39" t="s">
        <v>7082</v>
      </c>
      <c r="F1485" s="39" t="s">
        <v>15</v>
      </c>
      <c r="G1485" s="40" t="s">
        <v>7083</v>
      </c>
      <c r="H1485" s="39"/>
      <c r="I1485" s="40"/>
      <c r="J1485" s="39" t="s">
        <v>7084</v>
      </c>
      <c r="K1485" s="39" t="s">
        <v>20</v>
      </c>
      <c r="L1485" s="39" t="s">
        <v>7085</v>
      </c>
      <c r="M1485" s="39" t="s">
        <v>7086</v>
      </c>
      <c r="N1485" s="39" t="s">
        <v>7087</v>
      </c>
      <c r="O1485" s="41">
        <v>10848</v>
      </c>
      <c r="P1485" s="42">
        <f t="shared" si="73"/>
        <v>5424</v>
      </c>
    </row>
    <row r="1486" customHeight="1" spans="3:16">
      <c r="C1486" s="38">
        <v>1485</v>
      </c>
      <c r="D1486" s="38" t="s">
        <v>13</v>
      </c>
      <c r="E1486" s="39" t="s">
        <v>7088</v>
      </c>
      <c r="F1486" s="39" t="s">
        <v>15</v>
      </c>
      <c r="G1486" s="40" t="s">
        <v>2548</v>
      </c>
      <c r="H1486" s="39"/>
      <c r="I1486" s="40"/>
      <c r="J1486" s="39" t="s">
        <v>7051</v>
      </c>
      <c r="K1486" s="39" t="s">
        <v>20</v>
      </c>
      <c r="L1486" s="39" t="s">
        <v>7052</v>
      </c>
      <c r="M1486" s="39" t="s">
        <v>7089</v>
      </c>
      <c r="N1486" s="39" t="s">
        <v>7090</v>
      </c>
      <c r="O1486" s="41">
        <v>6911.43</v>
      </c>
      <c r="P1486" s="42">
        <f t="shared" si="73"/>
        <v>3455.715</v>
      </c>
    </row>
    <row r="1487" customHeight="1" spans="3:16">
      <c r="C1487" s="38">
        <v>1486</v>
      </c>
      <c r="D1487" s="38" t="s">
        <v>13</v>
      </c>
      <c r="E1487" s="39" t="s">
        <v>7091</v>
      </c>
      <c r="F1487" s="39" t="s">
        <v>15</v>
      </c>
      <c r="G1487" s="40" t="s">
        <v>612</v>
      </c>
      <c r="H1487" s="39" t="s">
        <v>7092</v>
      </c>
      <c r="I1487" s="40" t="s">
        <v>7093</v>
      </c>
      <c r="J1487" s="39" t="s">
        <v>7035</v>
      </c>
      <c r="K1487" s="39" t="s">
        <v>20</v>
      </c>
      <c r="L1487" s="39" t="s">
        <v>7094</v>
      </c>
      <c r="M1487" s="39" t="s">
        <v>7095</v>
      </c>
      <c r="N1487" s="39" t="s">
        <v>7096</v>
      </c>
      <c r="O1487" s="41">
        <v>17357.14</v>
      </c>
      <c r="P1487" s="42">
        <f t="shared" si="73"/>
        <v>8678.57</v>
      </c>
    </row>
    <row r="1488" customHeight="1" spans="3:16">
      <c r="C1488" s="38">
        <v>1487</v>
      </c>
      <c r="D1488" s="38" t="s">
        <v>13</v>
      </c>
      <c r="E1488" s="39" t="s">
        <v>7097</v>
      </c>
      <c r="F1488" s="39" t="s">
        <v>15</v>
      </c>
      <c r="G1488" s="40" t="s">
        <v>6303</v>
      </c>
      <c r="H1488" s="39"/>
      <c r="I1488" s="40"/>
      <c r="J1488" s="39" t="s">
        <v>7051</v>
      </c>
      <c r="K1488" s="39" t="s">
        <v>20</v>
      </c>
      <c r="L1488" s="39" t="s">
        <v>7073</v>
      </c>
      <c r="M1488" s="39" t="s">
        <v>7098</v>
      </c>
      <c r="N1488" s="39" t="s">
        <v>7099</v>
      </c>
      <c r="O1488" s="41">
        <v>14142.85</v>
      </c>
      <c r="P1488" s="42">
        <f t="shared" si="73"/>
        <v>7071.425</v>
      </c>
    </row>
    <row r="1489" customHeight="1" spans="3:16">
      <c r="C1489" s="38">
        <v>1488</v>
      </c>
      <c r="D1489" s="38" t="s">
        <v>13</v>
      </c>
      <c r="E1489" s="39" t="s">
        <v>7100</v>
      </c>
      <c r="F1489" s="39" t="s">
        <v>15</v>
      </c>
      <c r="G1489" s="40" t="s">
        <v>7101</v>
      </c>
      <c r="H1489" s="39"/>
      <c r="I1489" s="40"/>
      <c r="J1489" s="39" t="s">
        <v>7041</v>
      </c>
      <c r="K1489" s="39" t="s">
        <v>20</v>
      </c>
      <c r="L1489" s="39" t="s">
        <v>7067</v>
      </c>
      <c r="M1489" s="39" t="s">
        <v>7102</v>
      </c>
      <c r="N1489" s="39" t="s">
        <v>7103</v>
      </c>
      <c r="O1489" s="41">
        <v>5238.1</v>
      </c>
      <c r="P1489" s="42">
        <f t="shared" si="73"/>
        <v>2619.05</v>
      </c>
    </row>
    <row r="1490" customHeight="1" spans="3:16">
      <c r="C1490" s="38">
        <v>1489</v>
      </c>
      <c r="D1490" s="38" t="s">
        <v>13</v>
      </c>
      <c r="E1490" s="39" t="s">
        <v>7104</v>
      </c>
      <c r="F1490" s="39" t="s">
        <v>15</v>
      </c>
      <c r="G1490" s="40" t="s">
        <v>7105</v>
      </c>
      <c r="H1490" s="39"/>
      <c r="I1490" s="40"/>
      <c r="J1490" s="39" t="s">
        <v>7051</v>
      </c>
      <c r="K1490" s="39" t="s">
        <v>20</v>
      </c>
      <c r="L1490" s="39" t="s">
        <v>7106</v>
      </c>
      <c r="M1490" s="39" t="s">
        <v>7107</v>
      </c>
      <c r="N1490" s="39" t="s">
        <v>7108</v>
      </c>
      <c r="O1490" s="41">
        <v>11857.15</v>
      </c>
      <c r="P1490" s="42">
        <f t="shared" si="73"/>
        <v>5928.575</v>
      </c>
    </row>
    <row r="1491" customHeight="1" spans="3:16">
      <c r="C1491" s="38">
        <v>1490</v>
      </c>
      <c r="D1491" s="38" t="s">
        <v>13</v>
      </c>
      <c r="E1491" s="39" t="s">
        <v>7109</v>
      </c>
      <c r="F1491" s="39" t="s">
        <v>15</v>
      </c>
      <c r="G1491" s="40" t="s">
        <v>7110</v>
      </c>
      <c r="H1491" s="39" t="s">
        <v>7111</v>
      </c>
      <c r="I1491" s="40" t="s">
        <v>7112</v>
      </c>
      <c r="J1491" s="39" t="s">
        <v>7041</v>
      </c>
      <c r="K1491" s="39" t="s">
        <v>20</v>
      </c>
      <c r="L1491" s="39" t="s">
        <v>7067</v>
      </c>
      <c r="M1491" s="39" t="s">
        <v>7113</v>
      </c>
      <c r="N1491" s="39" t="s">
        <v>7114</v>
      </c>
      <c r="O1491" s="41">
        <v>5447.62</v>
      </c>
      <c r="P1491" s="42">
        <f t="shared" si="73"/>
        <v>2723.81</v>
      </c>
    </row>
    <row r="1492" customHeight="1" spans="3:16">
      <c r="C1492" s="38">
        <v>1491</v>
      </c>
      <c r="D1492" s="38" t="s">
        <v>13</v>
      </c>
      <c r="E1492" s="39" t="s">
        <v>7115</v>
      </c>
      <c r="F1492" s="39" t="s">
        <v>15</v>
      </c>
      <c r="G1492" s="40" t="s">
        <v>7116</v>
      </c>
      <c r="H1492" s="39"/>
      <c r="I1492" s="40"/>
      <c r="J1492" s="39" t="s">
        <v>7084</v>
      </c>
      <c r="K1492" s="39" t="s">
        <v>20</v>
      </c>
      <c r="L1492" s="39" t="s">
        <v>7117</v>
      </c>
      <c r="M1492" s="39" t="s">
        <v>7118</v>
      </c>
      <c r="N1492" s="39" t="s">
        <v>7119</v>
      </c>
      <c r="O1492" s="41">
        <v>10828.57</v>
      </c>
      <c r="P1492" s="42">
        <f t="shared" si="73"/>
        <v>5414.285</v>
      </c>
    </row>
    <row r="1493" customHeight="1" spans="3:16">
      <c r="C1493" s="38">
        <v>1492</v>
      </c>
      <c r="D1493" s="38" t="s">
        <v>13</v>
      </c>
      <c r="E1493" s="39" t="s">
        <v>7120</v>
      </c>
      <c r="F1493" s="39" t="s">
        <v>15</v>
      </c>
      <c r="G1493" s="40" t="s">
        <v>7121</v>
      </c>
      <c r="H1493" s="39"/>
      <c r="I1493" s="40"/>
      <c r="J1493" s="39" t="s">
        <v>7051</v>
      </c>
      <c r="K1493" s="39" t="s">
        <v>20</v>
      </c>
      <c r="L1493" s="39" t="s">
        <v>7122</v>
      </c>
      <c r="M1493" s="39" t="s">
        <v>7123</v>
      </c>
      <c r="N1493" s="39" t="s">
        <v>7124</v>
      </c>
      <c r="O1493" s="41">
        <v>5112.38</v>
      </c>
      <c r="P1493" s="42">
        <f t="shared" si="73"/>
        <v>2556.19</v>
      </c>
    </row>
    <row r="1494" customHeight="1" spans="3:16">
      <c r="C1494" s="38">
        <v>1493</v>
      </c>
      <c r="D1494" s="38" t="s">
        <v>13</v>
      </c>
      <c r="E1494" s="39" t="s">
        <v>7125</v>
      </c>
      <c r="F1494" s="39" t="s">
        <v>15</v>
      </c>
      <c r="G1494" s="40" t="s">
        <v>1324</v>
      </c>
      <c r="H1494" s="39"/>
      <c r="I1494" s="40"/>
      <c r="J1494" s="39" t="s">
        <v>7051</v>
      </c>
      <c r="K1494" s="39" t="s">
        <v>20</v>
      </c>
      <c r="L1494" s="39" t="s">
        <v>7122</v>
      </c>
      <c r="M1494" s="39" t="s">
        <v>7126</v>
      </c>
      <c r="N1494" s="39" t="s">
        <v>7127</v>
      </c>
      <c r="O1494" s="41">
        <v>3980.96</v>
      </c>
      <c r="P1494" s="42">
        <f t="shared" si="73"/>
        <v>1990.48</v>
      </c>
    </row>
    <row r="1495" customHeight="1" spans="3:16">
      <c r="C1495" s="38">
        <v>1494</v>
      </c>
      <c r="D1495" s="38" t="s">
        <v>13</v>
      </c>
      <c r="E1495" s="39" t="s">
        <v>7128</v>
      </c>
      <c r="F1495" s="39" t="s">
        <v>15</v>
      </c>
      <c r="G1495" s="40" t="s">
        <v>2563</v>
      </c>
      <c r="H1495" s="39" t="s">
        <v>7129</v>
      </c>
      <c r="I1495" s="40" t="s">
        <v>2439</v>
      </c>
      <c r="J1495" s="39" t="s">
        <v>7041</v>
      </c>
      <c r="K1495" s="39" t="s">
        <v>20</v>
      </c>
      <c r="L1495" s="39" t="s">
        <v>7067</v>
      </c>
      <c r="M1495" s="39" t="s">
        <v>7130</v>
      </c>
      <c r="N1495" s="39" t="s">
        <v>7131</v>
      </c>
      <c r="O1495" s="41">
        <v>5447.62</v>
      </c>
      <c r="P1495" s="42">
        <f t="shared" si="73"/>
        <v>2723.81</v>
      </c>
    </row>
    <row r="1496" customHeight="1" spans="3:16">
      <c r="C1496" s="38">
        <v>1495</v>
      </c>
      <c r="D1496" s="38" t="s">
        <v>13</v>
      </c>
      <c r="E1496" s="39" t="s">
        <v>7132</v>
      </c>
      <c r="F1496" s="39" t="s">
        <v>15</v>
      </c>
      <c r="G1496" s="40" t="s">
        <v>7133</v>
      </c>
      <c r="H1496" s="39"/>
      <c r="I1496" s="40"/>
      <c r="J1496" s="39" t="s">
        <v>7084</v>
      </c>
      <c r="K1496" s="39" t="s">
        <v>20</v>
      </c>
      <c r="L1496" s="39" t="s">
        <v>7134</v>
      </c>
      <c r="M1496" s="39" t="s">
        <v>7135</v>
      </c>
      <c r="N1496" s="39" t="s">
        <v>7136</v>
      </c>
      <c r="O1496" s="41">
        <v>3990.48</v>
      </c>
      <c r="P1496" s="42">
        <f t="shared" si="73"/>
        <v>1995.24</v>
      </c>
    </row>
    <row r="1497" customHeight="1" spans="3:16">
      <c r="C1497" s="38">
        <v>1496</v>
      </c>
      <c r="D1497" s="38" t="s">
        <v>13</v>
      </c>
      <c r="E1497" s="39" t="s">
        <v>7137</v>
      </c>
      <c r="F1497" s="39" t="s">
        <v>15</v>
      </c>
      <c r="G1497" s="40" t="s">
        <v>7138</v>
      </c>
      <c r="H1497" s="39"/>
      <c r="I1497" s="40"/>
      <c r="J1497" s="39" t="s">
        <v>7041</v>
      </c>
      <c r="K1497" s="39" t="s">
        <v>20</v>
      </c>
      <c r="L1497" s="39" t="s">
        <v>7062</v>
      </c>
      <c r="M1497" s="39" t="s">
        <v>7139</v>
      </c>
      <c r="N1497" s="39" t="s">
        <v>7140</v>
      </c>
      <c r="O1497" s="41">
        <v>2147.47</v>
      </c>
      <c r="P1497" s="42">
        <f t="shared" si="73"/>
        <v>1073.735</v>
      </c>
    </row>
    <row r="1498" customHeight="1" spans="3:16">
      <c r="C1498" s="38">
        <v>1497</v>
      </c>
      <c r="D1498" s="38" t="s">
        <v>13</v>
      </c>
      <c r="E1498" s="39" t="s">
        <v>7141</v>
      </c>
      <c r="F1498" s="39" t="s">
        <v>15</v>
      </c>
      <c r="G1498" s="40" t="s">
        <v>7142</v>
      </c>
      <c r="H1498" s="39"/>
      <c r="I1498" s="40"/>
      <c r="J1498" s="39" t="s">
        <v>7041</v>
      </c>
      <c r="K1498" s="39" t="s">
        <v>20</v>
      </c>
      <c r="L1498" s="39" t="s">
        <v>7067</v>
      </c>
      <c r="M1498" s="39" t="s">
        <v>7143</v>
      </c>
      <c r="N1498" s="39" t="s">
        <v>7144</v>
      </c>
      <c r="O1498" s="41">
        <v>4578.1</v>
      </c>
      <c r="P1498" s="42">
        <f t="shared" si="73"/>
        <v>2289.05</v>
      </c>
    </row>
    <row r="1499" customHeight="1" spans="3:16">
      <c r="C1499" s="38">
        <v>1498</v>
      </c>
      <c r="D1499" s="38" t="s">
        <v>13</v>
      </c>
      <c r="E1499" s="39" t="s">
        <v>7145</v>
      </c>
      <c r="F1499" s="39" t="s">
        <v>15</v>
      </c>
      <c r="G1499" s="40" t="s">
        <v>5554</v>
      </c>
      <c r="H1499" s="39"/>
      <c r="I1499" s="40"/>
      <c r="J1499" s="39" t="s">
        <v>7041</v>
      </c>
      <c r="K1499" s="39" t="s">
        <v>20</v>
      </c>
      <c r="L1499" s="39" t="s">
        <v>7067</v>
      </c>
      <c r="M1499" s="39" t="s">
        <v>7146</v>
      </c>
      <c r="N1499" s="39" t="s">
        <v>7147</v>
      </c>
      <c r="O1499" s="41">
        <v>3953.57</v>
      </c>
      <c r="P1499" s="42">
        <f t="shared" si="73"/>
        <v>1976.785</v>
      </c>
    </row>
    <row r="1500" customHeight="1" spans="3:16">
      <c r="C1500" s="38">
        <v>1499</v>
      </c>
      <c r="D1500" s="38" t="s">
        <v>13</v>
      </c>
      <c r="E1500" s="39" t="s">
        <v>7148</v>
      </c>
      <c r="F1500" s="39" t="s">
        <v>15</v>
      </c>
      <c r="G1500" s="40" t="s">
        <v>3559</v>
      </c>
      <c r="H1500" s="39" t="s">
        <v>7149</v>
      </c>
      <c r="I1500" s="40" t="s">
        <v>7150</v>
      </c>
      <c r="J1500" s="39" t="s">
        <v>7084</v>
      </c>
      <c r="K1500" s="39" t="s">
        <v>20</v>
      </c>
      <c r="L1500" s="39" t="s">
        <v>7151</v>
      </c>
      <c r="M1500" s="39" t="s">
        <v>7152</v>
      </c>
      <c r="N1500" s="39" t="s">
        <v>7153</v>
      </c>
      <c r="O1500" s="41">
        <v>8363.76</v>
      </c>
      <c r="P1500" s="42">
        <f t="shared" si="73"/>
        <v>4181.88</v>
      </c>
    </row>
    <row r="1501" customHeight="1" spans="3:16">
      <c r="C1501" s="38">
        <v>1500</v>
      </c>
      <c r="D1501" s="38" t="s">
        <v>13</v>
      </c>
      <c r="E1501" s="39" t="s">
        <v>7154</v>
      </c>
      <c r="F1501" s="39" t="s">
        <v>15</v>
      </c>
      <c r="G1501" s="40" t="s">
        <v>4691</v>
      </c>
      <c r="H1501" s="39"/>
      <c r="I1501" s="40"/>
      <c r="J1501" s="39" t="s">
        <v>7035</v>
      </c>
      <c r="K1501" s="39" t="s">
        <v>20</v>
      </c>
      <c r="L1501" s="39" t="s">
        <v>7094</v>
      </c>
      <c r="M1501" s="39" t="s">
        <v>6487</v>
      </c>
      <c r="N1501" s="39" t="s">
        <v>7155</v>
      </c>
      <c r="O1501" s="41">
        <v>8187</v>
      </c>
      <c r="P1501" s="42">
        <f t="shared" si="73"/>
        <v>4093.5</v>
      </c>
    </row>
    <row r="1502" customHeight="1" spans="3:16">
      <c r="C1502" s="38">
        <v>1501</v>
      </c>
      <c r="D1502" s="38" t="s">
        <v>13</v>
      </c>
      <c r="E1502" s="39" t="s">
        <v>7156</v>
      </c>
      <c r="F1502" s="39" t="s">
        <v>15</v>
      </c>
      <c r="G1502" s="40" t="s">
        <v>7157</v>
      </c>
      <c r="H1502" s="39" t="s">
        <v>7158</v>
      </c>
      <c r="I1502" s="40" t="s">
        <v>7159</v>
      </c>
      <c r="J1502" s="39" t="s">
        <v>7041</v>
      </c>
      <c r="K1502" s="39" t="s">
        <v>20</v>
      </c>
      <c r="L1502" s="39" t="s">
        <v>7062</v>
      </c>
      <c r="M1502" s="39" t="s">
        <v>7160</v>
      </c>
      <c r="N1502" s="39" t="s">
        <v>7161</v>
      </c>
      <c r="O1502" s="41">
        <v>3911.46</v>
      </c>
      <c r="P1502" s="42">
        <f t="shared" si="73"/>
        <v>1955.73</v>
      </c>
    </row>
    <row r="1503" customHeight="1" spans="3:16">
      <c r="C1503" s="38">
        <v>1502</v>
      </c>
      <c r="D1503" s="38" t="s">
        <v>13</v>
      </c>
      <c r="E1503" s="39" t="s">
        <v>7162</v>
      </c>
      <c r="F1503" s="39" t="s">
        <v>15</v>
      </c>
      <c r="G1503" s="40" t="s">
        <v>7163</v>
      </c>
      <c r="H1503" s="39" t="s">
        <v>7164</v>
      </c>
      <c r="I1503" s="40" t="s">
        <v>3472</v>
      </c>
      <c r="J1503" s="39" t="s">
        <v>7041</v>
      </c>
      <c r="K1503" s="39" t="s">
        <v>20</v>
      </c>
      <c r="L1503" s="39" t="s">
        <v>7067</v>
      </c>
      <c r="M1503" s="39" t="s">
        <v>7165</v>
      </c>
      <c r="N1503" s="39" t="s">
        <v>7166</v>
      </c>
      <c r="O1503" s="41">
        <v>5028.58</v>
      </c>
      <c r="P1503" s="42">
        <f t="shared" si="73"/>
        <v>2514.29</v>
      </c>
    </row>
    <row r="1504" customHeight="1" spans="3:16">
      <c r="C1504" s="38">
        <v>1503</v>
      </c>
      <c r="D1504" s="38" t="s">
        <v>13</v>
      </c>
      <c r="E1504" s="39" t="s">
        <v>7167</v>
      </c>
      <c r="F1504" s="39" t="s">
        <v>15</v>
      </c>
      <c r="G1504" s="40" t="s">
        <v>1607</v>
      </c>
      <c r="H1504" s="39"/>
      <c r="I1504" s="40"/>
      <c r="J1504" s="39" t="s">
        <v>7041</v>
      </c>
      <c r="K1504" s="39" t="s">
        <v>20</v>
      </c>
      <c r="L1504" s="39" t="s">
        <v>7168</v>
      </c>
      <c r="M1504" s="39" t="s">
        <v>7169</v>
      </c>
      <c r="N1504" s="39" t="s">
        <v>7170</v>
      </c>
      <c r="O1504" s="41">
        <v>7207.2</v>
      </c>
      <c r="P1504" s="42">
        <f t="shared" si="73"/>
        <v>3603.6</v>
      </c>
    </row>
    <row r="1505" customHeight="1" spans="3:16">
      <c r="C1505" s="38">
        <v>1504</v>
      </c>
      <c r="D1505" s="38" t="s">
        <v>13</v>
      </c>
      <c r="E1505" s="39" t="s">
        <v>7171</v>
      </c>
      <c r="F1505" s="39" t="s">
        <v>15</v>
      </c>
      <c r="G1505" s="40" t="s">
        <v>697</v>
      </c>
      <c r="H1505" s="39" t="s">
        <v>7172</v>
      </c>
      <c r="I1505" s="40" t="s">
        <v>7173</v>
      </c>
      <c r="J1505" s="39" t="s">
        <v>7041</v>
      </c>
      <c r="K1505" s="39" t="s">
        <v>20</v>
      </c>
      <c r="L1505" s="39" t="s">
        <v>7067</v>
      </c>
      <c r="M1505" s="39" t="s">
        <v>7174</v>
      </c>
      <c r="N1505" s="39" t="s">
        <v>7175</v>
      </c>
      <c r="O1505" s="41">
        <v>3904.76</v>
      </c>
      <c r="P1505" s="42">
        <f t="shared" si="73"/>
        <v>1952.38</v>
      </c>
    </row>
    <row r="1506" customHeight="1" spans="3:16">
      <c r="C1506" s="38">
        <v>1505</v>
      </c>
      <c r="D1506" s="38" t="s">
        <v>13</v>
      </c>
      <c r="E1506" s="39" t="s">
        <v>7176</v>
      </c>
      <c r="F1506" s="39" t="s">
        <v>15</v>
      </c>
      <c r="G1506" s="40" t="s">
        <v>5845</v>
      </c>
      <c r="H1506" s="39" t="s">
        <v>7177</v>
      </c>
      <c r="I1506" s="40" t="s">
        <v>7178</v>
      </c>
      <c r="J1506" s="39" t="s">
        <v>7041</v>
      </c>
      <c r="K1506" s="39" t="s">
        <v>20</v>
      </c>
      <c r="L1506" s="39" t="s">
        <v>7168</v>
      </c>
      <c r="M1506" s="39" t="s">
        <v>7179</v>
      </c>
      <c r="N1506" s="39" t="s">
        <v>7180</v>
      </c>
      <c r="O1506" s="41">
        <v>8571.44</v>
      </c>
      <c r="P1506" s="42">
        <f t="shared" si="73"/>
        <v>4285.72</v>
      </c>
    </row>
    <row r="1507" customHeight="1" spans="3:16">
      <c r="C1507" s="38">
        <v>1506</v>
      </c>
      <c r="D1507" s="38" t="s">
        <v>13</v>
      </c>
      <c r="E1507" s="39" t="s">
        <v>7181</v>
      </c>
      <c r="F1507" s="39" t="s">
        <v>15</v>
      </c>
      <c r="G1507" s="40" t="s">
        <v>5424</v>
      </c>
      <c r="H1507" s="39" t="s">
        <v>7182</v>
      </c>
      <c r="I1507" s="40" t="s">
        <v>1133</v>
      </c>
      <c r="J1507" s="39" t="s">
        <v>7041</v>
      </c>
      <c r="K1507" s="39" t="s">
        <v>20</v>
      </c>
      <c r="L1507" s="39" t="s">
        <v>7183</v>
      </c>
      <c r="M1507" s="39" t="s">
        <v>7184</v>
      </c>
      <c r="N1507" s="39" t="s">
        <v>7185</v>
      </c>
      <c r="O1507" s="41">
        <v>10408.56</v>
      </c>
      <c r="P1507" s="42">
        <f t="shared" si="73"/>
        <v>5204.28</v>
      </c>
    </row>
    <row r="1508" customHeight="1" spans="3:16">
      <c r="C1508" s="38">
        <v>1507</v>
      </c>
      <c r="D1508" s="38" t="s">
        <v>13</v>
      </c>
      <c r="E1508" s="39" t="s">
        <v>7186</v>
      </c>
      <c r="F1508" s="39" t="s">
        <v>15</v>
      </c>
      <c r="G1508" s="40" t="s">
        <v>5342</v>
      </c>
      <c r="H1508" s="39"/>
      <c r="I1508" s="40"/>
      <c r="J1508" s="39" t="s">
        <v>7041</v>
      </c>
      <c r="K1508" s="39" t="s">
        <v>20</v>
      </c>
      <c r="L1508" s="39" t="s">
        <v>7067</v>
      </c>
      <c r="M1508" s="39" t="s">
        <v>980</v>
      </c>
      <c r="N1508" s="39" t="s">
        <v>7187</v>
      </c>
      <c r="O1508" s="41">
        <v>5038.1</v>
      </c>
      <c r="P1508" s="42">
        <f t="shared" si="73"/>
        <v>2519.05</v>
      </c>
    </row>
    <row r="1509" customHeight="1" spans="3:16">
      <c r="C1509" s="38">
        <v>1508</v>
      </c>
      <c r="D1509" s="38" t="s">
        <v>13</v>
      </c>
      <c r="E1509" s="39" t="s">
        <v>2364</v>
      </c>
      <c r="F1509" s="39" t="s">
        <v>15</v>
      </c>
      <c r="G1509" s="40" t="s">
        <v>1030</v>
      </c>
      <c r="H1509" s="39"/>
      <c r="I1509" s="40"/>
      <c r="J1509" s="39" t="s">
        <v>7041</v>
      </c>
      <c r="K1509" s="39" t="s">
        <v>20</v>
      </c>
      <c r="L1509" s="39" t="s">
        <v>7067</v>
      </c>
      <c r="M1509" s="39" t="s">
        <v>7188</v>
      </c>
      <c r="N1509" s="39" t="s">
        <v>7189</v>
      </c>
      <c r="O1509" s="41">
        <v>5171.43</v>
      </c>
      <c r="P1509" s="42">
        <f t="shared" si="73"/>
        <v>2585.715</v>
      </c>
    </row>
    <row r="1510" customHeight="1" spans="3:16">
      <c r="C1510" s="38">
        <v>1509</v>
      </c>
      <c r="D1510" s="38" t="s">
        <v>13</v>
      </c>
      <c r="E1510" s="39" t="s">
        <v>7190</v>
      </c>
      <c r="F1510" s="39" t="s">
        <v>15</v>
      </c>
      <c r="G1510" s="40" t="s">
        <v>7191</v>
      </c>
      <c r="H1510" s="39"/>
      <c r="I1510" s="40"/>
      <c r="J1510" s="39" t="s">
        <v>7041</v>
      </c>
      <c r="K1510" s="39" t="s">
        <v>20</v>
      </c>
      <c r="L1510" s="39" t="s">
        <v>7062</v>
      </c>
      <c r="M1510" s="39" t="s">
        <v>7192</v>
      </c>
      <c r="N1510" s="39" t="s">
        <v>7193</v>
      </c>
      <c r="O1510" s="41">
        <v>3828.57</v>
      </c>
      <c r="P1510" s="42">
        <f t="shared" si="73"/>
        <v>1914.285</v>
      </c>
    </row>
    <row r="1511" customHeight="1" spans="3:16">
      <c r="C1511" s="38">
        <v>1510</v>
      </c>
      <c r="D1511" s="38" t="s">
        <v>13</v>
      </c>
      <c r="E1511" s="39" t="s">
        <v>7194</v>
      </c>
      <c r="F1511" s="39" t="s">
        <v>15</v>
      </c>
      <c r="G1511" s="40" t="s">
        <v>7195</v>
      </c>
      <c r="H1511" s="39"/>
      <c r="I1511" s="40"/>
      <c r="J1511" s="39" t="s">
        <v>7084</v>
      </c>
      <c r="K1511" s="39" t="s">
        <v>20</v>
      </c>
      <c r="L1511" s="39" t="s">
        <v>7196</v>
      </c>
      <c r="M1511" s="39" t="s">
        <v>7197</v>
      </c>
      <c r="N1511" s="39" t="s">
        <v>7198</v>
      </c>
      <c r="O1511" s="41">
        <v>2857.14</v>
      </c>
      <c r="P1511" s="42">
        <f t="shared" si="73"/>
        <v>1428.57</v>
      </c>
    </row>
    <row r="1512" customHeight="1" spans="3:16">
      <c r="C1512" s="38">
        <v>1511</v>
      </c>
      <c r="D1512" s="38" t="s">
        <v>13</v>
      </c>
      <c r="E1512" s="39" t="s">
        <v>7199</v>
      </c>
      <c r="F1512" s="39" t="s">
        <v>15</v>
      </c>
      <c r="G1512" s="40" t="s">
        <v>740</v>
      </c>
      <c r="H1512" s="39"/>
      <c r="I1512" s="40"/>
      <c r="J1512" s="39" t="s">
        <v>7035</v>
      </c>
      <c r="K1512" s="39" t="s">
        <v>20</v>
      </c>
      <c r="L1512" s="39" t="s">
        <v>7200</v>
      </c>
      <c r="M1512" s="39" t="s">
        <v>7201</v>
      </c>
      <c r="N1512" s="39" t="s">
        <v>7202</v>
      </c>
      <c r="O1512" s="41">
        <v>6953.45</v>
      </c>
      <c r="P1512" s="42">
        <f t="shared" si="73"/>
        <v>3476.725</v>
      </c>
    </row>
    <row r="1513" customHeight="1" spans="3:16">
      <c r="C1513" s="38">
        <v>1512</v>
      </c>
      <c r="D1513" s="38" t="s">
        <v>13</v>
      </c>
      <c r="E1513" s="39" t="s">
        <v>7203</v>
      </c>
      <c r="F1513" s="39" t="s">
        <v>15</v>
      </c>
      <c r="G1513" s="40" t="s">
        <v>7204</v>
      </c>
      <c r="H1513" s="39"/>
      <c r="I1513" s="40"/>
      <c r="J1513" s="39" t="s">
        <v>7051</v>
      </c>
      <c r="K1513" s="39" t="s">
        <v>20</v>
      </c>
      <c r="L1513" s="39" t="s">
        <v>7205</v>
      </c>
      <c r="M1513" s="39" t="s">
        <v>1001</v>
      </c>
      <c r="N1513" s="39" t="s">
        <v>7206</v>
      </c>
      <c r="O1513" s="41">
        <v>7140.47</v>
      </c>
      <c r="P1513" s="42">
        <f t="shared" si="73"/>
        <v>3570.235</v>
      </c>
    </row>
    <row r="1514" customHeight="1" spans="3:16">
      <c r="C1514" s="38">
        <v>1513</v>
      </c>
      <c r="D1514" s="38" t="s">
        <v>13</v>
      </c>
      <c r="E1514" s="39" t="s">
        <v>7207</v>
      </c>
      <c r="F1514" s="39" t="s">
        <v>15</v>
      </c>
      <c r="G1514" s="40" t="s">
        <v>7208</v>
      </c>
      <c r="H1514" s="39"/>
      <c r="I1514" s="40"/>
      <c r="J1514" s="39" t="s">
        <v>7041</v>
      </c>
      <c r="K1514" s="39" t="s">
        <v>20</v>
      </c>
      <c r="L1514" s="39" t="s">
        <v>7058</v>
      </c>
      <c r="M1514" s="39" t="s">
        <v>7209</v>
      </c>
      <c r="N1514" s="39" t="s">
        <v>7210</v>
      </c>
      <c r="O1514" s="41">
        <v>12285.72</v>
      </c>
      <c r="P1514" s="42">
        <f t="shared" si="73"/>
        <v>6142.86</v>
      </c>
    </row>
    <row r="1515" customHeight="1" spans="3:16">
      <c r="C1515" s="38">
        <v>1514</v>
      </c>
      <c r="D1515" s="38" t="s">
        <v>13</v>
      </c>
      <c r="E1515" s="39" t="s">
        <v>7211</v>
      </c>
      <c r="F1515" s="39" t="s">
        <v>15</v>
      </c>
      <c r="G1515" s="40" t="s">
        <v>7212</v>
      </c>
      <c r="H1515" s="39"/>
      <c r="I1515" s="40"/>
      <c r="J1515" s="39" t="s">
        <v>7051</v>
      </c>
      <c r="K1515" s="39" t="s">
        <v>20</v>
      </c>
      <c r="L1515" s="39" t="s">
        <v>7213</v>
      </c>
      <c r="M1515" s="39" t="s">
        <v>7214</v>
      </c>
      <c r="N1515" s="39" t="s">
        <v>7215</v>
      </c>
      <c r="O1515" s="41">
        <v>2746.63</v>
      </c>
      <c r="P1515" s="42">
        <f t="shared" si="73"/>
        <v>1373.315</v>
      </c>
    </row>
    <row r="1516" customHeight="1" spans="3:16">
      <c r="C1516" s="38">
        <v>1515</v>
      </c>
      <c r="D1516" s="38" t="s">
        <v>13</v>
      </c>
      <c r="E1516" s="39" t="s">
        <v>7216</v>
      </c>
      <c r="F1516" s="39" t="s">
        <v>15</v>
      </c>
      <c r="G1516" s="40" t="s">
        <v>933</v>
      </c>
      <c r="H1516" s="39"/>
      <c r="I1516" s="40"/>
      <c r="J1516" s="39" t="s">
        <v>7051</v>
      </c>
      <c r="K1516" s="39" t="s">
        <v>20</v>
      </c>
      <c r="L1516" s="39" t="s">
        <v>7217</v>
      </c>
      <c r="M1516" s="39" t="s">
        <v>7218</v>
      </c>
      <c r="N1516" s="39" t="s">
        <v>7219</v>
      </c>
      <c r="O1516" s="41">
        <v>4027.28</v>
      </c>
      <c r="P1516" s="42">
        <f t="shared" si="73"/>
        <v>2013.64</v>
      </c>
    </row>
    <row r="1517" customHeight="1" spans="3:16">
      <c r="C1517" s="38">
        <v>1516</v>
      </c>
      <c r="D1517" s="38" t="s">
        <v>13</v>
      </c>
      <c r="E1517" s="39" t="s">
        <v>7220</v>
      </c>
      <c r="F1517" s="39" t="s">
        <v>15</v>
      </c>
      <c r="G1517" s="40" t="s">
        <v>7221</v>
      </c>
      <c r="H1517" s="39"/>
      <c r="I1517" s="40"/>
      <c r="J1517" s="39" t="s">
        <v>7046</v>
      </c>
      <c r="K1517" s="39" t="s">
        <v>20</v>
      </c>
      <c r="L1517" s="39" t="s">
        <v>7222</v>
      </c>
      <c r="M1517" s="39" t="s">
        <v>7223</v>
      </c>
      <c r="N1517" s="39" t="s">
        <v>7224</v>
      </c>
      <c r="O1517" s="41">
        <v>11005.71</v>
      </c>
      <c r="P1517" s="42">
        <f t="shared" si="73"/>
        <v>5502.855</v>
      </c>
    </row>
    <row r="1518" customHeight="1" spans="3:16">
      <c r="C1518" s="38">
        <v>1517</v>
      </c>
      <c r="D1518" s="38" t="s">
        <v>13</v>
      </c>
      <c r="E1518" s="39" t="s">
        <v>7220</v>
      </c>
      <c r="F1518" s="39" t="s">
        <v>15</v>
      </c>
      <c r="G1518" s="40" t="s">
        <v>7221</v>
      </c>
      <c r="H1518" s="39"/>
      <c r="I1518" s="40"/>
      <c r="J1518" s="39" t="s">
        <v>7046</v>
      </c>
      <c r="K1518" s="39" t="s">
        <v>20</v>
      </c>
      <c r="L1518" s="39" t="s">
        <v>7225</v>
      </c>
      <c r="M1518" s="39" t="s">
        <v>7226</v>
      </c>
      <c r="N1518" s="39" t="s">
        <v>7227</v>
      </c>
      <c r="O1518" s="41">
        <v>17389.71</v>
      </c>
      <c r="P1518" s="42">
        <f t="shared" si="73"/>
        <v>8694.855</v>
      </c>
    </row>
    <row r="1519" customHeight="1" spans="3:16">
      <c r="C1519" s="38">
        <v>1518</v>
      </c>
      <c r="D1519" s="38" t="s">
        <v>13</v>
      </c>
      <c r="E1519" s="39" t="s">
        <v>7220</v>
      </c>
      <c r="F1519" s="39" t="s">
        <v>15</v>
      </c>
      <c r="G1519" s="40" t="s">
        <v>7221</v>
      </c>
      <c r="H1519" s="39"/>
      <c r="I1519" s="40"/>
      <c r="J1519" s="39" t="s">
        <v>7046</v>
      </c>
      <c r="K1519" s="39" t="s">
        <v>20</v>
      </c>
      <c r="L1519" s="39" t="s">
        <v>7225</v>
      </c>
      <c r="M1519" s="39" t="s">
        <v>7228</v>
      </c>
      <c r="N1519" s="39" t="s">
        <v>7227</v>
      </c>
      <c r="O1519" s="41">
        <v>17389.71</v>
      </c>
      <c r="P1519" s="42">
        <f t="shared" si="73"/>
        <v>8694.855</v>
      </c>
    </row>
    <row r="1520" customHeight="1" spans="3:16">
      <c r="C1520" s="38">
        <v>1519</v>
      </c>
      <c r="D1520" s="38" t="s">
        <v>13</v>
      </c>
      <c r="E1520" s="39" t="s">
        <v>7220</v>
      </c>
      <c r="F1520" s="39" t="s">
        <v>15</v>
      </c>
      <c r="G1520" s="40" t="s">
        <v>7221</v>
      </c>
      <c r="H1520" s="39"/>
      <c r="I1520" s="40"/>
      <c r="J1520" s="39" t="s">
        <v>7046</v>
      </c>
      <c r="K1520" s="39" t="s">
        <v>20</v>
      </c>
      <c r="L1520" s="39" t="s">
        <v>7047</v>
      </c>
      <c r="M1520" s="39" t="s">
        <v>7229</v>
      </c>
      <c r="N1520" s="39" t="s">
        <v>7230</v>
      </c>
      <c r="O1520" s="41">
        <v>11059.2</v>
      </c>
      <c r="P1520" s="42">
        <f t="shared" si="73"/>
        <v>5529.6</v>
      </c>
    </row>
    <row r="1521" customHeight="1" spans="3:16">
      <c r="C1521" s="38">
        <v>1520</v>
      </c>
      <c r="D1521" s="38" t="s">
        <v>13</v>
      </c>
      <c r="E1521" s="39" t="s">
        <v>7220</v>
      </c>
      <c r="F1521" s="39" t="s">
        <v>15</v>
      </c>
      <c r="G1521" s="40" t="s">
        <v>7221</v>
      </c>
      <c r="H1521" s="39"/>
      <c r="I1521" s="40"/>
      <c r="J1521" s="39" t="s">
        <v>7046</v>
      </c>
      <c r="K1521" s="39" t="s">
        <v>20</v>
      </c>
      <c r="L1521" s="39" t="s">
        <v>7047</v>
      </c>
      <c r="M1521" s="39" t="s">
        <v>7231</v>
      </c>
      <c r="N1521" s="39" t="s">
        <v>7230</v>
      </c>
      <c r="O1521" s="41">
        <v>11059.2</v>
      </c>
      <c r="P1521" s="42">
        <f t="shared" si="73"/>
        <v>5529.6</v>
      </c>
    </row>
    <row r="1522" customHeight="1" spans="3:16">
      <c r="C1522" s="38">
        <v>1521</v>
      </c>
      <c r="D1522" s="38" t="s">
        <v>13</v>
      </c>
      <c r="E1522" s="39" t="s">
        <v>7220</v>
      </c>
      <c r="F1522" s="39" t="s">
        <v>15</v>
      </c>
      <c r="G1522" s="40" t="s">
        <v>7221</v>
      </c>
      <c r="H1522" s="39"/>
      <c r="I1522" s="40"/>
      <c r="J1522" s="39" t="s">
        <v>7041</v>
      </c>
      <c r="K1522" s="39" t="s">
        <v>20</v>
      </c>
      <c r="L1522" s="39" t="s">
        <v>7058</v>
      </c>
      <c r="M1522" s="39" t="s">
        <v>7232</v>
      </c>
      <c r="N1522" s="39" t="s">
        <v>7233</v>
      </c>
      <c r="O1522" s="41">
        <v>17365.03</v>
      </c>
      <c r="P1522" s="42">
        <f t="shared" si="73"/>
        <v>8682.515</v>
      </c>
    </row>
    <row r="1523" customHeight="1" spans="3:16">
      <c r="C1523" s="38">
        <v>1522</v>
      </c>
      <c r="D1523" s="38" t="s">
        <v>13</v>
      </c>
      <c r="E1523" s="39" t="s">
        <v>7220</v>
      </c>
      <c r="F1523" s="39" t="s">
        <v>15</v>
      </c>
      <c r="G1523" s="40" t="s">
        <v>7221</v>
      </c>
      <c r="H1523" s="39"/>
      <c r="I1523" s="40"/>
      <c r="J1523" s="39" t="s">
        <v>7041</v>
      </c>
      <c r="K1523" s="39" t="s">
        <v>20</v>
      </c>
      <c r="L1523" s="39" t="s">
        <v>7058</v>
      </c>
      <c r="M1523" s="39" t="s">
        <v>7234</v>
      </c>
      <c r="N1523" s="39" t="s">
        <v>7235</v>
      </c>
      <c r="O1523" s="41">
        <v>17365.03</v>
      </c>
      <c r="P1523" s="42">
        <f t="shared" si="73"/>
        <v>8682.515</v>
      </c>
    </row>
    <row r="1524" customHeight="1" spans="3:16">
      <c r="C1524" s="38">
        <v>1523</v>
      </c>
      <c r="D1524" s="38" t="s">
        <v>13</v>
      </c>
      <c r="E1524" s="39" t="s">
        <v>7220</v>
      </c>
      <c r="F1524" s="39" t="s">
        <v>15</v>
      </c>
      <c r="G1524" s="40" t="s">
        <v>7221</v>
      </c>
      <c r="H1524" s="39"/>
      <c r="I1524" s="40"/>
      <c r="J1524" s="39" t="s">
        <v>7041</v>
      </c>
      <c r="K1524" s="39" t="s">
        <v>20</v>
      </c>
      <c r="L1524" s="39" t="s">
        <v>7067</v>
      </c>
      <c r="M1524" s="39" t="s">
        <v>7236</v>
      </c>
      <c r="N1524" s="39" t="s">
        <v>7235</v>
      </c>
      <c r="O1524" s="41">
        <v>10990.63</v>
      </c>
      <c r="P1524" s="42">
        <f t="shared" si="73"/>
        <v>5495.315</v>
      </c>
    </row>
    <row r="1525" customHeight="1" spans="3:16">
      <c r="C1525" s="38">
        <v>1524</v>
      </c>
      <c r="D1525" s="38" t="s">
        <v>13</v>
      </c>
      <c r="E1525" s="39" t="s">
        <v>7220</v>
      </c>
      <c r="F1525" s="39" t="s">
        <v>15</v>
      </c>
      <c r="G1525" s="40" t="s">
        <v>7221</v>
      </c>
      <c r="H1525" s="39"/>
      <c r="I1525" s="40"/>
      <c r="J1525" s="39" t="s">
        <v>7041</v>
      </c>
      <c r="K1525" s="39" t="s">
        <v>20</v>
      </c>
      <c r="L1525" s="39" t="s">
        <v>7237</v>
      </c>
      <c r="M1525" s="39" t="s">
        <v>7238</v>
      </c>
      <c r="N1525" s="39" t="s">
        <v>7239</v>
      </c>
      <c r="O1525" s="41">
        <v>12187.43</v>
      </c>
      <c r="P1525" s="42">
        <f t="shared" si="73"/>
        <v>6093.715</v>
      </c>
    </row>
    <row r="1526" customHeight="1" spans="3:16">
      <c r="C1526" s="38">
        <v>1525</v>
      </c>
      <c r="D1526" s="38" t="s">
        <v>13</v>
      </c>
      <c r="E1526" s="39" t="s">
        <v>7220</v>
      </c>
      <c r="F1526" s="39" t="s">
        <v>15</v>
      </c>
      <c r="G1526" s="40" t="s">
        <v>7221</v>
      </c>
      <c r="H1526" s="39"/>
      <c r="I1526" s="40"/>
      <c r="J1526" s="39" t="s">
        <v>7041</v>
      </c>
      <c r="K1526" s="39" t="s">
        <v>20</v>
      </c>
      <c r="L1526" s="39" t="s">
        <v>7062</v>
      </c>
      <c r="M1526" s="39" t="s">
        <v>7240</v>
      </c>
      <c r="N1526" s="39" t="s">
        <v>7239</v>
      </c>
      <c r="O1526" s="41">
        <v>11044.11</v>
      </c>
      <c r="P1526" s="42">
        <f t="shared" si="73"/>
        <v>5522.055</v>
      </c>
    </row>
    <row r="1527" customHeight="1" spans="3:16">
      <c r="C1527" s="38">
        <v>1526</v>
      </c>
      <c r="D1527" s="38" t="s">
        <v>13</v>
      </c>
      <c r="E1527" s="39" t="s">
        <v>7220</v>
      </c>
      <c r="F1527" s="39" t="s">
        <v>15</v>
      </c>
      <c r="G1527" s="40" t="s">
        <v>7221</v>
      </c>
      <c r="H1527" s="39"/>
      <c r="I1527" s="40"/>
      <c r="J1527" s="39" t="s">
        <v>7041</v>
      </c>
      <c r="K1527" s="39" t="s">
        <v>20</v>
      </c>
      <c r="L1527" s="39" t="s">
        <v>7237</v>
      </c>
      <c r="M1527" s="39" t="s">
        <v>7241</v>
      </c>
      <c r="N1527" s="39" t="s">
        <v>7242</v>
      </c>
      <c r="O1527" s="41">
        <v>9140.57</v>
      </c>
      <c r="P1527" s="42">
        <f t="shared" si="73"/>
        <v>4570.285</v>
      </c>
    </row>
    <row r="1528" customHeight="1" spans="3:16">
      <c r="C1528" s="38">
        <v>1527</v>
      </c>
      <c r="D1528" s="38" t="s">
        <v>13</v>
      </c>
      <c r="E1528" s="39" t="s">
        <v>7243</v>
      </c>
      <c r="F1528" s="39" t="s">
        <v>15</v>
      </c>
      <c r="G1528" s="40" t="s">
        <v>465</v>
      </c>
      <c r="H1528" s="39"/>
      <c r="I1528" s="40"/>
      <c r="J1528" s="39" t="s">
        <v>7041</v>
      </c>
      <c r="K1528" s="39" t="s">
        <v>20</v>
      </c>
      <c r="L1528" s="39" t="s">
        <v>7058</v>
      </c>
      <c r="M1528" s="39" t="s">
        <v>7244</v>
      </c>
      <c r="N1528" s="39" t="s">
        <v>7245</v>
      </c>
      <c r="O1528" s="41">
        <v>9677.38</v>
      </c>
      <c r="P1528" s="42">
        <f t="shared" si="73"/>
        <v>4838.69</v>
      </c>
    </row>
    <row r="1529" customHeight="1" spans="3:16">
      <c r="C1529" s="38">
        <v>1528</v>
      </c>
      <c r="D1529" s="38" t="s">
        <v>13</v>
      </c>
      <c r="E1529" s="39" t="s">
        <v>7246</v>
      </c>
      <c r="F1529" s="39" t="s">
        <v>15</v>
      </c>
      <c r="G1529" s="40" t="s">
        <v>7247</v>
      </c>
      <c r="H1529" s="39"/>
      <c r="I1529" s="40"/>
      <c r="J1529" s="39" t="s">
        <v>7041</v>
      </c>
      <c r="K1529" s="39" t="s">
        <v>20</v>
      </c>
      <c r="L1529" s="39" t="s">
        <v>7062</v>
      </c>
      <c r="M1529" s="39" t="s">
        <v>7248</v>
      </c>
      <c r="N1529" s="39" t="s">
        <v>7249</v>
      </c>
      <c r="O1529" s="41">
        <v>3988.16</v>
      </c>
      <c r="P1529" s="42">
        <f t="shared" si="73"/>
        <v>1994.08</v>
      </c>
    </row>
    <row r="1530" customHeight="1" spans="3:16">
      <c r="C1530" s="38">
        <v>1529</v>
      </c>
      <c r="D1530" s="38" t="s">
        <v>13</v>
      </c>
      <c r="E1530" s="39" t="s">
        <v>7250</v>
      </c>
      <c r="F1530" s="39" t="s">
        <v>15</v>
      </c>
      <c r="G1530" s="40" t="s">
        <v>7251</v>
      </c>
      <c r="H1530" s="39"/>
      <c r="I1530" s="40"/>
      <c r="J1530" s="39" t="s">
        <v>7041</v>
      </c>
      <c r="K1530" s="39" t="s">
        <v>20</v>
      </c>
      <c r="L1530" s="39" t="s">
        <v>7067</v>
      </c>
      <c r="M1530" s="39" t="s">
        <v>1074</v>
      </c>
      <c r="N1530" s="39" t="s">
        <v>7252</v>
      </c>
      <c r="O1530" s="41">
        <v>4838.1</v>
      </c>
      <c r="P1530" s="42">
        <f t="shared" si="73"/>
        <v>2419.05</v>
      </c>
    </row>
    <row r="1531" customHeight="1" spans="3:16">
      <c r="C1531" s="38">
        <v>1530</v>
      </c>
      <c r="D1531" s="38" t="s">
        <v>13</v>
      </c>
      <c r="E1531" s="39" t="s">
        <v>7253</v>
      </c>
      <c r="F1531" s="39" t="s">
        <v>15</v>
      </c>
      <c r="G1531" s="40" t="s">
        <v>7254</v>
      </c>
      <c r="H1531" s="39"/>
      <c r="I1531" s="40"/>
      <c r="J1531" s="39" t="s">
        <v>7051</v>
      </c>
      <c r="K1531" s="39" t="s">
        <v>20</v>
      </c>
      <c r="L1531" s="39" t="s">
        <v>7122</v>
      </c>
      <c r="M1531" s="39" t="s">
        <v>7255</v>
      </c>
      <c r="N1531" s="39" t="s">
        <v>7256</v>
      </c>
      <c r="O1531" s="41">
        <v>3450</v>
      </c>
      <c r="P1531" s="42">
        <f t="shared" si="73"/>
        <v>1725</v>
      </c>
    </row>
    <row r="1532" customHeight="1" spans="3:16">
      <c r="C1532" s="38">
        <v>1531</v>
      </c>
      <c r="D1532" s="38" t="s">
        <v>13</v>
      </c>
      <c r="E1532" s="39" t="s">
        <v>7257</v>
      </c>
      <c r="F1532" s="39" t="s">
        <v>15</v>
      </c>
      <c r="G1532" s="40" t="s">
        <v>7258</v>
      </c>
      <c r="H1532" s="39"/>
      <c r="I1532" s="40"/>
      <c r="J1532" s="39" t="s">
        <v>7051</v>
      </c>
      <c r="K1532" s="39" t="s">
        <v>20</v>
      </c>
      <c r="L1532" s="39" t="s">
        <v>7122</v>
      </c>
      <c r="M1532" s="39" t="s">
        <v>7259</v>
      </c>
      <c r="N1532" s="39" t="s">
        <v>7260</v>
      </c>
      <c r="O1532" s="41">
        <v>3450</v>
      </c>
      <c r="P1532" s="42">
        <f t="shared" si="73"/>
        <v>1725</v>
      </c>
    </row>
    <row r="1533" customHeight="1" spans="3:16">
      <c r="C1533" s="38">
        <v>1532</v>
      </c>
      <c r="D1533" s="38" t="s">
        <v>13</v>
      </c>
      <c r="E1533" s="39" t="s">
        <v>7261</v>
      </c>
      <c r="F1533" s="39" t="s">
        <v>15</v>
      </c>
      <c r="G1533" s="40" t="s">
        <v>7262</v>
      </c>
      <c r="H1533" s="39"/>
      <c r="I1533" s="40"/>
      <c r="J1533" s="39" t="s">
        <v>7051</v>
      </c>
      <c r="K1533" s="39" t="s">
        <v>20</v>
      </c>
      <c r="L1533" s="39" t="s">
        <v>7122</v>
      </c>
      <c r="M1533" s="39" t="s">
        <v>7263</v>
      </c>
      <c r="N1533" s="39" t="s">
        <v>7260</v>
      </c>
      <c r="O1533" s="41">
        <v>3450</v>
      </c>
      <c r="P1533" s="42">
        <f t="shared" si="73"/>
        <v>1725</v>
      </c>
    </row>
    <row r="1534" customHeight="1" spans="3:16">
      <c r="C1534" s="38">
        <v>1533</v>
      </c>
      <c r="D1534" s="38" t="s">
        <v>13</v>
      </c>
      <c r="E1534" s="39" t="s">
        <v>7264</v>
      </c>
      <c r="F1534" s="39" t="s">
        <v>15</v>
      </c>
      <c r="G1534" s="40" t="s">
        <v>7265</v>
      </c>
      <c r="H1534" s="39" t="s">
        <v>7266</v>
      </c>
      <c r="I1534" s="40" t="s">
        <v>7267</v>
      </c>
      <c r="J1534" s="39" t="s">
        <v>7051</v>
      </c>
      <c r="K1534" s="39" t="s">
        <v>20</v>
      </c>
      <c r="L1534" s="39" t="s">
        <v>7213</v>
      </c>
      <c r="M1534" s="39" t="s">
        <v>7268</v>
      </c>
      <c r="N1534" s="39" t="s">
        <v>7269</v>
      </c>
      <c r="O1534" s="41">
        <v>3967.36</v>
      </c>
      <c r="P1534" s="42">
        <f t="shared" si="73"/>
        <v>1983.68</v>
      </c>
    </row>
    <row r="1535" customHeight="1" spans="3:16">
      <c r="C1535" s="38">
        <v>1534</v>
      </c>
      <c r="D1535" s="38" t="s">
        <v>13</v>
      </c>
      <c r="E1535" s="39" t="s">
        <v>7270</v>
      </c>
      <c r="F1535" s="39" t="s">
        <v>15</v>
      </c>
      <c r="G1535" s="40" t="s">
        <v>7271</v>
      </c>
      <c r="H1535" s="39" t="s">
        <v>7272</v>
      </c>
      <c r="I1535" s="40" t="s">
        <v>4591</v>
      </c>
      <c r="J1535" s="39" t="s">
        <v>7041</v>
      </c>
      <c r="K1535" s="39" t="s">
        <v>20</v>
      </c>
      <c r="L1535" s="39" t="s">
        <v>7168</v>
      </c>
      <c r="M1535" s="39" t="s">
        <v>7273</v>
      </c>
      <c r="N1535" s="39" t="s">
        <v>7274</v>
      </c>
      <c r="O1535" s="41">
        <v>7387.36</v>
      </c>
      <c r="P1535" s="42">
        <f t="shared" si="73"/>
        <v>3693.68</v>
      </c>
    </row>
    <row r="1536" customHeight="1" spans="3:16">
      <c r="C1536" s="38">
        <v>1535</v>
      </c>
      <c r="D1536" s="38" t="s">
        <v>13</v>
      </c>
      <c r="E1536" s="39" t="s">
        <v>7275</v>
      </c>
      <c r="F1536" s="39" t="s">
        <v>15</v>
      </c>
      <c r="G1536" s="40" t="s">
        <v>7276</v>
      </c>
      <c r="H1536" s="39"/>
      <c r="I1536" s="40"/>
      <c r="J1536" s="39" t="s">
        <v>7051</v>
      </c>
      <c r="K1536" s="39" t="s">
        <v>20</v>
      </c>
      <c r="L1536" s="39" t="s">
        <v>7122</v>
      </c>
      <c r="M1536" s="39" t="s">
        <v>7277</v>
      </c>
      <c r="N1536" s="39" t="s">
        <v>7278</v>
      </c>
      <c r="O1536" s="41">
        <v>3450</v>
      </c>
      <c r="P1536" s="42">
        <f t="shared" si="73"/>
        <v>1725</v>
      </c>
    </row>
    <row r="1537" customHeight="1" spans="3:16">
      <c r="C1537" s="38">
        <v>1536</v>
      </c>
      <c r="D1537" s="38" t="s">
        <v>13</v>
      </c>
      <c r="E1537" s="39" t="s">
        <v>7279</v>
      </c>
      <c r="F1537" s="39" t="s">
        <v>15</v>
      </c>
      <c r="G1537" s="40" t="s">
        <v>7280</v>
      </c>
      <c r="H1537" s="39"/>
      <c r="I1537" s="40"/>
      <c r="J1537" s="39" t="s">
        <v>7046</v>
      </c>
      <c r="K1537" s="39" t="s">
        <v>20</v>
      </c>
      <c r="L1537" s="39" t="s">
        <v>7281</v>
      </c>
      <c r="M1537" s="39" t="s">
        <v>7282</v>
      </c>
      <c r="N1537" s="39" t="s">
        <v>7283</v>
      </c>
      <c r="O1537" s="41">
        <v>7639.43</v>
      </c>
      <c r="P1537" s="42">
        <f t="shared" ref="P1537:P1557" si="74">O1537/2</f>
        <v>3819.715</v>
      </c>
    </row>
    <row r="1538" customHeight="1" spans="3:16">
      <c r="C1538" s="38">
        <v>1537</v>
      </c>
      <c r="D1538" s="38" t="s">
        <v>13</v>
      </c>
      <c r="E1538" s="39" t="s">
        <v>7284</v>
      </c>
      <c r="F1538" s="39" t="s">
        <v>15</v>
      </c>
      <c r="G1538" s="40" t="s">
        <v>261</v>
      </c>
      <c r="H1538" s="39"/>
      <c r="I1538" s="40"/>
      <c r="J1538" s="39" t="s">
        <v>7051</v>
      </c>
      <c r="K1538" s="39" t="s">
        <v>20</v>
      </c>
      <c r="L1538" s="39" t="s">
        <v>7073</v>
      </c>
      <c r="M1538" s="39" t="s">
        <v>7285</v>
      </c>
      <c r="N1538" s="39" t="s">
        <v>7286</v>
      </c>
      <c r="O1538" s="41">
        <v>11607.15</v>
      </c>
      <c r="P1538" s="42">
        <f t="shared" si="74"/>
        <v>5803.575</v>
      </c>
    </row>
    <row r="1539" customHeight="1" spans="3:16">
      <c r="C1539" s="38">
        <v>1538</v>
      </c>
      <c r="D1539" s="38" t="s">
        <v>13</v>
      </c>
      <c r="E1539" s="39" t="s">
        <v>7287</v>
      </c>
      <c r="F1539" s="39" t="s">
        <v>15</v>
      </c>
      <c r="G1539" s="40" t="s">
        <v>961</v>
      </c>
      <c r="H1539" s="39" t="s">
        <v>7288</v>
      </c>
      <c r="I1539" s="40" t="s">
        <v>7289</v>
      </c>
      <c r="J1539" s="39" t="s">
        <v>7051</v>
      </c>
      <c r="K1539" s="39" t="s">
        <v>20</v>
      </c>
      <c r="L1539" s="39" t="s">
        <v>7122</v>
      </c>
      <c r="M1539" s="39" t="s">
        <v>7290</v>
      </c>
      <c r="N1539" s="39" t="s">
        <v>7291</v>
      </c>
      <c r="O1539" s="41">
        <v>4048</v>
      </c>
      <c r="P1539" s="42">
        <f t="shared" si="74"/>
        <v>2024</v>
      </c>
    </row>
    <row r="1540" customHeight="1" spans="3:16">
      <c r="C1540" s="38">
        <v>1539</v>
      </c>
      <c r="D1540" s="38" t="s">
        <v>13</v>
      </c>
      <c r="E1540" s="39" t="s">
        <v>7292</v>
      </c>
      <c r="F1540" s="39" t="s">
        <v>15</v>
      </c>
      <c r="G1540" s="40" t="s">
        <v>7293</v>
      </c>
      <c r="H1540" s="39"/>
      <c r="I1540" s="40"/>
      <c r="J1540" s="39" t="s">
        <v>7041</v>
      </c>
      <c r="K1540" s="39" t="s">
        <v>20</v>
      </c>
      <c r="L1540" s="39" t="s">
        <v>7062</v>
      </c>
      <c r="M1540" s="39" t="s">
        <v>7294</v>
      </c>
      <c r="N1540" s="39" t="s">
        <v>7295</v>
      </c>
      <c r="O1540" s="41">
        <v>4838.1</v>
      </c>
      <c r="P1540" s="42">
        <f t="shared" si="74"/>
        <v>2419.05</v>
      </c>
    </row>
    <row r="1541" customHeight="1" spans="3:16">
      <c r="C1541" s="38">
        <v>1540</v>
      </c>
      <c r="D1541" s="38" t="s">
        <v>13</v>
      </c>
      <c r="E1541" s="39" t="s">
        <v>7296</v>
      </c>
      <c r="F1541" s="39" t="s">
        <v>15</v>
      </c>
      <c r="G1541" s="40" t="s">
        <v>3945</v>
      </c>
      <c r="H1541" s="39" t="s">
        <v>7297</v>
      </c>
      <c r="I1541" s="40" t="s">
        <v>3331</v>
      </c>
      <c r="J1541" s="39" t="s">
        <v>7046</v>
      </c>
      <c r="K1541" s="39" t="s">
        <v>20</v>
      </c>
      <c r="L1541" s="39" t="s">
        <v>7047</v>
      </c>
      <c r="M1541" s="39" t="s">
        <v>7298</v>
      </c>
      <c r="N1541" s="39" t="s">
        <v>7299</v>
      </c>
      <c r="O1541" s="41">
        <v>5447.62</v>
      </c>
      <c r="P1541" s="42">
        <f t="shared" si="74"/>
        <v>2723.81</v>
      </c>
    </row>
    <row r="1542" customHeight="1" spans="3:16">
      <c r="C1542" s="38">
        <v>1541</v>
      </c>
      <c r="D1542" s="38" t="s">
        <v>13</v>
      </c>
      <c r="E1542" s="39" t="s">
        <v>7300</v>
      </c>
      <c r="F1542" s="39" t="s">
        <v>15</v>
      </c>
      <c r="G1542" s="40" t="s">
        <v>638</v>
      </c>
      <c r="H1542" s="39"/>
      <c r="I1542" s="40"/>
      <c r="J1542" s="39" t="s">
        <v>7051</v>
      </c>
      <c r="K1542" s="39" t="s">
        <v>20</v>
      </c>
      <c r="L1542" s="39" t="s">
        <v>7122</v>
      </c>
      <c r="M1542" s="39" t="s">
        <v>7301</v>
      </c>
      <c r="N1542" s="39" t="s">
        <v>7302</v>
      </c>
      <c r="O1542" s="41">
        <v>4095.23</v>
      </c>
      <c r="P1542" s="42">
        <f t="shared" si="74"/>
        <v>2047.615</v>
      </c>
    </row>
    <row r="1543" customHeight="1" spans="3:16">
      <c r="C1543" s="38">
        <v>1542</v>
      </c>
      <c r="D1543" s="38" t="s">
        <v>13</v>
      </c>
      <c r="E1543" s="39" t="s">
        <v>7303</v>
      </c>
      <c r="F1543" s="39" t="s">
        <v>15</v>
      </c>
      <c r="G1543" s="40" t="s">
        <v>185</v>
      </c>
      <c r="H1543" s="39"/>
      <c r="I1543" s="40"/>
      <c r="J1543" s="39" t="s">
        <v>7035</v>
      </c>
      <c r="K1543" s="39" t="s">
        <v>20</v>
      </c>
      <c r="L1543" s="39" t="s">
        <v>7094</v>
      </c>
      <c r="M1543" s="39" t="s">
        <v>7304</v>
      </c>
      <c r="N1543" s="39" t="s">
        <v>7305</v>
      </c>
      <c r="O1543" s="41">
        <v>12142.85</v>
      </c>
      <c r="P1543" s="42">
        <f t="shared" si="74"/>
        <v>6071.425</v>
      </c>
    </row>
    <row r="1544" customHeight="1" spans="3:16">
      <c r="C1544" s="38">
        <v>1543</v>
      </c>
      <c r="D1544" s="38" t="s">
        <v>13</v>
      </c>
      <c r="E1544" s="39" t="s">
        <v>7306</v>
      </c>
      <c r="F1544" s="39" t="s">
        <v>15</v>
      </c>
      <c r="G1544" s="40" t="s">
        <v>7307</v>
      </c>
      <c r="H1544" s="39" t="s">
        <v>7308</v>
      </c>
      <c r="I1544" s="40" t="s">
        <v>446</v>
      </c>
      <c r="J1544" s="39" t="s">
        <v>7035</v>
      </c>
      <c r="K1544" s="39" t="s">
        <v>20</v>
      </c>
      <c r="L1544" s="39" t="s">
        <v>7309</v>
      </c>
      <c r="M1544" s="39" t="s">
        <v>7310</v>
      </c>
      <c r="N1544" s="39" t="s">
        <v>7311</v>
      </c>
      <c r="O1544" s="41">
        <v>14265.7</v>
      </c>
      <c r="P1544" s="42">
        <f t="shared" si="74"/>
        <v>7132.85</v>
      </c>
    </row>
    <row r="1545" customHeight="1" spans="3:16">
      <c r="C1545" s="38">
        <v>1544</v>
      </c>
      <c r="D1545" s="38" t="s">
        <v>13</v>
      </c>
      <c r="E1545" s="39" t="s">
        <v>7312</v>
      </c>
      <c r="F1545" s="39" t="s">
        <v>15</v>
      </c>
      <c r="G1545" s="40" t="s">
        <v>7313</v>
      </c>
      <c r="H1545" s="39" t="s">
        <v>7314</v>
      </c>
      <c r="I1545" s="40" t="s">
        <v>7315</v>
      </c>
      <c r="J1545" s="39" t="s">
        <v>7041</v>
      </c>
      <c r="K1545" s="39" t="s">
        <v>20</v>
      </c>
      <c r="L1545" s="39" t="s">
        <v>7062</v>
      </c>
      <c r="M1545" s="39" t="s">
        <v>7316</v>
      </c>
      <c r="N1545" s="39" t="s">
        <v>7317</v>
      </c>
      <c r="O1545" s="41">
        <v>4523.8</v>
      </c>
      <c r="P1545" s="42">
        <f t="shared" si="74"/>
        <v>2261.9</v>
      </c>
    </row>
    <row r="1546" customHeight="1" spans="3:16">
      <c r="C1546" s="38">
        <v>1545</v>
      </c>
      <c r="D1546" s="38" t="s">
        <v>13</v>
      </c>
      <c r="E1546" s="39" t="s">
        <v>7318</v>
      </c>
      <c r="F1546" s="39" t="s">
        <v>15</v>
      </c>
      <c r="G1546" s="40" t="s">
        <v>573</v>
      </c>
      <c r="H1546" s="39" t="s">
        <v>7319</v>
      </c>
      <c r="I1546" s="40" t="s">
        <v>7320</v>
      </c>
      <c r="J1546" s="39" t="s">
        <v>7041</v>
      </c>
      <c r="K1546" s="39" t="s">
        <v>20</v>
      </c>
      <c r="L1546" s="39" t="s">
        <v>7237</v>
      </c>
      <c r="M1546" s="39" t="s">
        <v>7321</v>
      </c>
      <c r="N1546" s="39" t="s">
        <v>7322</v>
      </c>
      <c r="O1546" s="41">
        <v>14980.58</v>
      </c>
      <c r="P1546" s="42">
        <f t="shared" si="74"/>
        <v>7490.29</v>
      </c>
    </row>
    <row r="1547" customHeight="1" spans="3:16">
      <c r="C1547" s="38">
        <v>1546</v>
      </c>
      <c r="D1547" s="38" t="s">
        <v>13</v>
      </c>
      <c r="E1547" s="39" t="s">
        <v>7323</v>
      </c>
      <c r="F1547" s="39" t="s">
        <v>15</v>
      </c>
      <c r="G1547" s="40" t="s">
        <v>7324</v>
      </c>
      <c r="H1547" s="39"/>
      <c r="I1547" s="40"/>
      <c r="J1547" s="39" t="s">
        <v>7084</v>
      </c>
      <c r="K1547" s="39" t="s">
        <v>20</v>
      </c>
      <c r="L1547" s="39" t="s">
        <v>7117</v>
      </c>
      <c r="M1547" s="39" t="s">
        <v>7325</v>
      </c>
      <c r="N1547" s="39" t="s">
        <v>3756</v>
      </c>
      <c r="O1547" s="41">
        <v>3688</v>
      </c>
      <c r="P1547" s="42">
        <f t="shared" si="74"/>
        <v>1844</v>
      </c>
    </row>
    <row r="1548" customHeight="1" spans="3:16">
      <c r="C1548" s="38">
        <v>1547</v>
      </c>
      <c r="D1548" s="38" t="s">
        <v>13</v>
      </c>
      <c r="E1548" s="39" t="s">
        <v>7326</v>
      </c>
      <c r="F1548" s="39" t="s">
        <v>15</v>
      </c>
      <c r="G1548" s="40" t="s">
        <v>6622</v>
      </c>
      <c r="H1548" s="39" t="s">
        <v>7327</v>
      </c>
      <c r="I1548" s="40" t="s">
        <v>5630</v>
      </c>
      <c r="J1548" s="39" t="s">
        <v>7051</v>
      </c>
      <c r="K1548" s="39" t="s">
        <v>20</v>
      </c>
      <c r="L1548" s="39" t="s">
        <v>7106</v>
      </c>
      <c r="M1548" s="39" t="s">
        <v>7328</v>
      </c>
      <c r="N1548" s="39" t="s">
        <v>7329</v>
      </c>
      <c r="O1548" s="41">
        <v>8750</v>
      </c>
      <c r="P1548" s="42">
        <f t="shared" si="74"/>
        <v>4375</v>
      </c>
    </row>
    <row r="1549" customHeight="1" spans="3:16">
      <c r="C1549" s="38">
        <v>1548</v>
      </c>
      <c r="D1549" s="38" t="s">
        <v>13</v>
      </c>
      <c r="E1549" s="39" t="s">
        <v>7330</v>
      </c>
      <c r="F1549" s="39" t="s">
        <v>15</v>
      </c>
      <c r="G1549" s="40" t="s">
        <v>661</v>
      </c>
      <c r="H1549" s="39" t="s">
        <v>7331</v>
      </c>
      <c r="I1549" s="40" t="s">
        <v>1575</v>
      </c>
      <c r="J1549" s="39" t="s">
        <v>7041</v>
      </c>
      <c r="K1549" s="39" t="s">
        <v>20</v>
      </c>
      <c r="L1549" s="39" t="s">
        <v>7058</v>
      </c>
      <c r="M1549" s="39" t="s">
        <v>7332</v>
      </c>
      <c r="N1549" s="39" t="s">
        <v>7333</v>
      </c>
      <c r="O1549" s="41">
        <v>12903.18</v>
      </c>
      <c r="P1549" s="42">
        <f t="shared" si="74"/>
        <v>6451.59</v>
      </c>
    </row>
    <row r="1550" customHeight="1" spans="3:16">
      <c r="C1550" s="38">
        <v>1549</v>
      </c>
      <c r="D1550" s="38" t="s">
        <v>13</v>
      </c>
      <c r="E1550" s="39" t="s">
        <v>7334</v>
      </c>
      <c r="F1550" s="39" t="s">
        <v>15</v>
      </c>
      <c r="G1550" s="40" t="s">
        <v>7335</v>
      </c>
      <c r="H1550" s="39"/>
      <c r="I1550" s="40"/>
      <c r="J1550" s="39" t="s">
        <v>7051</v>
      </c>
      <c r="K1550" s="39" t="s">
        <v>20</v>
      </c>
      <c r="L1550" s="39" t="s">
        <v>7213</v>
      </c>
      <c r="M1550" s="39" t="s">
        <v>7336</v>
      </c>
      <c r="N1550" s="39" t="s">
        <v>7337</v>
      </c>
      <c r="O1550" s="41">
        <v>5000</v>
      </c>
      <c r="P1550" s="42">
        <f t="shared" si="74"/>
        <v>2500</v>
      </c>
    </row>
    <row r="1551" customHeight="1" spans="3:16">
      <c r="C1551" s="38">
        <v>1550</v>
      </c>
      <c r="D1551" s="38" t="s">
        <v>13</v>
      </c>
      <c r="E1551" s="39" t="s">
        <v>7338</v>
      </c>
      <c r="F1551" s="39" t="s">
        <v>15</v>
      </c>
      <c r="G1551" s="40" t="s">
        <v>7339</v>
      </c>
      <c r="H1551" s="39"/>
      <c r="I1551" s="40"/>
      <c r="J1551" s="39" t="s">
        <v>7041</v>
      </c>
      <c r="K1551" s="39" t="s">
        <v>20</v>
      </c>
      <c r="L1551" s="39" t="s">
        <v>7058</v>
      </c>
      <c r="M1551" s="39" t="s">
        <v>7340</v>
      </c>
      <c r="N1551" s="39" t="s">
        <v>7341</v>
      </c>
      <c r="O1551" s="41">
        <v>12571.43</v>
      </c>
      <c r="P1551" s="42">
        <f t="shared" si="74"/>
        <v>6285.715</v>
      </c>
    </row>
    <row r="1552" customHeight="1" spans="3:16">
      <c r="C1552" s="38">
        <v>1551</v>
      </c>
      <c r="D1552" s="38" t="s">
        <v>13</v>
      </c>
      <c r="E1552" s="39" t="s">
        <v>7342</v>
      </c>
      <c r="F1552" s="39" t="s">
        <v>15</v>
      </c>
      <c r="G1552" s="40" t="s">
        <v>7343</v>
      </c>
      <c r="H1552" s="39"/>
      <c r="I1552" s="40"/>
      <c r="J1552" s="39" t="s">
        <v>7051</v>
      </c>
      <c r="K1552" s="39" t="s">
        <v>20</v>
      </c>
      <c r="L1552" s="39" t="s">
        <v>7213</v>
      </c>
      <c r="M1552" s="39" t="s">
        <v>7344</v>
      </c>
      <c r="N1552" s="39" t="s">
        <v>7345</v>
      </c>
      <c r="O1552" s="41">
        <v>4523.81</v>
      </c>
      <c r="P1552" s="42">
        <f t="shared" si="74"/>
        <v>2261.905</v>
      </c>
    </row>
    <row r="1553" customHeight="1" spans="3:16">
      <c r="C1553" s="38">
        <v>1552</v>
      </c>
      <c r="D1553" s="38" t="s">
        <v>13</v>
      </c>
      <c r="E1553" s="39" t="s">
        <v>7346</v>
      </c>
      <c r="F1553" s="39" t="s">
        <v>15</v>
      </c>
      <c r="G1553" s="40" t="s">
        <v>7347</v>
      </c>
      <c r="H1553" s="39"/>
      <c r="I1553" s="40"/>
      <c r="J1553" s="39" t="s">
        <v>7051</v>
      </c>
      <c r="K1553" s="39" t="s">
        <v>20</v>
      </c>
      <c r="L1553" s="39" t="s">
        <v>7213</v>
      </c>
      <c r="M1553" s="39" t="s">
        <v>7348</v>
      </c>
      <c r="N1553" s="39" t="s">
        <v>7349</v>
      </c>
      <c r="O1553" s="41">
        <v>2138.78</v>
      </c>
      <c r="P1553" s="42">
        <f t="shared" si="74"/>
        <v>1069.39</v>
      </c>
    </row>
    <row r="1554" customHeight="1" spans="3:16">
      <c r="C1554" s="38">
        <v>1553</v>
      </c>
      <c r="D1554" s="38" t="s">
        <v>13</v>
      </c>
      <c r="E1554" s="39" t="s">
        <v>7350</v>
      </c>
      <c r="F1554" s="39" t="s">
        <v>15</v>
      </c>
      <c r="G1554" s="40" t="s">
        <v>277</v>
      </c>
      <c r="H1554" s="39" t="s">
        <v>7351</v>
      </c>
      <c r="I1554" s="40" t="s">
        <v>7352</v>
      </c>
      <c r="J1554" s="39" t="s">
        <v>7051</v>
      </c>
      <c r="K1554" s="39" t="s">
        <v>20</v>
      </c>
      <c r="L1554" s="39" t="s">
        <v>7213</v>
      </c>
      <c r="M1554" s="39" t="s">
        <v>7353</v>
      </c>
      <c r="N1554" s="39" t="s">
        <v>3660</v>
      </c>
      <c r="O1554" s="41">
        <v>3695.24</v>
      </c>
      <c r="P1554" s="42">
        <f t="shared" si="74"/>
        <v>1847.62</v>
      </c>
    </row>
    <row r="1555" customHeight="1" spans="3:16">
      <c r="C1555" s="38">
        <v>1554</v>
      </c>
      <c r="D1555" s="38" t="s">
        <v>13</v>
      </c>
      <c r="E1555" s="39" t="s">
        <v>7354</v>
      </c>
      <c r="F1555" s="39" t="s">
        <v>15</v>
      </c>
      <c r="G1555" s="40" t="s">
        <v>2383</v>
      </c>
      <c r="H1555" s="39"/>
      <c r="I1555" s="40"/>
      <c r="J1555" s="39" t="s">
        <v>7051</v>
      </c>
      <c r="K1555" s="39" t="s">
        <v>20</v>
      </c>
      <c r="L1555" s="39" t="s">
        <v>7213</v>
      </c>
      <c r="M1555" s="39" t="s">
        <v>7355</v>
      </c>
      <c r="N1555" s="39" t="s">
        <v>7356</v>
      </c>
      <c r="O1555" s="41">
        <v>4761.9</v>
      </c>
      <c r="P1555" s="42">
        <f t="shared" si="74"/>
        <v>2380.95</v>
      </c>
    </row>
    <row r="1556" customHeight="1" spans="3:16">
      <c r="C1556" s="38">
        <v>1555</v>
      </c>
      <c r="D1556" s="38" t="s">
        <v>13</v>
      </c>
      <c r="E1556" s="39" t="s">
        <v>7357</v>
      </c>
      <c r="F1556" s="39" t="s">
        <v>15</v>
      </c>
      <c r="G1556" s="40" t="s">
        <v>7358</v>
      </c>
      <c r="H1556" s="39" t="s">
        <v>7359</v>
      </c>
      <c r="I1556" s="40" t="s">
        <v>6523</v>
      </c>
      <c r="J1556" s="39" t="s">
        <v>7046</v>
      </c>
      <c r="K1556" s="39" t="s">
        <v>20</v>
      </c>
      <c r="L1556" s="39" t="s">
        <v>7225</v>
      </c>
      <c r="M1556" s="39" t="s">
        <v>7360</v>
      </c>
      <c r="N1556" s="39" t="s">
        <v>7361</v>
      </c>
      <c r="O1556" s="41">
        <v>9238.3</v>
      </c>
      <c r="P1556" s="42">
        <f t="shared" si="74"/>
        <v>4619.15</v>
      </c>
    </row>
    <row r="1557" customHeight="1" spans="3:16">
      <c r="C1557" s="38">
        <v>1556</v>
      </c>
      <c r="D1557" s="38" t="s">
        <v>13</v>
      </c>
      <c r="E1557" s="39" t="s">
        <v>7362</v>
      </c>
      <c r="F1557" s="39" t="s">
        <v>15</v>
      </c>
      <c r="G1557" s="40" t="s">
        <v>7363</v>
      </c>
      <c r="H1557" s="39"/>
      <c r="I1557" s="40"/>
      <c r="J1557" s="39" t="s">
        <v>7041</v>
      </c>
      <c r="K1557" s="39" t="s">
        <v>20</v>
      </c>
      <c r="L1557" s="39" t="s">
        <v>7062</v>
      </c>
      <c r="M1557" s="39" t="s">
        <v>7364</v>
      </c>
      <c r="N1557" s="39" t="s">
        <v>7365</v>
      </c>
      <c r="O1557" s="41">
        <v>2457.14</v>
      </c>
      <c r="P1557" s="42">
        <f t="shared" si="74"/>
        <v>1228.57</v>
      </c>
    </row>
    <row r="1558" customHeight="1" spans="3:16">
      <c r="C1558" s="38">
        <v>1557</v>
      </c>
      <c r="D1558" s="38" t="s">
        <v>13</v>
      </c>
      <c r="E1558" s="39" t="s">
        <v>7366</v>
      </c>
      <c r="F1558" s="39" t="s">
        <v>15</v>
      </c>
      <c r="G1558" s="40" t="s">
        <v>7367</v>
      </c>
      <c r="H1558" s="39" t="s">
        <v>7368</v>
      </c>
      <c r="I1558" s="40" t="s">
        <v>6523</v>
      </c>
      <c r="J1558" s="39" t="s">
        <v>7369</v>
      </c>
      <c r="K1558" s="39" t="s">
        <v>20</v>
      </c>
      <c r="L1558" s="39" t="s">
        <v>7370</v>
      </c>
      <c r="M1558" s="39" t="s">
        <v>7371</v>
      </c>
      <c r="N1558" s="39" t="s">
        <v>7372</v>
      </c>
      <c r="O1558" s="41">
        <v>53211.02</v>
      </c>
      <c r="P1558" s="42">
        <v>20000</v>
      </c>
    </row>
    <row r="1559" customHeight="1" spans="3:16">
      <c r="C1559" s="38">
        <v>1558</v>
      </c>
      <c r="D1559" s="38" t="s">
        <v>13</v>
      </c>
      <c r="E1559" s="39" t="s">
        <v>7373</v>
      </c>
      <c r="F1559" s="39" t="s">
        <v>15</v>
      </c>
      <c r="G1559" s="40" t="s">
        <v>7374</v>
      </c>
      <c r="H1559" s="39" t="s">
        <v>7375</v>
      </c>
      <c r="I1559" s="40" t="s">
        <v>7376</v>
      </c>
      <c r="J1559" s="39" t="s">
        <v>7377</v>
      </c>
      <c r="K1559" s="39" t="s">
        <v>20</v>
      </c>
      <c r="L1559" s="39" t="s">
        <v>7378</v>
      </c>
      <c r="M1559" s="39" t="s">
        <v>7379</v>
      </c>
      <c r="N1559" s="39" t="s">
        <v>7380</v>
      </c>
      <c r="O1559" s="41">
        <v>34428.18</v>
      </c>
      <c r="P1559" s="42">
        <f t="shared" ref="P1559:P1562" si="75">O1559/2</f>
        <v>17214.09</v>
      </c>
    </row>
    <row r="1560" customHeight="1" spans="3:16">
      <c r="C1560" s="38">
        <v>1559</v>
      </c>
      <c r="D1560" s="38" t="s">
        <v>13</v>
      </c>
      <c r="E1560" s="39" t="s">
        <v>7381</v>
      </c>
      <c r="F1560" s="39" t="s">
        <v>15</v>
      </c>
      <c r="G1560" s="40" t="s">
        <v>7382</v>
      </c>
      <c r="H1560" s="39" t="s">
        <v>7383</v>
      </c>
      <c r="I1560" s="40" t="s">
        <v>2335</v>
      </c>
      <c r="J1560" s="39" t="s">
        <v>7384</v>
      </c>
      <c r="K1560" s="39" t="s">
        <v>20</v>
      </c>
      <c r="L1560" s="39" t="s">
        <v>7385</v>
      </c>
      <c r="M1560" s="39" t="s">
        <v>7386</v>
      </c>
      <c r="N1560" s="39" t="s">
        <v>7387</v>
      </c>
      <c r="O1560" s="41">
        <v>33715.6</v>
      </c>
      <c r="P1560" s="42">
        <f t="shared" si="75"/>
        <v>16857.8</v>
      </c>
    </row>
    <row r="1561" customHeight="1" spans="3:16">
      <c r="C1561" s="38">
        <v>1560</v>
      </c>
      <c r="D1561" s="38" t="s">
        <v>13</v>
      </c>
      <c r="E1561" s="39" t="s">
        <v>7388</v>
      </c>
      <c r="F1561" s="39" t="s">
        <v>15</v>
      </c>
      <c r="G1561" s="40" t="s">
        <v>2263</v>
      </c>
      <c r="H1561" s="39"/>
      <c r="I1561" s="40"/>
      <c r="J1561" s="39" t="s">
        <v>7377</v>
      </c>
      <c r="K1561" s="39" t="s">
        <v>20</v>
      </c>
      <c r="L1561" s="39" t="s">
        <v>7389</v>
      </c>
      <c r="M1561" s="39" t="s">
        <v>7390</v>
      </c>
      <c r="N1561" s="39" t="s">
        <v>7391</v>
      </c>
      <c r="O1561" s="41">
        <v>17691.75</v>
      </c>
      <c r="P1561" s="42">
        <f t="shared" si="75"/>
        <v>8845.875</v>
      </c>
    </row>
    <row r="1562" customHeight="1" spans="3:16">
      <c r="C1562" s="38">
        <v>1561</v>
      </c>
      <c r="D1562" s="38" t="s">
        <v>13</v>
      </c>
      <c r="E1562" s="39" t="s">
        <v>7392</v>
      </c>
      <c r="F1562" s="39" t="s">
        <v>15</v>
      </c>
      <c r="G1562" s="40" t="s">
        <v>5829</v>
      </c>
      <c r="H1562" s="39" t="s">
        <v>7393</v>
      </c>
      <c r="I1562" s="40" t="s">
        <v>450</v>
      </c>
      <c r="J1562" s="39" t="s">
        <v>7377</v>
      </c>
      <c r="K1562" s="39" t="s">
        <v>20</v>
      </c>
      <c r="L1562" s="39" t="s">
        <v>7394</v>
      </c>
      <c r="M1562" s="39" t="s">
        <v>7395</v>
      </c>
      <c r="N1562" s="39" t="s">
        <v>7396</v>
      </c>
      <c r="O1562" s="41">
        <v>33027.52</v>
      </c>
      <c r="P1562" s="42">
        <f t="shared" si="75"/>
        <v>16513.76</v>
      </c>
    </row>
    <row r="1563" customHeight="1" spans="3:16">
      <c r="C1563" s="38">
        <v>1562</v>
      </c>
      <c r="D1563" s="38" t="s">
        <v>13</v>
      </c>
      <c r="E1563" s="39" t="s">
        <v>7397</v>
      </c>
      <c r="F1563" s="39" t="s">
        <v>15</v>
      </c>
      <c r="G1563" s="40" t="s">
        <v>4146</v>
      </c>
      <c r="H1563" s="39"/>
      <c r="I1563" s="40"/>
      <c r="J1563" s="39" t="s">
        <v>7398</v>
      </c>
      <c r="K1563" s="39" t="s">
        <v>20</v>
      </c>
      <c r="L1563" s="39" t="s">
        <v>7399</v>
      </c>
      <c r="M1563" s="39" t="s">
        <v>7400</v>
      </c>
      <c r="N1563" s="39" t="s">
        <v>7401</v>
      </c>
      <c r="O1563" s="41">
        <v>75137.61</v>
      </c>
      <c r="P1563" s="42">
        <v>20000</v>
      </c>
    </row>
    <row r="1564" customHeight="1" spans="3:16">
      <c r="C1564" s="38">
        <v>1563</v>
      </c>
      <c r="D1564" s="38" t="s">
        <v>13</v>
      </c>
      <c r="E1564" s="39" t="s">
        <v>7402</v>
      </c>
      <c r="F1564" s="39" t="s">
        <v>15</v>
      </c>
      <c r="G1564" s="40" t="s">
        <v>7403</v>
      </c>
      <c r="H1564" s="39" t="s">
        <v>7404</v>
      </c>
      <c r="I1564" s="40" t="s">
        <v>7405</v>
      </c>
      <c r="J1564" s="39" t="s">
        <v>7406</v>
      </c>
      <c r="K1564" s="39" t="s">
        <v>20</v>
      </c>
      <c r="L1564" s="39" t="s">
        <v>7370</v>
      </c>
      <c r="M1564" s="39" t="s">
        <v>3522</v>
      </c>
      <c r="N1564" s="39" t="s">
        <v>7407</v>
      </c>
      <c r="O1564" s="41">
        <v>34771.56</v>
      </c>
      <c r="P1564" s="42">
        <f t="shared" ref="P1564:P1586" si="76">O1564/2</f>
        <v>17385.78</v>
      </c>
    </row>
    <row r="1565" customHeight="1" spans="3:16">
      <c r="C1565" s="38">
        <v>1564</v>
      </c>
      <c r="D1565" s="38" t="s">
        <v>13</v>
      </c>
      <c r="E1565" s="39" t="s">
        <v>7408</v>
      </c>
      <c r="F1565" s="39" t="s">
        <v>15</v>
      </c>
      <c r="G1565" s="40" t="s">
        <v>7409</v>
      </c>
      <c r="H1565" s="39"/>
      <c r="I1565" s="40"/>
      <c r="J1565" s="39" t="s">
        <v>7377</v>
      </c>
      <c r="K1565" s="39" t="s">
        <v>20</v>
      </c>
      <c r="L1565" s="39" t="s">
        <v>7410</v>
      </c>
      <c r="M1565" s="39" t="s">
        <v>7411</v>
      </c>
      <c r="N1565" s="39" t="s">
        <v>7412</v>
      </c>
      <c r="O1565" s="41">
        <v>22509.02</v>
      </c>
      <c r="P1565" s="42">
        <f t="shared" si="76"/>
        <v>11254.51</v>
      </c>
    </row>
    <row r="1566" customHeight="1" spans="3:16">
      <c r="C1566" s="38">
        <v>1565</v>
      </c>
      <c r="D1566" s="38" t="s">
        <v>13</v>
      </c>
      <c r="E1566" s="39" t="s">
        <v>7413</v>
      </c>
      <c r="F1566" s="39" t="s">
        <v>15</v>
      </c>
      <c r="G1566" s="40" t="s">
        <v>7414</v>
      </c>
      <c r="H1566" s="39" t="s">
        <v>7415</v>
      </c>
      <c r="I1566" s="40" t="s">
        <v>7416</v>
      </c>
      <c r="J1566" s="39" t="s">
        <v>7377</v>
      </c>
      <c r="K1566" s="39" t="s">
        <v>20</v>
      </c>
      <c r="L1566" s="39" t="s">
        <v>7417</v>
      </c>
      <c r="M1566" s="39" t="s">
        <v>7418</v>
      </c>
      <c r="N1566" s="39" t="s">
        <v>7419</v>
      </c>
      <c r="O1566" s="41">
        <v>27522.94</v>
      </c>
      <c r="P1566" s="42">
        <f t="shared" si="76"/>
        <v>13761.47</v>
      </c>
    </row>
    <row r="1567" customHeight="1" spans="3:16">
      <c r="C1567" s="38">
        <v>1566</v>
      </c>
      <c r="D1567" s="38" t="s">
        <v>13</v>
      </c>
      <c r="E1567" s="39" t="s">
        <v>7420</v>
      </c>
      <c r="F1567" s="39" t="s">
        <v>15</v>
      </c>
      <c r="G1567" s="40" t="s">
        <v>7421</v>
      </c>
      <c r="H1567" s="39" t="s">
        <v>7422</v>
      </c>
      <c r="I1567" s="40" t="s">
        <v>1429</v>
      </c>
      <c r="J1567" s="39" t="s">
        <v>7398</v>
      </c>
      <c r="K1567" s="39" t="s">
        <v>20</v>
      </c>
      <c r="L1567" s="39" t="s">
        <v>7385</v>
      </c>
      <c r="M1567" s="39" t="s">
        <v>7423</v>
      </c>
      <c r="N1567" s="39" t="s">
        <v>7424</v>
      </c>
      <c r="O1567" s="41">
        <v>31100.92</v>
      </c>
      <c r="P1567" s="42">
        <f t="shared" si="76"/>
        <v>15550.46</v>
      </c>
    </row>
    <row r="1568" customHeight="1" spans="3:16">
      <c r="C1568" s="38">
        <v>1567</v>
      </c>
      <c r="D1568" s="38" t="s">
        <v>13</v>
      </c>
      <c r="E1568" s="39" t="s">
        <v>7425</v>
      </c>
      <c r="F1568" s="39" t="s">
        <v>15</v>
      </c>
      <c r="G1568" s="40" t="s">
        <v>7426</v>
      </c>
      <c r="H1568" s="39"/>
      <c r="I1568" s="40"/>
      <c r="J1568" s="39" t="s">
        <v>7377</v>
      </c>
      <c r="K1568" s="39" t="s">
        <v>20</v>
      </c>
      <c r="L1568" s="39" t="s">
        <v>7427</v>
      </c>
      <c r="M1568" s="39" t="s">
        <v>7428</v>
      </c>
      <c r="N1568" s="39" t="s">
        <v>7429</v>
      </c>
      <c r="O1568" s="41">
        <v>35229.36</v>
      </c>
      <c r="P1568" s="42">
        <f t="shared" si="76"/>
        <v>17614.68</v>
      </c>
    </row>
    <row r="1569" customHeight="1" spans="3:16">
      <c r="C1569" s="38">
        <v>1568</v>
      </c>
      <c r="D1569" s="38" t="s">
        <v>13</v>
      </c>
      <c r="E1569" s="39" t="s">
        <v>7430</v>
      </c>
      <c r="F1569" s="39" t="s">
        <v>15</v>
      </c>
      <c r="G1569" s="40" t="s">
        <v>515</v>
      </c>
      <c r="H1569" s="39" t="s">
        <v>7431</v>
      </c>
      <c r="I1569" s="40" t="s">
        <v>667</v>
      </c>
      <c r="J1569" s="39" t="s">
        <v>7432</v>
      </c>
      <c r="K1569" s="39" t="s">
        <v>20</v>
      </c>
      <c r="L1569" s="39" t="s">
        <v>7433</v>
      </c>
      <c r="M1569" s="39" t="s">
        <v>7434</v>
      </c>
      <c r="N1569" s="39" t="s">
        <v>7435</v>
      </c>
      <c r="O1569" s="41">
        <v>24912.96</v>
      </c>
      <c r="P1569" s="42">
        <f t="shared" si="76"/>
        <v>12456.48</v>
      </c>
    </row>
    <row r="1570" customHeight="1" spans="3:16">
      <c r="C1570" s="38">
        <v>1569</v>
      </c>
      <c r="D1570" s="38" t="s">
        <v>13</v>
      </c>
      <c r="E1570" s="39" t="s">
        <v>7436</v>
      </c>
      <c r="F1570" s="39" t="s">
        <v>15</v>
      </c>
      <c r="G1570" s="40" t="s">
        <v>764</v>
      </c>
      <c r="H1570" s="39" t="s">
        <v>7437</v>
      </c>
      <c r="I1570" s="40" t="s">
        <v>240</v>
      </c>
      <c r="J1570" s="39" t="s">
        <v>7438</v>
      </c>
      <c r="K1570" s="39" t="s">
        <v>20</v>
      </c>
      <c r="L1570" s="39" t="s">
        <v>7439</v>
      </c>
      <c r="M1570" s="39" t="s">
        <v>7440</v>
      </c>
      <c r="N1570" s="39" t="s">
        <v>7441</v>
      </c>
      <c r="O1570" s="41">
        <v>36776.82</v>
      </c>
      <c r="P1570" s="42">
        <f t="shared" si="76"/>
        <v>18388.41</v>
      </c>
    </row>
    <row r="1571" customHeight="1" spans="3:16">
      <c r="C1571" s="38">
        <v>1570</v>
      </c>
      <c r="D1571" s="38" t="s">
        <v>13</v>
      </c>
      <c r="E1571" s="39" t="s">
        <v>7442</v>
      </c>
      <c r="F1571" s="39" t="s">
        <v>15</v>
      </c>
      <c r="G1571" s="40" t="s">
        <v>697</v>
      </c>
      <c r="H1571" s="39"/>
      <c r="I1571" s="40"/>
      <c r="J1571" s="39" t="s">
        <v>7432</v>
      </c>
      <c r="K1571" s="39" t="s">
        <v>20</v>
      </c>
      <c r="L1571" s="39" t="s">
        <v>7443</v>
      </c>
      <c r="M1571" s="39" t="s">
        <v>7444</v>
      </c>
      <c r="N1571" s="39" t="s">
        <v>7445</v>
      </c>
      <c r="O1571" s="41">
        <v>36676.43</v>
      </c>
      <c r="P1571" s="42">
        <f t="shared" si="76"/>
        <v>18338.215</v>
      </c>
    </row>
    <row r="1572" customHeight="1" spans="3:16">
      <c r="C1572" s="38">
        <v>1571</v>
      </c>
      <c r="D1572" s="38" t="s">
        <v>13</v>
      </c>
      <c r="E1572" s="39" t="s">
        <v>7446</v>
      </c>
      <c r="F1572" s="39" t="s">
        <v>15</v>
      </c>
      <c r="G1572" s="40" t="s">
        <v>686</v>
      </c>
      <c r="H1572" s="39" t="s">
        <v>7447</v>
      </c>
      <c r="I1572" s="40" t="s">
        <v>7448</v>
      </c>
      <c r="J1572" s="39" t="s">
        <v>7432</v>
      </c>
      <c r="K1572" s="39" t="s">
        <v>20</v>
      </c>
      <c r="L1572" s="39" t="s">
        <v>7443</v>
      </c>
      <c r="M1572" s="39" t="s">
        <v>7449</v>
      </c>
      <c r="N1572" s="39" t="s">
        <v>7450</v>
      </c>
      <c r="O1572" s="41">
        <v>36676.44</v>
      </c>
      <c r="P1572" s="42">
        <f t="shared" si="76"/>
        <v>18338.22</v>
      </c>
    </row>
    <row r="1573" customHeight="1" spans="3:16">
      <c r="C1573" s="38">
        <v>1572</v>
      </c>
      <c r="D1573" s="38" t="s">
        <v>13</v>
      </c>
      <c r="E1573" s="39" t="s">
        <v>7451</v>
      </c>
      <c r="F1573" s="39" t="s">
        <v>15</v>
      </c>
      <c r="G1573" s="40" t="s">
        <v>2105</v>
      </c>
      <c r="H1573" s="39"/>
      <c r="I1573" s="40"/>
      <c r="J1573" s="39" t="s">
        <v>7438</v>
      </c>
      <c r="K1573" s="39" t="s">
        <v>20</v>
      </c>
      <c r="L1573" s="39" t="s">
        <v>7452</v>
      </c>
      <c r="M1573" s="39" t="s">
        <v>7453</v>
      </c>
      <c r="N1573" s="39" t="s">
        <v>7454</v>
      </c>
      <c r="O1573" s="41">
        <v>33049.8</v>
      </c>
      <c r="P1573" s="42">
        <f t="shared" si="76"/>
        <v>16524.9</v>
      </c>
    </row>
    <row r="1574" customHeight="1" spans="3:16">
      <c r="C1574" s="38">
        <v>1573</v>
      </c>
      <c r="D1574" s="38" t="s">
        <v>13</v>
      </c>
      <c r="E1574" s="39" t="s">
        <v>7455</v>
      </c>
      <c r="F1574" s="39" t="s">
        <v>15</v>
      </c>
      <c r="G1574" s="40" t="s">
        <v>2737</v>
      </c>
      <c r="H1574" s="39" t="s">
        <v>7456</v>
      </c>
      <c r="I1574" s="40" t="s">
        <v>1179</v>
      </c>
      <c r="J1574" s="39" t="s">
        <v>7457</v>
      </c>
      <c r="K1574" s="39" t="s">
        <v>20</v>
      </c>
      <c r="L1574" s="39" t="s">
        <v>7458</v>
      </c>
      <c r="M1574" s="39" t="s">
        <v>7459</v>
      </c>
      <c r="N1574" s="39" t="s">
        <v>7460</v>
      </c>
      <c r="O1574" s="41">
        <v>27367.54</v>
      </c>
      <c r="P1574" s="42">
        <f t="shared" si="76"/>
        <v>13683.77</v>
      </c>
    </row>
    <row r="1575" customHeight="1" spans="3:16">
      <c r="C1575" s="38">
        <v>1574</v>
      </c>
      <c r="D1575" s="38" t="s">
        <v>13</v>
      </c>
      <c r="E1575" s="39" t="s">
        <v>7461</v>
      </c>
      <c r="F1575" s="39" t="s">
        <v>15</v>
      </c>
      <c r="G1575" s="40" t="s">
        <v>1118</v>
      </c>
      <c r="H1575" s="39" t="s">
        <v>7462</v>
      </c>
      <c r="I1575" s="40" t="s">
        <v>7463</v>
      </c>
      <c r="J1575" s="39" t="s">
        <v>7457</v>
      </c>
      <c r="K1575" s="39" t="s">
        <v>20</v>
      </c>
      <c r="L1575" s="39" t="s">
        <v>7464</v>
      </c>
      <c r="M1575" s="39" t="s">
        <v>7465</v>
      </c>
      <c r="N1575" s="39" t="s">
        <v>7466</v>
      </c>
      <c r="O1575" s="41">
        <v>27546.72</v>
      </c>
      <c r="P1575" s="42">
        <f t="shared" si="76"/>
        <v>13773.36</v>
      </c>
    </row>
    <row r="1576" customHeight="1" spans="3:16">
      <c r="C1576" s="38">
        <v>1575</v>
      </c>
      <c r="D1576" s="38" t="s">
        <v>13</v>
      </c>
      <c r="E1576" s="39" t="s">
        <v>7467</v>
      </c>
      <c r="F1576" s="39" t="s">
        <v>15</v>
      </c>
      <c r="G1576" s="40" t="s">
        <v>7468</v>
      </c>
      <c r="H1576" s="39" t="s">
        <v>7469</v>
      </c>
      <c r="I1576" s="40" t="s">
        <v>342</v>
      </c>
      <c r="J1576" s="39" t="s">
        <v>7470</v>
      </c>
      <c r="K1576" s="39" t="s">
        <v>20</v>
      </c>
      <c r="L1576" s="39" t="s">
        <v>7464</v>
      </c>
      <c r="M1576" s="39" t="s">
        <v>7471</v>
      </c>
      <c r="N1576" s="39" t="s">
        <v>7472</v>
      </c>
      <c r="O1576" s="41">
        <v>28943.24</v>
      </c>
      <c r="P1576" s="42">
        <f t="shared" si="76"/>
        <v>14471.62</v>
      </c>
    </row>
    <row r="1577" customHeight="1" spans="3:16">
      <c r="C1577" s="38">
        <v>1576</v>
      </c>
      <c r="D1577" s="38" t="s">
        <v>13</v>
      </c>
      <c r="E1577" s="39" t="s">
        <v>7473</v>
      </c>
      <c r="F1577" s="39" t="s">
        <v>15</v>
      </c>
      <c r="G1577" s="40" t="s">
        <v>7474</v>
      </c>
      <c r="H1577" s="39"/>
      <c r="I1577" s="40"/>
      <c r="J1577" s="39" t="s">
        <v>7470</v>
      </c>
      <c r="K1577" s="39" t="s">
        <v>20</v>
      </c>
      <c r="L1577" s="39" t="s">
        <v>7475</v>
      </c>
      <c r="M1577" s="39" t="s">
        <v>7476</v>
      </c>
      <c r="N1577" s="39" t="s">
        <v>7477</v>
      </c>
      <c r="O1577" s="41">
        <v>28015.85</v>
      </c>
      <c r="P1577" s="42">
        <f t="shared" si="76"/>
        <v>14007.925</v>
      </c>
    </row>
    <row r="1578" customHeight="1" spans="3:16">
      <c r="C1578" s="38">
        <v>1577</v>
      </c>
      <c r="D1578" s="38" t="s">
        <v>13</v>
      </c>
      <c r="E1578" s="39" t="s">
        <v>7478</v>
      </c>
      <c r="F1578" s="39" t="s">
        <v>15</v>
      </c>
      <c r="G1578" s="40" t="s">
        <v>7479</v>
      </c>
      <c r="H1578" s="39" t="s">
        <v>7480</v>
      </c>
      <c r="I1578" s="40" t="s">
        <v>7481</v>
      </c>
      <c r="J1578" s="39" t="s">
        <v>7457</v>
      </c>
      <c r="K1578" s="39" t="s">
        <v>20</v>
      </c>
      <c r="L1578" s="39" t="s">
        <v>7464</v>
      </c>
      <c r="M1578" s="39" t="s">
        <v>7482</v>
      </c>
      <c r="N1578" s="39" t="s">
        <v>7483</v>
      </c>
      <c r="O1578" s="41">
        <v>27676.98</v>
      </c>
      <c r="P1578" s="42">
        <f t="shared" si="76"/>
        <v>13838.49</v>
      </c>
    </row>
    <row r="1579" customHeight="1" spans="3:16">
      <c r="C1579" s="38">
        <v>1578</v>
      </c>
      <c r="D1579" s="38" t="s">
        <v>13</v>
      </c>
      <c r="E1579" s="39" t="s">
        <v>7484</v>
      </c>
      <c r="F1579" s="39" t="s">
        <v>15</v>
      </c>
      <c r="G1579" s="40" t="s">
        <v>1290</v>
      </c>
      <c r="H1579" s="39" t="s">
        <v>7485</v>
      </c>
      <c r="I1579" s="40" t="s">
        <v>289</v>
      </c>
      <c r="J1579" s="39" t="s">
        <v>7457</v>
      </c>
      <c r="K1579" s="39" t="s">
        <v>20</v>
      </c>
      <c r="L1579" s="39" t="s">
        <v>7464</v>
      </c>
      <c r="M1579" s="39" t="s">
        <v>7486</v>
      </c>
      <c r="N1579" s="39" t="s">
        <v>7487</v>
      </c>
      <c r="O1579" s="41">
        <v>19780.9</v>
      </c>
      <c r="P1579" s="42">
        <f t="shared" si="76"/>
        <v>9890.45</v>
      </c>
    </row>
    <row r="1580" customHeight="1" spans="3:16">
      <c r="C1580" s="38">
        <v>1579</v>
      </c>
      <c r="D1580" s="38" t="s">
        <v>13</v>
      </c>
      <c r="E1580" s="39" t="s">
        <v>7488</v>
      </c>
      <c r="F1580" s="39" t="s">
        <v>15</v>
      </c>
      <c r="G1580" s="40" t="s">
        <v>293</v>
      </c>
      <c r="H1580" s="39" t="s">
        <v>7489</v>
      </c>
      <c r="I1580" s="40" t="s">
        <v>7195</v>
      </c>
      <c r="J1580" s="39" t="s">
        <v>7457</v>
      </c>
      <c r="K1580" s="39" t="s">
        <v>20</v>
      </c>
      <c r="L1580" s="39" t="s">
        <v>7490</v>
      </c>
      <c r="M1580" s="39" t="s">
        <v>7491</v>
      </c>
      <c r="N1580" s="39" t="s">
        <v>7492</v>
      </c>
      <c r="O1580" s="41">
        <v>27057.6</v>
      </c>
      <c r="P1580" s="42">
        <f t="shared" si="76"/>
        <v>13528.8</v>
      </c>
    </row>
    <row r="1581" customHeight="1" spans="3:16">
      <c r="C1581" s="38">
        <v>1580</v>
      </c>
      <c r="D1581" s="38" t="s">
        <v>13</v>
      </c>
      <c r="E1581" s="39" t="s">
        <v>7493</v>
      </c>
      <c r="F1581" s="39" t="s">
        <v>15</v>
      </c>
      <c r="G1581" s="40" t="s">
        <v>7494</v>
      </c>
      <c r="H1581" s="39" t="s">
        <v>7495</v>
      </c>
      <c r="I1581" s="40" t="s">
        <v>5407</v>
      </c>
      <c r="J1581" s="39" t="s">
        <v>7432</v>
      </c>
      <c r="K1581" s="39" t="s">
        <v>20</v>
      </c>
      <c r="L1581" s="39" t="s">
        <v>7452</v>
      </c>
      <c r="M1581" s="39" t="s">
        <v>7496</v>
      </c>
      <c r="N1581" s="39" t="s">
        <v>7497</v>
      </c>
      <c r="O1581" s="41">
        <v>30726.56</v>
      </c>
      <c r="P1581" s="42">
        <f t="shared" si="76"/>
        <v>15363.28</v>
      </c>
    </row>
    <row r="1582" customHeight="1" spans="3:16">
      <c r="C1582" s="38">
        <v>1581</v>
      </c>
      <c r="D1582" s="38" t="s">
        <v>13</v>
      </c>
      <c r="E1582" s="39" t="s">
        <v>7498</v>
      </c>
      <c r="F1582" s="39" t="s">
        <v>15</v>
      </c>
      <c r="G1582" s="40" t="s">
        <v>1361</v>
      </c>
      <c r="H1582" s="39" t="s">
        <v>7499</v>
      </c>
      <c r="I1582" s="40" t="s">
        <v>757</v>
      </c>
      <c r="J1582" s="39" t="s">
        <v>7470</v>
      </c>
      <c r="K1582" s="39" t="s">
        <v>20</v>
      </c>
      <c r="L1582" s="39" t="s">
        <v>7464</v>
      </c>
      <c r="M1582" s="39" t="s">
        <v>7500</v>
      </c>
      <c r="N1582" s="39" t="s">
        <v>7501</v>
      </c>
      <c r="O1582" s="41">
        <v>21164.74</v>
      </c>
      <c r="P1582" s="42">
        <f t="shared" si="76"/>
        <v>10582.37</v>
      </c>
    </row>
    <row r="1583" customHeight="1" spans="3:16">
      <c r="C1583" s="38">
        <v>1582</v>
      </c>
      <c r="D1583" s="38" t="s">
        <v>13</v>
      </c>
      <c r="E1583" s="39" t="s">
        <v>7502</v>
      </c>
      <c r="F1583" s="39" t="s">
        <v>15</v>
      </c>
      <c r="G1583" s="40" t="s">
        <v>7503</v>
      </c>
      <c r="H1583" s="39" t="s">
        <v>7504</v>
      </c>
      <c r="I1583" s="40" t="s">
        <v>1290</v>
      </c>
      <c r="J1583" s="39" t="s">
        <v>7457</v>
      </c>
      <c r="K1583" s="39" t="s">
        <v>20</v>
      </c>
      <c r="L1583" s="39" t="s">
        <v>7475</v>
      </c>
      <c r="M1583" s="39" t="s">
        <v>7505</v>
      </c>
      <c r="N1583" s="39" t="s">
        <v>7506</v>
      </c>
      <c r="O1583" s="41">
        <v>27690.09</v>
      </c>
      <c r="P1583" s="42">
        <f t="shared" si="76"/>
        <v>13845.045</v>
      </c>
    </row>
    <row r="1584" customHeight="1" spans="3:16">
      <c r="C1584" s="38">
        <v>1583</v>
      </c>
      <c r="D1584" s="38" t="s">
        <v>13</v>
      </c>
      <c r="E1584" s="39" t="s">
        <v>7507</v>
      </c>
      <c r="F1584" s="39" t="s">
        <v>15</v>
      </c>
      <c r="G1584" s="40" t="s">
        <v>7508</v>
      </c>
      <c r="H1584" s="39" t="s">
        <v>7509</v>
      </c>
      <c r="I1584" s="40" t="s">
        <v>5456</v>
      </c>
      <c r="J1584" s="39" t="s">
        <v>7457</v>
      </c>
      <c r="K1584" s="39" t="s">
        <v>20</v>
      </c>
      <c r="L1584" s="39" t="s">
        <v>7510</v>
      </c>
      <c r="M1584" s="39" t="s">
        <v>7511</v>
      </c>
      <c r="N1584" s="39" t="s">
        <v>7512</v>
      </c>
      <c r="O1584" s="41">
        <v>28846.82</v>
      </c>
      <c r="P1584" s="42">
        <f t="shared" si="76"/>
        <v>14423.41</v>
      </c>
    </row>
    <row r="1585" customHeight="1" spans="3:16">
      <c r="C1585" s="38">
        <v>1584</v>
      </c>
      <c r="D1585" s="38" t="s">
        <v>13</v>
      </c>
      <c r="E1585" s="39" t="s">
        <v>7513</v>
      </c>
      <c r="F1585" s="39" t="s">
        <v>15</v>
      </c>
      <c r="G1585" s="40" t="s">
        <v>562</v>
      </c>
      <c r="H1585" s="39" t="s">
        <v>7514</v>
      </c>
      <c r="I1585" s="40" t="s">
        <v>684</v>
      </c>
      <c r="J1585" s="39" t="s">
        <v>7470</v>
      </c>
      <c r="K1585" s="39" t="s">
        <v>20</v>
      </c>
      <c r="L1585" s="39" t="s">
        <v>7515</v>
      </c>
      <c r="M1585" s="39" t="s">
        <v>7516</v>
      </c>
      <c r="N1585" s="39" t="s">
        <v>7517</v>
      </c>
      <c r="O1585" s="41">
        <v>27145.26</v>
      </c>
      <c r="P1585" s="42">
        <f t="shared" si="76"/>
        <v>13572.63</v>
      </c>
    </row>
    <row r="1586" customHeight="1" spans="3:16">
      <c r="C1586" s="38">
        <v>1585</v>
      </c>
      <c r="D1586" s="38" t="s">
        <v>13</v>
      </c>
      <c r="E1586" s="39" t="s">
        <v>7518</v>
      </c>
      <c r="F1586" s="39" t="s">
        <v>15</v>
      </c>
      <c r="G1586" s="40" t="s">
        <v>5314</v>
      </c>
      <c r="H1586" s="39"/>
      <c r="I1586" s="40"/>
      <c r="J1586" s="39" t="s">
        <v>7457</v>
      </c>
      <c r="K1586" s="39" t="s">
        <v>20</v>
      </c>
      <c r="L1586" s="39" t="s">
        <v>7510</v>
      </c>
      <c r="M1586" s="39" t="s">
        <v>7519</v>
      </c>
      <c r="N1586" s="39" t="s">
        <v>7520</v>
      </c>
      <c r="O1586" s="41">
        <v>20366.03</v>
      </c>
      <c r="P1586" s="42">
        <f t="shared" si="76"/>
        <v>10183.015</v>
      </c>
    </row>
    <row r="1587" customHeight="1" spans="3:16">
      <c r="C1587" s="38">
        <v>1586</v>
      </c>
      <c r="D1587" s="38" t="s">
        <v>13</v>
      </c>
      <c r="E1587" s="39" t="s">
        <v>7521</v>
      </c>
      <c r="F1587" s="39" t="s">
        <v>15</v>
      </c>
      <c r="G1587" s="40" t="s">
        <v>7522</v>
      </c>
      <c r="H1587" s="39"/>
      <c r="I1587" s="40"/>
      <c r="J1587" s="39" t="s">
        <v>7432</v>
      </c>
      <c r="K1587" s="39" t="s">
        <v>20</v>
      </c>
      <c r="L1587" s="39" t="s">
        <v>7523</v>
      </c>
      <c r="M1587" s="39" t="s">
        <v>7524</v>
      </c>
      <c r="N1587" s="39" t="s">
        <v>7525</v>
      </c>
      <c r="O1587" s="41">
        <v>63774.83</v>
      </c>
      <c r="P1587" s="42">
        <v>20000</v>
      </c>
    </row>
    <row r="1588" customHeight="1" spans="3:16">
      <c r="C1588" s="38">
        <v>1587</v>
      </c>
      <c r="D1588" s="38" t="s">
        <v>13</v>
      </c>
      <c r="E1588" s="39" t="s">
        <v>7526</v>
      </c>
      <c r="F1588" s="39" t="s">
        <v>15</v>
      </c>
      <c r="G1588" s="40" t="s">
        <v>7527</v>
      </c>
      <c r="H1588" s="39"/>
      <c r="I1588" s="40"/>
      <c r="J1588" s="39" t="s">
        <v>7432</v>
      </c>
      <c r="K1588" s="39" t="s">
        <v>20</v>
      </c>
      <c r="L1588" s="39" t="s">
        <v>7523</v>
      </c>
      <c r="M1588" s="39" t="s">
        <v>7528</v>
      </c>
      <c r="N1588" s="39" t="s">
        <v>7529</v>
      </c>
      <c r="O1588" s="41">
        <v>53574.28</v>
      </c>
      <c r="P1588" s="42">
        <v>20000</v>
      </c>
    </row>
    <row r="1589" customHeight="1" spans="3:16">
      <c r="C1589" s="38">
        <v>1588</v>
      </c>
      <c r="D1589" s="38" t="s">
        <v>13</v>
      </c>
      <c r="E1589" s="39" t="s">
        <v>7530</v>
      </c>
      <c r="F1589" s="39" t="s">
        <v>15</v>
      </c>
      <c r="G1589" s="40" t="s">
        <v>7531</v>
      </c>
      <c r="H1589" s="39" t="s">
        <v>7532</v>
      </c>
      <c r="I1589" s="40" t="s">
        <v>4146</v>
      </c>
      <c r="J1589" s="39" t="s">
        <v>7457</v>
      </c>
      <c r="K1589" s="39" t="s">
        <v>20</v>
      </c>
      <c r="L1589" s="39" t="s">
        <v>7510</v>
      </c>
      <c r="M1589" s="39" t="s">
        <v>7533</v>
      </c>
      <c r="N1589" s="39" t="s">
        <v>7534</v>
      </c>
      <c r="O1589" s="41">
        <v>26278.74</v>
      </c>
      <c r="P1589" s="42">
        <f t="shared" ref="P1589:P1591" si="77">O1589/2</f>
        <v>13139.37</v>
      </c>
    </row>
    <row r="1590" customHeight="1" spans="3:16">
      <c r="C1590" s="38">
        <v>1589</v>
      </c>
      <c r="D1590" s="38" t="s">
        <v>13</v>
      </c>
      <c r="E1590" s="39" t="s">
        <v>7535</v>
      </c>
      <c r="F1590" s="39" t="s">
        <v>15</v>
      </c>
      <c r="G1590" s="40" t="s">
        <v>7536</v>
      </c>
      <c r="H1590" s="39"/>
      <c r="I1590" s="40"/>
      <c r="J1590" s="39" t="s">
        <v>7537</v>
      </c>
      <c r="K1590" s="39" t="s">
        <v>20</v>
      </c>
      <c r="L1590" s="39" t="s">
        <v>7538</v>
      </c>
      <c r="M1590" s="39" t="s">
        <v>7539</v>
      </c>
      <c r="N1590" s="39" t="s">
        <v>7540</v>
      </c>
      <c r="O1590" s="41">
        <v>23394.49</v>
      </c>
      <c r="P1590" s="42">
        <f t="shared" si="77"/>
        <v>11697.245</v>
      </c>
    </row>
    <row r="1591" customHeight="1" spans="3:16">
      <c r="C1591" s="38">
        <v>1590</v>
      </c>
      <c r="D1591" s="38" t="s">
        <v>13</v>
      </c>
      <c r="E1591" s="39" t="s">
        <v>7541</v>
      </c>
      <c r="F1591" s="39" t="s">
        <v>15</v>
      </c>
      <c r="G1591" s="40" t="s">
        <v>764</v>
      </c>
      <c r="H1591" s="39"/>
      <c r="I1591" s="40"/>
      <c r="J1591" s="39" t="s">
        <v>7537</v>
      </c>
      <c r="K1591" s="39" t="s">
        <v>20</v>
      </c>
      <c r="L1591" s="39" t="s">
        <v>7542</v>
      </c>
      <c r="M1591" s="39" t="s">
        <v>7543</v>
      </c>
      <c r="N1591" s="39" t="s">
        <v>7544</v>
      </c>
      <c r="O1591" s="41">
        <v>37778.21</v>
      </c>
      <c r="P1591" s="42">
        <f t="shared" si="77"/>
        <v>18889.105</v>
      </c>
    </row>
    <row r="1592" customHeight="1" spans="3:16">
      <c r="C1592" s="38">
        <v>1591</v>
      </c>
      <c r="D1592" s="38" t="s">
        <v>13</v>
      </c>
      <c r="E1592" s="39" t="s">
        <v>7545</v>
      </c>
      <c r="F1592" s="39" t="s">
        <v>15</v>
      </c>
      <c r="G1592" s="40" t="s">
        <v>6822</v>
      </c>
      <c r="H1592" s="39" t="s">
        <v>7546</v>
      </c>
      <c r="I1592" s="40" t="s">
        <v>7547</v>
      </c>
      <c r="J1592" s="39" t="s">
        <v>7548</v>
      </c>
      <c r="K1592" s="39" t="s">
        <v>20</v>
      </c>
      <c r="L1592" s="39" t="s">
        <v>7549</v>
      </c>
      <c r="M1592" s="39" t="s">
        <v>7550</v>
      </c>
      <c r="N1592" s="39" t="s">
        <v>7551</v>
      </c>
      <c r="O1592" s="41">
        <v>52582.6</v>
      </c>
      <c r="P1592" s="42">
        <v>20000</v>
      </c>
    </row>
    <row r="1593" customHeight="1" spans="3:16">
      <c r="C1593" s="38">
        <v>1592</v>
      </c>
      <c r="D1593" s="38" t="s">
        <v>13</v>
      </c>
      <c r="E1593" s="39" t="s">
        <v>7552</v>
      </c>
      <c r="F1593" s="39" t="s">
        <v>15</v>
      </c>
      <c r="G1593" s="40" t="s">
        <v>2118</v>
      </c>
      <c r="H1593" s="39" t="s">
        <v>7553</v>
      </c>
      <c r="I1593" s="40" t="s">
        <v>289</v>
      </c>
      <c r="J1593" s="39" t="s">
        <v>7554</v>
      </c>
      <c r="K1593" s="39" t="s">
        <v>20</v>
      </c>
      <c r="L1593" s="39" t="s">
        <v>7538</v>
      </c>
      <c r="M1593" s="39" t="s">
        <v>7555</v>
      </c>
      <c r="N1593" s="39" t="s">
        <v>7556</v>
      </c>
      <c r="O1593" s="41">
        <v>50516.14</v>
      </c>
      <c r="P1593" s="42">
        <v>20000</v>
      </c>
    </row>
    <row r="1594" customHeight="1" spans="3:16">
      <c r="C1594" s="38">
        <v>1593</v>
      </c>
      <c r="D1594" s="38" t="s">
        <v>13</v>
      </c>
      <c r="E1594" s="39" t="s">
        <v>7557</v>
      </c>
      <c r="F1594" s="39" t="s">
        <v>15</v>
      </c>
      <c r="G1594" s="40" t="s">
        <v>7558</v>
      </c>
      <c r="H1594" s="39"/>
      <c r="I1594" s="40"/>
      <c r="J1594" s="39" t="s">
        <v>7537</v>
      </c>
      <c r="K1594" s="39" t="s">
        <v>20</v>
      </c>
      <c r="L1594" s="39" t="s">
        <v>7538</v>
      </c>
      <c r="M1594" s="39" t="s">
        <v>7559</v>
      </c>
      <c r="N1594" s="39" t="s">
        <v>7560</v>
      </c>
      <c r="O1594" s="41">
        <v>24930.93</v>
      </c>
      <c r="P1594" s="42">
        <f t="shared" ref="P1594:P1598" si="78">O1594/2</f>
        <v>12465.465</v>
      </c>
    </row>
    <row r="1595" customHeight="1" spans="3:16">
      <c r="C1595" s="38">
        <v>1594</v>
      </c>
      <c r="D1595" s="38" t="s">
        <v>13</v>
      </c>
      <c r="E1595" s="39" t="s">
        <v>7561</v>
      </c>
      <c r="F1595" s="39" t="s">
        <v>15</v>
      </c>
      <c r="G1595" s="40" t="s">
        <v>7562</v>
      </c>
      <c r="H1595" s="39"/>
      <c r="I1595" s="40"/>
      <c r="J1595" s="39" t="s">
        <v>7563</v>
      </c>
      <c r="K1595" s="39" t="s">
        <v>20</v>
      </c>
      <c r="L1595" s="39" t="s">
        <v>7564</v>
      </c>
      <c r="M1595" s="39" t="s">
        <v>7565</v>
      </c>
      <c r="N1595" s="39" t="s">
        <v>7566</v>
      </c>
      <c r="O1595" s="41">
        <v>8547.36</v>
      </c>
      <c r="P1595" s="42">
        <f t="shared" si="78"/>
        <v>4273.68</v>
      </c>
    </row>
    <row r="1596" customHeight="1" spans="3:16">
      <c r="C1596" s="38">
        <v>1595</v>
      </c>
      <c r="D1596" s="38" t="s">
        <v>13</v>
      </c>
      <c r="E1596" s="39" t="s">
        <v>7567</v>
      </c>
      <c r="F1596" s="39" t="s">
        <v>15</v>
      </c>
      <c r="G1596" s="40" t="s">
        <v>7568</v>
      </c>
      <c r="H1596" s="39"/>
      <c r="I1596" s="40"/>
      <c r="J1596" s="39" t="s">
        <v>7563</v>
      </c>
      <c r="K1596" s="39" t="s">
        <v>20</v>
      </c>
      <c r="L1596" s="39" t="s">
        <v>7564</v>
      </c>
      <c r="M1596" s="39" t="s">
        <v>7569</v>
      </c>
      <c r="N1596" s="39" t="s">
        <v>7570</v>
      </c>
      <c r="O1596" s="41">
        <v>11895.07</v>
      </c>
      <c r="P1596" s="42">
        <f t="shared" si="78"/>
        <v>5947.535</v>
      </c>
    </row>
    <row r="1597" customHeight="1" spans="3:16">
      <c r="C1597" s="38">
        <v>1596</v>
      </c>
      <c r="D1597" s="38" t="s">
        <v>13</v>
      </c>
      <c r="E1597" s="39" t="s">
        <v>7571</v>
      </c>
      <c r="F1597" s="39" t="s">
        <v>15</v>
      </c>
      <c r="G1597" s="40" t="s">
        <v>7572</v>
      </c>
      <c r="H1597" s="39" t="s">
        <v>7573</v>
      </c>
      <c r="I1597" s="40" t="s">
        <v>5943</v>
      </c>
      <c r="J1597" s="39" t="s">
        <v>7574</v>
      </c>
      <c r="K1597" s="39" t="s">
        <v>20</v>
      </c>
      <c r="L1597" s="39" t="s">
        <v>7575</v>
      </c>
      <c r="M1597" s="39" t="s">
        <v>7576</v>
      </c>
      <c r="N1597" s="39" t="s">
        <v>7577</v>
      </c>
      <c r="O1597" s="41">
        <v>10934.34</v>
      </c>
      <c r="P1597" s="42">
        <f t="shared" si="78"/>
        <v>5467.17</v>
      </c>
    </row>
    <row r="1598" customHeight="1" spans="3:16">
      <c r="C1598" s="38">
        <v>1597</v>
      </c>
      <c r="D1598" s="38" t="s">
        <v>13</v>
      </c>
      <c r="E1598" s="39" t="s">
        <v>7578</v>
      </c>
      <c r="F1598" s="39" t="s">
        <v>15</v>
      </c>
      <c r="G1598" s="40" t="s">
        <v>7579</v>
      </c>
      <c r="H1598" s="39" t="s">
        <v>7580</v>
      </c>
      <c r="I1598" s="40" t="s">
        <v>7581</v>
      </c>
      <c r="J1598" s="39" t="s">
        <v>7548</v>
      </c>
      <c r="K1598" s="39" t="s">
        <v>20</v>
      </c>
      <c r="L1598" s="39" t="s">
        <v>7538</v>
      </c>
      <c r="M1598" s="39" t="s">
        <v>7582</v>
      </c>
      <c r="N1598" s="39" t="s">
        <v>7583</v>
      </c>
      <c r="O1598" s="41">
        <v>26357.64</v>
      </c>
      <c r="P1598" s="42">
        <f t="shared" si="78"/>
        <v>13178.82</v>
      </c>
    </row>
    <row r="1599" customHeight="1" spans="3:16">
      <c r="C1599" s="38">
        <v>1598</v>
      </c>
      <c r="D1599" s="38" t="s">
        <v>13</v>
      </c>
      <c r="E1599" s="39" t="s">
        <v>7584</v>
      </c>
      <c r="F1599" s="39" t="s">
        <v>15</v>
      </c>
      <c r="G1599" s="40" t="s">
        <v>2076</v>
      </c>
      <c r="H1599" s="39"/>
      <c r="I1599" s="40"/>
      <c r="J1599" s="39" t="s">
        <v>7548</v>
      </c>
      <c r="K1599" s="39" t="s">
        <v>20</v>
      </c>
      <c r="L1599" s="39" t="s">
        <v>7542</v>
      </c>
      <c r="M1599" s="39" t="s">
        <v>7585</v>
      </c>
      <c r="N1599" s="39" t="s">
        <v>7586</v>
      </c>
      <c r="O1599" s="41">
        <v>51838.37</v>
      </c>
      <c r="P1599" s="42">
        <v>20000</v>
      </c>
    </row>
    <row r="1600" customHeight="1" spans="3:16">
      <c r="C1600" s="38">
        <v>1599</v>
      </c>
      <c r="D1600" s="38" t="s">
        <v>13</v>
      </c>
      <c r="E1600" s="39" t="s">
        <v>7587</v>
      </c>
      <c r="F1600" s="39" t="s">
        <v>15</v>
      </c>
      <c r="G1600" s="40" t="s">
        <v>7588</v>
      </c>
      <c r="H1600" s="39" t="s">
        <v>7589</v>
      </c>
      <c r="I1600" s="40" t="s">
        <v>7590</v>
      </c>
      <c r="J1600" s="39" t="s">
        <v>7591</v>
      </c>
      <c r="K1600" s="39" t="s">
        <v>20</v>
      </c>
      <c r="L1600" s="39" t="s">
        <v>7592</v>
      </c>
      <c r="M1600" s="39" t="s">
        <v>7593</v>
      </c>
      <c r="N1600" s="39" t="s">
        <v>7594</v>
      </c>
      <c r="O1600" s="41">
        <v>24439.34</v>
      </c>
      <c r="P1600" s="42">
        <f t="shared" ref="P1600:P1609" si="79">O1600/2</f>
        <v>12219.67</v>
      </c>
    </row>
    <row r="1601" customHeight="1" spans="3:16">
      <c r="C1601" s="38">
        <v>1600</v>
      </c>
      <c r="D1601" s="38" t="s">
        <v>13</v>
      </c>
      <c r="E1601" s="39" t="s">
        <v>7595</v>
      </c>
      <c r="F1601" s="39" t="s">
        <v>15</v>
      </c>
      <c r="G1601" s="40" t="s">
        <v>7596</v>
      </c>
      <c r="H1601" s="39" t="s">
        <v>7597</v>
      </c>
      <c r="I1601" s="40" t="s">
        <v>7598</v>
      </c>
      <c r="J1601" s="39" t="s">
        <v>7599</v>
      </c>
      <c r="K1601" s="39" t="s">
        <v>20</v>
      </c>
      <c r="L1601" s="39" t="s">
        <v>7600</v>
      </c>
      <c r="M1601" s="39" t="s">
        <v>7601</v>
      </c>
      <c r="N1601" s="39" t="s">
        <v>7602</v>
      </c>
      <c r="O1601" s="41">
        <v>8431.42</v>
      </c>
      <c r="P1601" s="42">
        <f t="shared" si="79"/>
        <v>4215.71</v>
      </c>
    </row>
    <row r="1602" customHeight="1" spans="3:16">
      <c r="C1602" s="38">
        <v>1601</v>
      </c>
      <c r="D1602" s="38" t="s">
        <v>13</v>
      </c>
      <c r="E1602" s="39" t="s">
        <v>7603</v>
      </c>
      <c r="F1602" s="39" t="s">
        <v>15</v>
      </c>
      <c r="G1602" s="40" t="s">
        <v>4111</v>
      </c>
      <c r="H1602" s="39" t="s">
        <v>7604</v>
      </c>
      <c r="I1602" s="40" t="s">
        <v>1324</v>
      </c>
      <c r="J1602" s="39" t="s">
        <v>7599</v>
      </c>
      <c r="K1602" s="39" t="s">
        <v>20</v>
      </c>
      <c r="L1602" s="39" t="s">
        <v>7600</v>
      </c>
      <c r="M1602" s="39" t="s">
        <v>7605</v>
      </c>
      <c r="N1602" s="39" t="s">
        <v>7606</v>
      </c>
      <c r="O1602" s="41">
        <v>9055.98</v>
      </c>
      <c r="P1602" s="42">
        <f t="shared" si="79"/>
        <v>4527.99</v>
      </c>
    </row>
    <row r="1603" customHeight="1" spans="3:16">
      <c r="C1603" s="38">
        <v>1602</v>
      </c>
      <c r="D1603" s="38" t="s">
        <v>13</v>
      </c>
      <c r="E1603" s="39" t="s">
        <v>7607</v>
      </c>
      <c r="F1603" s="39" t="s">
        <v>15</v>
      </c>
      <c r="G1603" s="40" t="s">
        <v>7608</v>
      </c>
      <c r="H1603" s="39" t="s">
        <v>7609</v>
      </c>
      <c r="I1603" s="40" t="s">
        <v>7610</v>
      </c>
      <c r="J1603" s="39" t="s">
        <v>7611</v>
      </c>
      <c r="K1603" s="39" t="s">
        <v>20</v>
      </c>
      <c r="L1603" s="39" t="s">
        <v>7612</v>
      </c>
      <c r="M1603" s="39" t="s">
        <v>7613</v>
      </c>
      <c r="N1603" s="39" t="s">
        <v>7614</v>
      </c>
      <c r="O1603" s="41">
        <v>11209.9</v>
      </c>
      <c r="P1603" s="42">
        <f t="shared" si="79"/>
        <v>5604.95</v>
      </c>
    </row>
    <row r="1604" customHeight="1" spans="3:16">
      <c r="C1604" s="38">
        <v>1603</v>
      </c>
      <c r="D1604" s="38" t="s">
        <v>13</v>
      </c>
      <c r="E1604" s="39" t="s">
        <v>7615</v>
      </c>
      <c r="F1604" s="39" t="s">
        <v>15</v>
      </c>
      <c r="G1604" s="40" t="s">
        <v>7616</v>
      </c>
      <c r="H1604" s="39" t="s">
        <v>7617</v>
      </c>
      <c r="I1604" s="40" t="s">
        <v>738</v>
      </c>
      <c r="J1604" s="39" t="s">
        <v>7591</v>
      </c>
      <c r="K1604" s="39" t="s">
        <v>20</v>
      </c>
      <c r="L1604" s="39" t="s">
        <v>7592</v>
      </c>
      <c r="M1604" s="39" t="s">
        <v>7618</v>
      </c>
      <c r="N1604" s="39" t="s">
        <v>7619</v>
      </c>
      <c r="O1604" s="41">
        <v>36659</v>
      </c>
      <c r="P1604" s="42">
        <f t="shared" si="79"/>
        <v>18329.5</v>
      </c>
    </row>
    <row r="1605" customHeight="1" spans="3:16">
      <c r="C1605" s="38">
        <v>1604</v>
      </c>
      <c r="D1605" s="38" t="s">
        <v>13</v>
      </c>
      <c r="E1605" s="39" t="s">
        <v>7620</v>
      </c>
      <c r="F1605" s="39" t="s">
        <v>15</v>
      </c>
      <c r="G1605" s="40" t="s">
        <v>240</v>
      </c>
      <c r="H1605" s="39"/>
      <c r="I1605" s="40"/>
      <c r="J1605" s="39" t="s">
        <v>7621</v>
      </c>
      <c r="K1605" s="39" t="s">
        <v>20</v>
      </c>
      <c r="L1605" s="39" t="s">
        <v>7622</v>
      </c>
      <c r="M1605" s="39" t="s">
        <v>7623</v>
      </c>
      <c r="N1605" s="39" t="s">
        <v>7624</v>
      </c>
      <c r="O1605" s="41">
        <v>24639.51</v>
      </c>
      <c r="P1605" s="42">
        <f t="shared" si="79"/>
        <v>12319.755</v>
      </c>
    </row>
    <row r="1606" customHeight="1" spans="3:16">
      <c r="C1606" s="38">
        <v>1605</v>
      </c>
      <c r="D1606" s="38" t="s">
        <v>13</v>
      </c>
      <c r="E1606" s="39" t="s">
        <v>7625</v>
      </c>
      <c r="F1606" s="39" t="s">
        <v>15</v>
      </c>
      <c r="G1606" s="40" t="s">
        <v>7626</v>
      </c>
      <c r="H1606" s="39" t="s">
        <v>7627</v>
      </c>
      <c r="I1606" s="40" t="s">
        <v>7628</v>
      </c>
      <c r="J1606" s="39" t="s">
        <v>7621</v>
      </c>
      <c r="K1606" s="39" t="s">
        <v>20</v>
      </c>
      <c r="L1606" s="39" t="s">
        <v>7622</v>
      </c>
      <c r="M1606" s="39" t="s">
        <v>7629</v>
      </c>
      <c r="N1606" s="39" t="s">
        <v>7630</v>
      </c>
      <c r="O1606" s="41">
        <v>18479.64</v>
      </c>
      <c r="P1606" s="42">
        <f t="shared" si="79"/>
        <v>9239.82</v>
      </c>
    </row>
    <row r="1607" customHeight="1" spans="3:16">
      <c r="C1607" s="38">
        <v>1606</v>
      </c>
      <c r="D1607" s="38" t="s">
        <v>13</v>
      </c>
      <c r="E1607" s="39" t="s">
        <v>7631</v>
      </c>
      <c r="F1607" s="39" t="s">
        <v>15</v>
      </c>
      <c r="G1607" s="40" t="s">
        <v>7632</v>
      </c>
      <c r="H1607" s="39" t="s">
        <v>7633</v>
      </c>
      <c r="I1607" s="40" t="s">
        <v>7634</v>
      </c>
      <c r="J1607" s="39" t="s">
        <v>7635</v>
      </c>
      <c r="K1607" s="39" t="s">
        <v>20</v>
      </c>
      <c r="L1607" s="39" t="s">
        <v>7636</v>
      </c>
      <c r="M1607" s="39" t="s">
        <v>7637</v>
      </c>
      <c r="N1607" s="39" t="s">
        <v>7638</v>
      </c>
      <c r="O1607" s="41">
        <v>34704.62</v>
      </c>
      <c r="P1607" s="42">
        <f t="shared" si="79"/>
        <v>17352.31</v>
      </c>
    </row>
    <row r="1608" customHeight="1" spans="3:16">
      <c r="C1608" s="38">
        <v>1607</v>
      </c>
      <c r="D1608" s="38" t="s">
        <v>13</v>
      </c>
      <c r="E1608" s="39" t="s">
        <v>7639</v>
      </c>
      <c r="F1608" s="39" t="s">
        <v>15</v>
      </c>
      <c r="G1608" s="40" t="s">
        <v>573</v>
      </c>
      <c r="H1608" s="39" t="s">
        <v>2119</v>
      </c>
      <c r="I1608" s="40" t="s">
        <v>1663</v>
      </c>
      <c r="J1608" s="39" t="s">
        <v>7640</v>
      </c>
      <c r="K1608" s="39" t="s">
        <v>20</v>
      </c>
      <c r="L1608" s="39" t="s">
        <v>7641</v>
      </c>
      <c r="M1608" s="39" t="s">
        <v>7642</v>
      </c>
      <c r="N1608" s="39" t="s">
        <v>7643</v>
      </c>
      <c r="O1608" s="41">
        <v>30075.62</v>
      </c>
      <c r="P1608" s="42">
        <f t="shared" si="79"/>
        <v>15037.81</v>
      </c>
    </row>
    <row r="1609" customHeight="1" spans="3:16">
      <c r="C1609" s="38">
        <v>1608</v>
      </c>
      <c r="D1609" s="38" t="s">
        <v>13</v>
      </c>
      <c r="E1609" s="39" t="s">
        <v>7644</v>
      </c>
      <c r="F1609" s="39" t="s">
        <v>15</v>
      </c>
      <c r="G1609" s="40" t="s">
        <v>7645</v>
      </c>
      <c r="H1609" s="39"/>
      <c r="I1609" s="40"/>
      <c r="J1609" s="39" t="s">
        <v>7640</v>
      </c>
      <c r="K1609" s="39" t="s">
        <v>20</v>
      </c>
      <c r="L1609" s="39" t="s">
        <v>7641</v>
      </c>
      <c r="M1609" s="39" t="s">
        <v>7646</v>
      </c>
      <c r="N1609" s="39" t="s">
        <v>7647</v>
      </c>
      <c r="O1609" s="41">
        <v>30446.84</v>
      </c>
      <c r="P1609" s="42">
        <f t="shared" si="79"/>
        <v>15223.42</v>
      </c>
    </row>
    <row r="1610" customHeight="1" spans="3:16">
      <c r="C1610" s="38">
        <v>1609</v>
      </c>
      <c r="D1610" s="38" t="s">
        <v>13</v>
      </c>
      <c r="E1610" s="39" t="s">
        <v>7648</v>
      </c>
      <c r="F1610" s="39" t="s">
        <v>15</v>
      </c>
      <c r="G1610" s="40" t="s">
        <v>7649</v>
      </c>
      <c r="H1610" s="39" t="s">
        <v>7650</v>
      </c>
      <c r="I1610" s="40" t="s">
        <v>7651</v>
      </c>
      <c r="J1610" s="39" t="s">
        <v>7635</v>
      </c>
      <c r="K1610" s="39" t="s">
        <v>20</v>
      </c>
      <c r="L1610" s="39" t="s">
        <v>7636</v>
      </c>
      <c r="M1610" s="39" t="s">
        <v>7652</v>
      </c>
      <c r="N1610" s="39" t="s">
        <v>7653</v>
      </c>
      <c r="O1610" s="41">
        <v>53761.46</v>
      </c>
      <c r="P1610" s="42">
        <v>20000</v>
      </c>
    </row>
    <row r="1611" customHeight="1" spans="3:16">
      <c r="C1611" s="38">
        <v>1610</v>
      </c>
      <c r="D1611" s="38" t="s">
        <v>13</v>
      </c>
      <c r="E1611" s="39" t="s">
        <v>7654</v>
      </c>
      <c r="F1611" s="39" t="s">
        <v>15</v>
      </c>
      <c r="G1611" s="40" t="s">
        <v>7655</v>
      </c>
      <c r="H1611" s="39"/>
      <c r="I1611" s="40"/>
      <c r="J1611" s="39" t="s">
        <v>7635</v>
      </c>
      <c r="K1611" s="39" t="s">
        <v>20</v>
      </c>
      <c r="L1611" s="39" t="s">
        <v>7636</v>
      </c>
      <c r="M1611" s="39" t="s">
        <v>7656</v>
      </c>
      <c r="N1611" s="39" t="s">
        <v>7657</v>
      </c>
      <c r="O1611" s="41">
        <v>15776.25</v>
      </c>
      <c r="P1611" s="42">
        <f t="shared" ref="P1611:P1640" si="80">O1611/2</f>
        <v>7888.125</v>
      </c>
    </row>
    <row r="1612" customHeight="1" spans="3:16">
      <c r="C1612" s="38">
        <v>1611</v>
      </c>
      <c r="D1612" s="38" t="s">
        <v>13</v>
      </c>
      <c r="E1612" s="39" t="s">
        <v>7658</v>
      </c>
      <c r="F1612" s="39" t="s">
        <v>15</v>
      </c>
      <c r="G1612" s="40" t="s">
        <v>764</v>
      </c>
      <c r="H1612" s="39" t="s">
        <v>7659</v>
      </c>
      <c r="I1612" s="40" t="s">
        <v>4691</v>
      </c>
      <c r="J1612" s="39" t="s">
        <v>7640</v>
      </c>
      <c r="K1612" s="39" t="s">
        <v>20</v>
      </c>
      <c r="L1612" s="39" t="s">
        <v>7641</v>
      </c>
      <c r="M1612" s="39" t="s">
        <v>7660</v>
      </c>
      <c r="N1612" s="39" t="s">
        <v>7661</v>
      </c>
      <c r="O1612" s="41">
        <v>34479.34</v>
      </c>
      <c r="P1612" s="42">
        <f t="shared" si="80"/>
        <v>17239.67</v>
      </c>
    </row>
    <row r="1613" customHeight="1" spans="3:16">
      <c r="C1613" s="38">
        <v>1612</v>
      </c>
      <c r="D1613" s="38" t="s">
        <v>13</v>
      </c>
      <c r="E1613" s="39" t="s">
        <v>7662</v>
      </c>
      <c r="F1613" s="39" t="s">
        <v>15</v>
      </c>
      <c r="G1613" s="40" t="s">
        <v>7663</v>
      </c>
      <c r="H1613" s="39" t="s">
        <v>7664</v>
      </c>
      <c r="I1613" s="40" t="s">
        <v>7665</v>
      </c>
      <c r="J1613" s="39" t="s">
        <v>7635</v>
      </c>
      <c r="K1613" s="39" t="s">
        <v>20</v>
      </c>
      <c r="L1613" s="39" t="s">
        <v>7666</v>
      </c>
      <c r="M1613" s="39" t="s">
        <v>7667</v>
      </c>
      <c r="N1613" s="39" t="s">
        <v>1048</v>
      </c>
      <c r="O1613" s="41">
        <v>43486.24</v>
      </c>
      <c r="P1613" s="42">
        <v>20000</v>
      </c>
    </row>
    <row r="1614" customHeight="1" spans="3:16">
      <c r="C1614" s="38">
        <v>1613</v>
      </c>
      <c r="D1614" s="38" t="s">
        <v>13</v>
      </c>
      <c r="E1614" s="39" t="s">
        <v>7668</v>
      </c>
      <c r="F1614" s="39" t="s">
        <v>15</v>
      </c>
      <c r="G1614" s="40" t="s">
        <v>697</v>
      </c>
      <c r="H1614" s="39" t="s">
        <v>7669</v>
      </c>
      <c r="I1614" s="40" t="s">
        <v>7670</v>
      </c>
      <c r="J1614" s="39" t="s">
        <v>7640</v>
      </c>
      <c r="K1614" s="39" t="s">
        <v>20</v>
      </c>
      <c r="L1614" s="39" t="s">
        <v>7641</v>
      </c>
      <c r="M1614" s="39" t="s">
        <v>7671</v>
      </c>
      <c r="N1614" s="39" t="s">
        <v>7672</v>
      </c>
      <c r="O1614" s="41">
        <v>25045.36</v>
      </c>
      <c r="P1614" s="42">
        <f t="shared" si="80"/>
        <v>12522.68</v>
      </c>
    </row>
    <row r="1615" customHeight="1" spans="3:16">
      <c r="C1615" s="38">
        <v>1614</v>
      </c>
      <c r="D1615" s="38" t="s">
        <v>13</v>
      </c>
      <c r="E1615" s="39" t="s">
        <v>7673</v>
      </c>
      <c r="F1615" s="39" t="s">
        <v>15</v>
      </c>
      <c r="G1615" s="40" t="s">
        <v>3732</v>
      </c>
      <c r="H1615" s="39"/>
      <c r="I1615" s="40"/>
      <c r="J1615" s="39" t="s">
        <v>7640</v>
      </c>
      <c r="K1615" s="39" t="s">
        <v>20</v>
      </c>
      <c r="L1615" s="39" t="s">
        <v>7641</v>
      </c>
      <c r="M1615" s="39" t="s">
        <v>7674</v>
      </c>
      <c r="N1615" s="39" t="s">
        <v>7675</v>
      </c>
      <c r="O1615" s="41">
        <v>27981.91</v>
      </c>
      <c r="P1615" s="42">
        <f t="shared" si="80"/>
        <v>13990.955</v>
      </c>
    </row>
    <row r="1616" customHeight="1" spans="3:16">
      <c r="C1616" s="38">
        <v>1615</v>
      </c>
      <c r="D1616" s="43" t="s">
        <v>13</v>
      </c>
      <c r="E1616" s="43" t="s">
        <v>7676</v>
      </c>
      <c r="F1616" s="43" t="s">
        <v>15</v>
      </c>
      <c r="G1616" s="43" t="s">
        <v>1011</v>
      </c>
      <c r="H1616" s="44"/>
      <c r="I1616" s="44"/>
      <c r="J1616" s="44" t="s">
        <v>7677</v>
      </c>
      <c r="K1616" s="43" t="s">
        <v>20</v>
      </c>
      <c r="L1616" s="43" t="s">
        <v>231</v>
      </c>
      <c r="M1616" s="45">
        <v>45092</v>
      </c>
      <c r="N1616" s="45">
        <v>45092</v>
      </c>
      <c r="O1616" s="46" t="s">
        <v>7678</v>
      </c>
      <c r="P1616" s="47">
        <f t="shared" si="80"/>
        <v>4923.83</v>
      </c>
    </row>
    <row r="1617" customHeight="1" spans="3:16">
      <c r="C1617" s="38">
        <v>1616</v>
      </c>
      <c r="D1617" s="43" t="s">
        <v>13</v>
      </c>
      <c r="E1617" s="43" t="s">
        <v>7679</v>
      </c>
      <c r="F1617" s="43" t="s">
        <v>15</v>
      </c>
      <c r="G1617" s="43" t="s">
        <v>7680</v>
      </c>
      <c r="H1617" s="44"/>
      <c r="I1617" s="44"/>
      <c r="J1617" s="44" t="s">
        <v>7681</v>
      </c>
      <c r="K1617" s="43" t="s">
        <v>20</v>
      </c>
      <c r="L1617" s="43" t="s">
        <v>426</v>
      </c>
      <c r="M1617" s="45">
        <v>45096</v>
      </c>
      <c r="N1617" s="45">
        <v>45096</v>
      </c>
      <c r="O1617" s="46" t="s">
        <v>7682</v>
      </c>
      <c r="P1617" s="47">
        <f t="shared" si="80"/>
        <v>5451.045</v>
      </c>
    </row>
    <row r="1618" customHeight="1" spans="3:16">
      <c r="C1618" s="38">
        <v>1617</v>
      </c>
      <c r="D1618" s="43" t="s">
        <v>13</v>
      </c>
      <c r="E1618" s="43" t="s">
        <v>7683</v>
      </c>
      <c r="F1618" s="43" t="s">
        <v>15</v>
      </c>
      <c r="G1618" s="43" t="s">
        <v>7684</v>
      </c>
      <c r="H1618" s="44" t="s">
        <v>7685</v>
      </c>
      <c r="I1618" s="44" t="s">
        <v>7686</v>
      </c>
      <c r="J1618" s="44" t="s">
        <v>7687</v>
      </c>
      <c r="K1618" s="43" t="s">
        <v>20</v>
      </c>
      <c r="L1618" s="43" t="s">
        <v>790</v>
      </c>
      <c r="M1618" s="45">
        <v>45093</v>
      </c>
      <c r="N1618" s="45">
        <v>45096</v>
      </c>
      <c r="O1618" s="46" t="s">
        <v>7688</v>
      </c>
      <c r="P1618" s="47">
        <f t="shared" si="80"/>
        <v>13094.04</v>
      </c>
    </row>
    <row r="1619" customHeight="1" spans="3:16">
      <c r="C1619" s="38">
        <v>1618</v>
      </c>
      <c r="D1619" s="43" t="s">
        <v>13</v>
      </c>
      <c r="E1619" s="43" t="s">
        <v>7689</v>
      </c>
      <c r="F1619" s="43" t="s">
        <v>15</v>
      </c>
      <c r="G1619" s="43" t="s">
        <v>7690</v>
      </c>
      <c r="H1619" s="44"/>
      <c r="I1619" s="44"/>
      <c r="J1619" s="44" t="s">
        <v>753</v>
      </c>
      <c r="K1619" s="43" t="s">
        <v>20</v>
      </c>
      <c r="L1619" s="43" t="s">
        <v>716</v>
      </c>
      <c r="M1619" s="45">
        <v>45090</v>
      </c>
      <c r="N1619" s="45">
        <v>45096</v>
      </c>
      <c r="O1619" s="46" t="s">
        <v>7691</v>
      </c>
      <c r="P1619" s="47">
        <f t="shared" si="80"/>
        <v>4128.44</v>
      </c>
    </row>
    <row r="1620" customHeight="1" spans="3:16">
      <c r="C1620" s="38">
        <v>1619</v>
      </c>
      <c r="D1620" s="43" t="s">
        <v>13</v>
      </c>
      <c r="E1620" s="43" t="s">
        <v>7692</v>
      </c>
      <c r="F1620" s="43" t="s">
        <v>15</v>
      </c>
      <c r="G1620" s="43" t="s">
        <v>240</v>
      </c>
      <c r="H1620" s="44"/>
      <c r="I1620" s="44"/>
      <c r="J1620" s="44" t="s">
        <v>7693</v>
      </c>
      <c r="K1620" s="43" t="s">
        <v>20</v>
      </c>
      <c r="L1620" s="43" t="s">
        <v>7694</v>
      </c>
      <c r="M1620" s="45">
        <v>45082</v>
      </c>
      <c r="N1620" s="45">
        <v>45082</v>
      </c>
      <c r="O1620" s="46" t="s">
        <v>7695</v>
      </c>
      <c r="P1620" s="47">
        <f t="shared" si="80"/>
        <v>15734.69</v>
      </c>
    </row>
    <row r="1621" customHeight="1" spans="3:16">
      <c r="C1621" s="38">
        <v>1620</v>
      </c>
      <c r="D1621" s="43" t="s">
        <v>13</v>
      </c>
      <c r="E1621" s="43" t="s">
        <v>7696</v>
      </c>
      <c r="F1621" s="43" t="s">
        <v>15</v>
      </c>
      <c r="G1621" s="43" t="s">
        <v>7697</v>
      </c>
      <c r="H1621" s="44" t="s">
        <v>7698</v>
      </c>
      <c r="I1621" s="44" t="s">
        <v>3339</v>
      </c>
      <c r="J1621" s="44" t="s">
        <v>942</v>
      </c>
      <c r="K1621" s="43" t="s">
        <v>20</v>
      </c>
      <c r="L1621" s="43" t="s">
        <v>896</v>
      </c>
      <c r="M1621" s="45">
        <v>45079</v>
      </c>
      <c r="N1621" s="45">
        <v>45079</v>
      </c>
      <c r="O1621" s="46" t="s">
        <v>7699</v>
      </c>
      <c r="P1621" s="47">
        <f t="shared" si="80"/>
        <v>4876.04</v>
      </c>
    </row>
    <row r="1622" customHeight="1" spans="3:16">
      <c r="C1622" s="38">
        <v>1621</v>
      </c>
      <c r="D1622" s="43" t="s">
        <v>13</v>
      </c>
      <c r="E1622" s="43" t="s">
        <v>7700</v>
      </c>
      <c r="F1622" s="43" t="s">
        <v>15</v>
      </c>
      <c r="G1622" s="43" t="s">
        <v>3315</v>
      </c>
      <c r="H1622" s="44" t="s">
        <v>7701</v>
      </c>
      <c r="I1622" s="44" t="s">
        <v>7702</v>
      </c>
      <c r="J1622" s="44" t="s">
        <v>992</v>
      </c>
      <c r="K1622" s="43" t="s">
        <v>20</v>
      </c>
      <c r="L1622" s="43" t="s">
        <v>975</v>
      </c>
      <c r="M1622" s="45">
        <v>45080</v>
      </c>
      <c r="N1622" s="45">
        <v>45082</v>
      </c>
      <c r="O1622" s="46" t="s">
        <v>7703</v>
      </c>
      <c r="P1622" s="47">
        <f t="shared" si="80"/>
        <v>6379.49</v>
      </c>
    </row>
    <row r="1623" customHeight="1" spans="3:16">
      <c r="C1623" s="38">
        <v>1622</v>
      </c>
      <c r="D1623" s="43" t="s">
        <v>13</v>
      </c>
      <c r="E1623" s="43" t="s">
        <v>7704</v>
      </c>
      <c r="F1623" s="43" t="s">
        <v>15</v>
      </c>
      <c r="G1623" s="43" t="s">
        <v>3175</v>
      </c>
      <c r="H1623" s="44"/>
      <c r="I1623" s="44"/>
      <c r="J1623" s="44" t="s">
        <v>957</v>
      </c>
      <c r="K1623" s="43" t="s">
        <v>20</v>
      </c>
      <c r="L1623" s="43" t="s">
        <v>1119</v>
      </c>
      <c r="M1623" s="45">
        <v>45082</v>
      </c>
      <c r="N1623" s="45">
        <v>45082</v>
      </c>
      <c r="O1623" s="46" t="s">
        <v>7705</v>
      </c>
      <c r="P1623" s="47">
        <f t="shared" si="80"/>
        <v>4586.26</v>
      </c>
    </row>
    <row r="1624" customHeight="1" spans="3:16">
      <c r="C1624" s="38">
        <v>1623</v>
      </c>
      <c r="D1624" s="43" t="s">
        <v>13</v>
      </c>
      <c r="E1624" s="43" t="s">
        <v>7706</v>
      </c>
      <c r="F1624" s="43" t="s">
        <v>15</v>
      </c>
      <c r="G1624" s="43" t="s">
        <v>7707</v>
      </c>
      <c r="H1624" s="44" t="s">
        <v>7708</v>
      </c>
      <c r="I1624" s="44" t="s">
        <v>2529</v>
      </c>
      <c r="J1624" s="44" t="s">
        <v>1154</v>
      </c>
      <c r="K1624" s="43" t="s">
        <v>20</v>
      </c>
      <c r="L1624" s="43" t="s">
        <v>795</v>
      </c>
      <c r="M1624" s="45">
        <v>45083</v>
      </c>
      <c r="N1624" s="45">
        <v>45083</v>
      </c>
      <c r="O1624" s="46" t="s">
        <v>7709</v>
      </c>
      <c r="P1624" s="47">
        <f t="shared" si="80"/>
        <v>4732.63</v>
      </c>
    </row>
    <row r="1625" customHeight="1" spans="3:16">
      <c r="C1625" s="38">
        <v>1624</v>
      </c>
      <c r="D1625" s="43" t="s">
        <v>13</v>
      </c>
      <c r="E1625" s="43" t="s">
        <v>7710</v>
      </c>
      <c r="F1625" s="43" t="s">
        <v>15</v>
      </c>
      <c r="G1625" s="43" t="s">
        <v>4037</v>
      </c>
      <c r="H1625" s="44" t="s">
        <v>7711</v>
      </c>
      <c r="I1625" s="44" t="s">
        <v>5322</v>
      </c>
      <c r="J1625" s="44" t="s">
        <v>1154</v>
      </c>
      <c r="K1625" s="43" t="s">
        <v>20</v>
      </c>
      <c r="L1625" s="43" t="s">
        <v>795</v>
      </c>
      <c r="M1625" s="45">
        <v>45083</v>
      </c>
      <c r="N1625" s="45">
        <v>45083</v>
      </c>
      <c r="O1625" s="46" t="s">
        <v>7712</v>
      </c>
      <c r="P1625" s="47">
        <f t="shared" si="80"/>
        <v>5875.48</v>
      </c>
    </row>
    <row r="1626" customHeight="1" spans="3:16">
      <c r="C1626" s="38">
        <v>1625</v>
      </c>
      <c r="D1626" s="43" t="s">
        <v>13</v>
      </c>
      <c r="E1626" s="43" t="s">
        <v>7713</v>
      </c>
      <c r="F1626" s="43" t="s">
        <v>15</v>
      </c>
      <c r="G1626" s="43" t="s">
        <v>624</v>
      </c>
      <c r="H1626" s="44" t="s">
        <v>7714</v>
      </c>
      <c r="I1626" s="44" t="s">
        <v>941</v>
      </c>
      <c r="J1626" s="44" t="s">
        <v>1170</v>
      </c>
      <c r="K1626" s="43" t="s">
        <v>20</v>
      </c>
      <c r="L1626" s="43" t="s">
        <v>1171</v>
      </c>
      <c r="M1626" s="45">
        <v>45081</v>
      </c>
      <c r="N1626" s="45">
        <v>45084</v>
      </c>
      <c r="O1626" s="46" t="s">
        <v>7715</v>
      </c>
      <c r="P1626" s="47">
        <f t="shared" si="80"/>
        <v>4759.75</v>
      </c>
    </row>
    <row r="1627" customHeight="1" spans="3:16">
      <c r="C1627" s="38">
        <v>1626</v>
      </c>
      <c r="D1627" s="43" t="s">
        <v>13</v>
      </c>
      <c r="E1627" s="43" t="s">
        <v>7716</v>
      </c>
      <c r="F1627" s="43" t="s">
        <v>15</v>
      </c>
      <c r="G1627" s="43" t="s">
        <v>308</v>
      </c>
      <c r="H1627" s="44"/>
      <c r="I1627" s="44"/>
      <c r="J1627" s="44" t="s">
        <v>942</v>
      </c>
      <c r="K1627" s="43" t="s">
        <v>20</v>
      </c>
      <c r="L1627" s="43" t="s">
        <v>896</v>
      </c>
      <c r="M1627" s="45">
        <v>45084</v>
      </c>
      <c r="N1627" s="45">
        <v>45084</v>
      </c>
      <c r="O1627" s="46" t="s">
        <v>7717</v>
      </c>
      <c r="P1627" s="47">
        <f t="shared" si="80"/>
        <v>4884.505</v>
      </c>
    </row>
    <row r="1628" customHeight="1" spans="3:16">
      <c r="C1628" s="38">
        <v>1627</v>
      </c>
      <c r="D1628" s="43" t="s">
        <v>13</v>
      </c>
      <c r="E1628" s="43" t="s">
        <v>7718</v>
      </c>
      <c r="F1628" s="43" t="s">
        <v>15</v>
      </c>
      <c r="G1628" s="43" t="s">
        <v>7719</v>
      </c>
      <c r="H1628" s="44" t="s">
        <v>7720</v>
      </c>
      <c r="I1628" s="44" t="s">
        <v>3458</v>
      </c>
      <c r="J1628" s="44" t="s">
        <v>895</v>
      </c>
      <c r="K1628" s="43" t="s">
        <v>20</v>
      </c>
      <c r="L1628" s="43" t="s">
        <v>975</v>
      </c>
      <c r="M1628" s="45">
        <v>45091</v>
      </c>
      <c r="N1628" s="45">
        <v>45091</v>
      </c>
      <c r="O1628" s="46" t="s">
        <v>7721</v>
      </c>
      <c r="P1628" s="47">
        <f t="shared" si="80"/>
        <v>5160.55</v>
      </c>
    </row>
    <row r="1629" customHeight="1" spans="3:16">
      <c r="C1629" s="38">
        <v>1628</v>
      </c>
      <c r="D1629" s="43" t="s">
        <v>13</v>
      </c>
      <c r="E1629" s="43" t="s">
        <v>7722</v>
      </c>
      <c r="F1629" s="43" t="s">
        <v>15</v>
      </c>
      <c r="G1629" s="43" t="s">
        <v>51</v>
      </c>
      <c r="H1629" s="44" t="s">
        <v>7723</v>
      </c>
      <c r="I1629" s="44" t="s">
        <v>7724</v>
      </c>
      <c r="J1629" s="44" t="s">
        <v>942</v>
      </c>
      <c r="K1629" s="43" t="s">
        <v>20</v>
      </c>
      <c r="L1629" s="43" t="s">
        <v>896</v>
      </c>
      <c r="M1629" s="45">
        <v>45092</v>
      </c>
      <c r="N1629" s="45">
        <v>45092</v>
      </c>
      <c r="O1629" s="46" t="s">
        <v>7725</v>
      </c>
      <c r="P1629" s="47">
        <f t="shared" si="80"/>
        <v>4604.65</v>
      </c>
    </row>
    <row r="1630" customHeight="1" spans="3:16">
      <c r="C1630" s="38">
        <v>1629</v>
      </c>
      <c r="D1630" s="43" t="s">
        <v>13</v>
      </c>
      <c r="E1630" s="43" t="s">
        <v>7726</v>
      </c>
      <c r="F1630" s="43" t="s">
        <v>15</v>
      </c>
      <c r="G1630" s="43" t="s">
        <v>7727</v>
      </c>
      <c r="H1630" s="44" t="s">
        <v>7728</v>
      </c>
      <c r="I1630" s="44" t="s">
        <v>7729</v>
      </c>
      <c r="J1630" s="44" t="s">
        <v>942</v>
      </c>
      <c r="K1630" s="43" t="s">
        <v>20</v>
      </c>
      <c r="L1630" s="43" t="s">
        <v>975</v>
      </c>
      <c r="M1630" s="45">
        <v>45094</v>
      </c>
      <c r="N1630" s="45">
        <v>45094</v>
      </c>
      <c r="O1630" s="46" t="s">
        <v>7730</v>
      </c>
      <c r="P1630" s="47">
        <f t="shared" si="80"/>
        <v>4938.38</v>
      </c>
    </row>
    <row r="1631" customHeight="1" spans="3:16">
      <c r="C1631" s="38">
        <v>1630</v>
      </c>
      <c r="D1631" s="43" t="s">
        <v>13</v>
      </c>
      <c r="E1631" s="43" t="s">
        <v>7731</v>
      </c>
      <c r="F1631" s="43" t="s">
        <v>15</v>
      </c>
      <c r="G1631" s="43" t="s">
        <v>7732</v>
      </c>
      <c r="H1631" s="44" t="s">
        <v>7733</v>
      </c>
      <c r="I1631" s="44" t="s">
        <v>185</v>
      </c>
      <c r="J1631" s="44" t="s">
        <v>7734</v>
      </c>
      <c r="K1631" s="43" t="s">
        <v>20</v>
      </c>
      <c r="L1631" s="43" t="s">
        <v>1350</v>
      </c>
      <c r="M1631" s="45">
        <v>45087</v>
      </c>
      <c r="N1631" s="45">
        <v>45088</v>
      </c>
      <c r="O1631" s="46" t="s">
        <v>7735</v>
      </c>
      <c r="P1631" s="47">
        <f t="shared" si="80"/>
        <v>16064.05</v>
      </c>
    </row>
    <row r="1632" customHeight="1" spans="3:16">
      <c r="C1632" s="38">
        <v>1631</v>
      </c>
      <c r="D1632" s="43" t="s">
        <v>13</v>
      </c>
      <c r="E1632" s="43" t="s">
        <v>7736</v>
      </c>
      <c r="F1632" s="43" t="s">
        <v>15</v>
      </c>
      <c r="G1632" s="43" t="s">
        <v>6243</v>
      </c>
      <c r="H1632" s="44" t="s">
        <v>7737</v>
      </c>
      <c r="I1632" s="44" t="s">
        <v>2702</v>
      </c>
      <c r="J1632" s="44" t="s">
        <v>7738</v>
      </c>
      <c r="K1632" s="43" t="s">
        <v>20</v>
      </c>
      <c r="L1632" s="43" t="s">
        <v>1350</v>
      </c>
      <c r="M1632" s="45">
        <v>45089</v>
      </c>
      <c r="N1632" s="45">
        <v>45089</v>
      </c>
      <c r="O1632" s="46" t="s">
        <v>7739</v>
      </c>
      <c r="P1632" s="47">
        <f t="shared" si="80"/>
        <v>14152.65</v>
      </c>
    </row>
    <row r="1633" customHeight="1" spans="3:16">
      <c r="C1633" s="38">
        <v>1632</v>
      </c>
      <c r="D1633" s="43" t="s">
        <v>13</v>
      </c>
      <c r="E1633" s="43" t="s">
        <v>7740</v>
      </c>
      <c r="F1633" s="43" t="s">
        <v>15</v>
      </c>
      <c r="G1633" s="43" t="s">
        <v>7741</v>
      </c>
      <c r="H1633" s="44"/>
      <c r="I1633" s="44"/>
      <c r="J1633" s="44" t="s">
        <v>7742</v>
      </c>
      <c r="K1633" s="43" t="s">
        <v>20</v>
      </c>
      <c r="L1633" s="43" t="s">
        <v>1481</v>
      </c>
      <c r="M1633" s="45">
        <v>45089</v>
      </c>
      <c r="N1633" s="45">
        <v>45089</v>
      </c>
      <c r="O1633" s="46" t="s">
        <v>7743</v>
      </c>
      <c r="P1633" s="47">
        <f t="shared" si="80"/>
        <v>8823.795</v>
      </c>
    </row>
    <row r="1634" customHeight="1" spans="3:16">
      <c r="C1634" s="38">
        <v>1633</v>
      </c>
      <c r="D1634" s="43" t="s">
        <v>13</v>
      </c>
      <c r="E1634" s="43" t="s">
        <v>7744</v>
      </c>
      <c r="F1634" s="43" t="s">
        <v>15</v>
      </c>
      <c r="G1634" s="43" t="s">
        <v>7745</v>
      </c>
      <c r="H1634" s="44" t="s">
        <v>7746</v>
      </c>
      <c r="I1634" s="44" t="s">
        <v>7747</v>
      </c>
      <c r="J1634" s="44" t="s">
        <v>7748</v>
      </c>
      <c r="K1634" s="43" t="s">
        <v>20</v>
      </c>
      <c r="L1634" s="43" t="s">
        <v>1506</v>
      </c>
      <c r="M1634" s="45">
        <v>45091</v>
      </c>
      <c r="N1634" s="45">
        <v>45092</v>
      </c>
      <c r="O1634" s="46" t="s">
        <v>7749</v>
      </c>
      <c r="P1634" s="47">
        <f t="shared" si="80"/>
        <v>6045.86</v>
      </c>
    </row>
    <row r="1635" customHeight="1" spans="3:16">
      <c r="C1635" s="38">
        <v>1634</v>
      </c>
      <c r="D1635" s="43" t="s">
        <v>13</v>
      </c>
      <c r="E1635" s="43" t="s">
        <v>7750</v>
      </c>
      <c r="F1635" s="43" t="s">
        <v>15</v>
      </c>
      <c r="G1635" s="43" t="s">
        <v>894</v>
      </c>
      <c r="H1635" s="44"/>
      <c r="I1635" s="44"/>
      <c r="J1635" s="44" t="s">
        <v>1658</v>
      </c>
      <c r="K1635" s="43" t="s">
        <v>20</v>
      </c>
      <c r="L1635" s="43" t="s">
        <v>1659</v>
      </c>
      <c r="M1635" s="45">
        <v>45083</v>
      </c>
      <c r="N1635" s="45">
        <v>45084</v>
      </c>
      <c r="O1635" s="46" t="s">
        <v>7751</v>
      </c>
      <c r="P1635" s="47">
        <f t="shared" si="80"/>
        <v>4637.555</v>
      </c>
    </row>
    <row r="1636" customHeight="1" spans="3:16">
      <c r="C1636" s="38">
        <v>1635</v>
      </c>
      <c r="D1636" s="43" t="s">
        <v>13</v>
      </c>
      <c r="E1636" s="43" t="s">
        <v>7752</v>
      </c>
      <c r="F1636" s="43" t="s">
        <v>15</v>
      </c>
      <c r="G1636" s="43" t="s">
        <v>7753</v>
      </c>
      <c r="H1636" s="44" t="s">
        <v>7754</v>
      </c>
      <c r="I1636" s="44" t="s">
        <v>7755</v>
      </c>
      <c r="J1636" s="44" t="s">
        <v>1883</v>
      </c>
      <c r="K1636" s="43" t="s">
        <v>20</v>
      </c>
      <c r="L1636" s="43" t="s">
        <v>1878</v>
      </c>
      <c r="M1636" s="45">
        <v>45082</v>
      </c>
      <c r="N1636" s="45">
        <v>45082</v>
      </c>
      <c r="O1636" s="46" t="s">
        <v>7756</v>
      </c>
      <c r="P1636" s="47">
        <f t="shared" si="80"/>
        <v>5045.69</v>
      </c>
    </row>
    <row r="1637" customHeight="1" spans="3:16">
      <c r="C1637" s="38">
        <v>1636</v>
      </c>
      <c r="D1637" s="43" t="s">
        <v>13</v>
      </c>
      <c r="E1637" s="43" t="s">
        <v>7757</v>
      </c>
      <c r="F1637" s="43" t="s">
        <v>15</v>
      </c>
      <c r="G1637" s="43" t="s">
        <v>546</v>
      </c>
      <c r="H1637" s="44"/>
      <c r="I1637" s="44"/>
      <c r="J1637" s="44" t="s">
        <v>1877</v>
      </c>
      <c r="K1637" s="43" t="s">
        <v>20</v>
      </c>
      <c r="L1637" s="43" t="s">
        <v>1893</v>
      </c>
      <c r="M1637" s="45">
        <v>45089</v>
      </c>
      <c r="N1637" s="45">
        <v>45089</v>
      </c>
      <c r="O1637" s="46" t="s">
        <v>7758</v>
      </c>
      <c r="P1637" s="47">
        <f t="shared" si="80"/>
        <v>5229.355</v>
      </c>
    </row>
    <row r="1638" customHeight="1" spans="3:16">
      <c r="C1638" s="38">
        <v>1637</v>
      </c>
      <c r="D1638" s="43" t="s">
        <v>13</v>
      </c>
      <c r="E1638" s="43" t="s">
        <v>7759</v>
      </c>
      <c r="F1638" s="43" t="s">
        <v>15</v>
      </c>
      <c r="G1638" s="43" t="s">
        <v>7760</v>
      </c>
      <c r="H1638" s="44"/>
      <c r="I1638" s="44"/>
      <c r="J1638" s="44" t="s">
        <v>2316</v>
      </c>
      <c r="K1638" s="43" t="s">
        <v>20</v>
      </c>
      <c r="L1638" s="43" t="s">
        <v>2282</v>
      </c>
      <c r="M1638" s="45">
        <v>45083</v>
      </c>
      <c r="N1638" s="45">
        <v>45083</v>
      </c>
      <c r="O1638" s="46" t="s">
        <v>7761</v>
      </c>
      <c r="P1638" s="47">
        <f t="shared" si="80"/>
        <v>3753.12</v>
      </c>
    </row>
    <row r="1639" customHeight="1" spans="3:16">
      <c r="C1639" s="38">
        <v>1638</v>
      </c>
      <c r="D1639" s="43" t="s">
        <v>13</v>
      </c>
      <c r="E1639" s="43" t="s">
        <v>7762</v>
      </c>
      <c r="F1639" s="43" t="s">
        <v>15</v>
      </c>
      <c r="G1639" s="43" t="s">
        <v>30</v>
      </c>
      <c r="H1639" s="44"/>
      <c r="I1639" s="44"/>
      <c r="J1639" s="44" t="s">
        <v>2316</v>
      </c>
      <c r="K1639" s="43" t="s">
        <v>20</v>
      </c>
      <c r="L1639" s="43" t="s">
        <v>2282</v>
      </c>
      <c r="M1639" s="45">
        <v>45089</v>
      </c>
      <c r="N1639" s="45">
        <v>45089</v>
      </c>
      <c r="O1639" s="46" t="s">
        <v>7763</v>
      </c>
      <c r="P1639" s="47">
        <f t="shared" si="80"/>
        <v>6060.74</v>
      </c>
    </row>
    <row r="1640" customHeight="1" spans="3:16">
      <c r="C1640" s="38">
        <v>1639</v>
      </c>
      <c r="D1640" s="43" t="s">
        <v>13</v>
      </c>
      <c r="E1640" s="43" t="s">
        <v>7764</v>
      </c>
      <c r="F1640" s="43" t="s">
        <v>15</v>
      </c>
      <c r="G1640" s="43" t="s">
        <v>7765</v>
      </c>
      <c r="H1640" s="44"/>
      <c r="I1640" s="44"/>
      <c r="J1640" s="44" t="s">
        <v>2316</v>
      </c>
      <c r="K1640" s="43" t="s">
        <v>20</v>
      </c>
      <c r="L1640" s="43" t="s">
        <v>2282</v>
      </c>
      <c r="M1640" s="45">
        <v>45090</v>
      </c>
      <c r="N1640" s="45">
        <v>45090</v>
      </c>
      <c r="O1640" s="46" t="s">
        <v>7766</v>
      </c>
      <c r="P1640" s="47">
        <f t="shared" si="80"/>
        <v>6060.74</v>
      </c>
    </row>
    <row r="1641" customHeight="1" spans="3:16">
      <c r="C1641" s="38">
        <v>1640</v>
      </c>
      <c r="D1641" s="43" t="s">
        <v>13</v>
      </c>
      <c r="E1641" s="43" t="s">
        <v>7767</v>
      </c>
      <c r="F1641" s="43" t="s">
        <v>15</v>
      </c>
      <c r="G1641" s="43" t="s">
        <v>7768</v>
      </c>
      <c r="H1641" s="44"/>
      <c r="I1641" s="44"/>
      <c r="J1641" s="44" t="s">
        <v>2266</v>
      </c>
      <c r="K1641" s="43" t="s">
        <v>20</v>
      </c>
      <c r="L1641" s="43" t="s">
        <v>2289</v>
      </c>
      <c r="M1641" s="45">
        <v>45091</v>
      </c>
      <c r="N1641" s="45">
        <v>45092</v>
      </c>
      <c r="O1641" s="46" t="s">
        <v>7769</v>
      </c>
      <c r="P1641" s="47">
        <v>20000</v>
      </c>
    </row>
    <row r="1642" customHeight="1" spans="3:16">
      <c r="C1642" s="38">
        <v>1641</v>
      </c>
      <c r="D1642" s="43" t="s">
        <v>13</v>
      </c>
      <c r="E1642" s="43" t="s">
        <v>7767</v>
      </c>
      <c r="F1642" s="43" t="s">
        <v>15</v>
      </c>
      <c r="G1642" s="43" t="s">
        <v>7768</v>
      </c>
      <c r="H1642" s="44"/>
      <c r="I1642" s="44"/>
      <c r="J1642" s="44" t="s">
        <v>2266</v>
      </c>
      <c r="K1642" s="43" t="s">
        <v>20</v>
      </c>
      <c r="L1642" s="43" t="s">
        <v>2289</v>
      </c>
      <c r="M1642" s="45">
        <v>45091</v>
      </c>
      <c r="N1642" s="45">
        <v>45092</v>
      </c>
      <c r="O1642" s="46" t="s">
        <v>7770</v>
      </c>
      <c r="P1642" s="47">
        <f t="shared" ref="P1642:P1646" si="81">O1642/2</f>
        <v>16271.465</v>
      </c>
    </row>
    <row r="1643" customHeight="1" spans="3:16">
      <c r="C1643" s="38">
        <v>1642</v>
      </c>
      <c r="D1643" s="43" t="s">
        <v>13</v>
      </c>
      <c r="E1643" s="43" t="s">
        <v>7771</v>
      </c>
      <c r="F1643" s="43" t="s">
        <v>15</v>
      </c>
      <c r="G1643" s="43" t="s">
        <v>7772</v>
      </c>
      <c r="H1643" s="44"/>
      <c r="I1643" s="44"/>
      <c r="J1643" s="44" t="s">
        <v>2288</v>
      </c>
      <c r="K1643" s="43" t="s">
        <v>20</v>
      </c>
      <c r="L1643" s="43" t="s">
        <v>2289</v>
      </c>
      <c r="M1643" s="45">
        <v>45090</v>
      </c>
      <c r="N1643" s="45">
        <v>45092</v>
      </c>
      <c r="O1643" s="46" t="s">
        <v>7773</v>
      </c>
      <c r="P1643" s="47">
        <v>20000</v>
      </c>
    </row>
    <row r="1644" customHeight="1" spans="3:16">
      <c r="C1644" s="38">
        <v>1643</v>
      </c>
      <c r="D1644" s="43" t="s">
        <v>13</v>
      </c>
      <c r="E1644" s="43" t="s">
        <v>7774</v>
      </c>
      <c r="F1644" s="43" t="s">
        <v>15</v>
      </c>
      <c r="G1644" s="43" t="s">
        <v>7775</v>
      </c>
      <c r="H1644" s="44"/>
      <c r="I1644" s="44"/>
      <c r="J1644" s="44" t="s">
        <v>7776</v>
      </c>
      <c r="K1644" s="43" t="s">
        <v>20</v>
      </c>
      <c r="L1644" s="43" t="s">
        <v>7777</v>
      </c>
      <c r="M1644" s="45">
        <v>45089</v>
      </c>
      <c r="N1644" s="45">
        <v>45090</v>
      </c>
      <c r="O1644" s="46" t="s">
        <v>7778</v>
      </c>
      <c r="P1644" s="47">
        <v>20000</v>
      </c>
    </row>
    <row r="1645" customHeight="1" spans="3:16">
      <c r="C1645" s="38">
        <v>1644</v>
      </c>
      <c r="D1645" s="43" t="s">
        <v>13</v>
      </c>
      <c r="E1645" s="43" t="s">
        <v>7779</v>
      </c>
      <c r="F1645" s="43" t="s">
        <v>15</v>
      </c>
      <c r="G1645" s="43" t="s">
        <v>7780</v>
      </c>
      <c r="H1645" s="44"/>
      <c r="I1645" s="44"/>
      <c r="J1645" s="44" t="s">
        <v>7781</v>
      </c>
      <c r="K1645" s="43" t="s">
        <v>20</v>
      </c>
      <c r="L1645" s="43" t="s">
        <v>2348</v>
      </c>
      <c r="M1645" s="45">
        <v>45083</v>
      </c>
      <c r="N1645" s="45">
        <v>45083</v>
      </c>
      <c r="O1645" s="46" t="s">
        <v>7782</v>
      </c>
      <c r="P1645" s="47">
        <f t="shared" si="81"/>
        <v>5285.78</v>
      </c>
    </row>
    <row r="1646" customHeight="1" spans="3:16">
      <c r="C1646" s="38">
        <v>1645</v>
      </c>
      <c r="D1646" s="43" t="s">
        <v>13</v>
      </c>
      <c r="E1646" s="43" t="s">
        <v>7783</v>
      </c>
      <c r="F1646" s="43" t="s">
        <v>15</v>
      </c>
      <c r="G1646" s="43" t="s">
        <v>6071</v>
      </c>
      <c r="H1646" s="44"/>
      <c r="I1646" s="44"/>
      <c r="J1646" s="44" t="s">
        <v>7781</v>
      </c>
      <c r="K1646" s="43" t="s">
        <v>20</v>
      </c>
      <c r="L1646" s="43" t="s">
        <v>2342</v>
      </c>
      <c r="M1646" s="45">
        <v>45083</v>
      </c>
      <c r="N1646" s="45">
        <v>45083</v>
      </c>
      <c r="O1646" s="46" t="s">
        <v>7784</v>
      </c>
      <c r="P1646" s="47">
        <f t="shared" si="81"/>
        <v>6788.26</v>
      </c>
    </row>
    <row r="1647" customHeight="1" spans="3:16">
      <c r="C1647" s="38">
        <v>1646</v>
      </c>
      <c r="D1647" s="43" t="s">
        <v>13</v>
      </c>
      <c r="E1647" s="43" t="s">
        <v>7785</v>
      </c>
      <c r="F1647" s="43" t="s">
        <v>15</v>
      </c>
      <c r="G1647" s="43" t="s">
        <v>7786</v>
      </c>
      <c r="H1647" s="44"/>
      <c r="I1647" s="44"/>
      <c r="J1647" s="44" t="s">
        <v>7787</v>
      </c>
      <c r="K1647" s="43" t="s">
        <v>20</v>
      </c>
      <c r="L1647" s="43" t="s">
        <v>7788</v>
      </c>
      <c r="M1647" s="45">
        <v>45089</v>
      </c>
      <c r="N1647" s="45">
        <v>45089</v>
      </c>
      <c r="O1647" s="46" t="s">
        <v>7789</v>
      </c>
      <c r="P1647" s="47">
        <v>20000</v>
      </c>
    </row>
    <row r="1648" customHeight="1" spans="3:16">
      <c r="C1648" s="38">
        <v>1647</v>
      </c>
      <c r="D1648" s="43" t="s">
        <v>13</v>
      </c>
      <c r="E1648" s="43" t="s">
        <v>7785</v>
      </c>
      <c r="F1648" s="43" t="s">
        <v>15</v>
      </c>
      <c r="G1648" s="43" t="s">
        <v>7786</v>
      </c>
      <c r="H1648" s="44"/>
      <c r="I1648" s="44"/>
      <c r="J1648" s="44" t="s">
        <v>7787</v>
      </c>
      <c r="K1648" s="43" t="s">
        <v>20</v>
      </c>
      <c r="L1648" s="43" t="s">
        <v>7790</v>
      </c>
      <c r="M1648" s="45">
        <v>45089</v>
      </c>
      <c r="N1648" s="45">
        <v>45089</v>
      </c>
      <c r="O1648" s="46" t="s">
        <v>7791</v>
      </c>
      <c r="P1648" s="47">
        <v>20000</v>
      </c>
    </row>
    <row r="1649" customHeight="1" spans="3:16">
      <c r="C1649" s="38">
        <v>1648</v>
      </c>
      <c r="D1649" s="43" t="s">
        <v>13</v>
      </c>
      <c r="E1649" s="43" t="s">
        <v>7792</v>
      </c>
      <c r="F1649" s="43" t="s">
        <v>15</v>
      </c>
      <c r="G1649" s="43" t="s">
        <v>7793</v>
      </c>
      <c r="H1649" s="44" t="s">
        <v>7794</v>
      </c>
      <c r="I1649" s="44" t="s">
        <v>7795</v>
      </c>
      <c r="J1649" s="44" t="s">
        <v>7796</v>
      </c>
      <c r="K1649" s="43" t="s">
        <v>20</v>
      </c>
      <c r="L1649" s="43" t="s">
        <v>3089</v>
      </c>
      <c r="M1649" s="45">
        <v>45077</v>
      </c>
      <c r="N1649" s="45">
        <v>45078</v>
      </c>
      <c r="O1649" s="46" t="s">
        <v>7797</v>
      </c>
      <c r="P1649" s="47">
        <f t="shared" ref="P1649:P1652" si="82">O1649/2</f>
        <v>18431.14</v>
      </c>
    </row>
    <row r="1650" customHeight="1" spans="3:16">
      <c r="C1650" s="38">
        <v>1649</v>
      </c>
      <c r="D1650" s="43" t="s">
        <v>13</v>
      </c>
      <c r="E1650" s="43" t="s">
        <v>7798</v>
      </c>
      <c r="F1650" s="43" t="s">
        <v>15</v>
      </c>
      <c r="G1650" s="43" t="s">
        <v>7409</v>
      </c>
      <c r="H1650" s="44" t="s">
        <v>7799</v>
      </c>
      <c r="I1650" s="44" t="s">
        <v>2300</v>
      </c>
      <c r="J1650" s="44" t="s">
        <v>7800</v>
      </c>
      <c r="K1650" s="43" t="s">
        <v>20</v>
      </c>
      <c r="L1650" s="43" t="s">
        <v>7801</v>
      </c>
      <c r="M1650" s="45">
        <v>45091</v>
      </c>
      <c r="N1650" s="45">
        <v>45092</v>
      </c>
      <c r="O1650" s="46" t="s">
        <v>7802</v>
      </c>
      <c r="P1650" s="47">
        <f t="shared" si="82"/>
        <v>17431.19</v>
      </c>
    </row>
    <row r="1651" customHeight="1" spans="3:16">
      <c r="C1651" s="38">
        <v>1650</v>
      </c>
      <c r="D1651" s="43" t="s">
        <v>13</v>
      </c>
      <c r="E1651" s="43" t="s">
        <v>7803</v>
      </c>
      <c r="F1651" s="43" t="s">
        <v>15</v>
      </c>
      <c r="G1651" s="43" t="s">
        <v>4727</v>
      </c>
      <c r="H1651" s="44" t="s">
        <v>7804</v>
      </c>
      <c r="I1651" s="44" t="s">
        <v>354</v>
      </c>
      <c r="J1651" s="44" t="s">
        <v>7800</v>
      </c>
      <c r="K1651" s="43" t="s">
        <v>20</v>
      </c>
      <c r="L1651" s="43" t="s">
        <v>7801</v>
      </c>
      <c r="M1651" s="45">
        <v>45093</v>
      </c>
      <c r="N1651" s="45">
        <v>45094</v>
      </c>
      <c r="O1651" s="46" t="s">
        <v>7805</v>
      </c>
      <c r="P1651" s="47">
        <f t="shared" si="82"/>
        <v>12714.84</v>
      </c>
    </row>
    <row r="1652" customHeight="1" spans="3:16">
      <c r="C1652" s="38">
        <v>1651</v>
      </c>
      <c r="D1652" s="43" t="s">
        <v>13</v>
      </c>
      <c r="E1652" s="43" t="s">
        <v>7806</v>
      </c>
      <c r="F1652" s="43" t="s">
        <v>15</v>
      </c>
      <c r="G1652" s="43" t="s">
        <v>7807</v>
      </c>
      <c r="H1652" s="44" t="s">
        <v>7808</v>
      </c>
      <c r="I1652" s="44" t="s">
        <v>6436</v>
      </c>
      <c r="J1652" s="44" t="s">
        <v>7800</v>
      </c>
      <c r="K1652" s="43" t="s">
        <v>20</v>
      </c>
      <c r="L1652" s="43" t="s">
        <v>7801</v>
      </c>
      <c r="M1652" s="45">
        <v>45093</v>
      </c>
      <c r="N1652" s="45">
        <v>45094</v>
      </c>
      <c r="O1652" s="46" t="s">
        <v>7809</v>
      </c>
      <c r="P1652" s="47">
        <f t="shared" si="82"/>
        <v>12729.36</v>
      </c>
    </row>
    <row r="1653" customHeight="1" spans="3:16">
      <c r="C1653" s="38">
        <v>1652</v>
      </c>
      <c r="D1653" s="43" t="s">
        <v>13</v>
      </c>
      <c r="E1653" s="43" t="s">
        <v>7810</v>
      </c>
      <c r="F1653" s="43" t="s">
        <v>15</v>
      </c>
      <c r="G1653" s="43" t="s">
        <v>4357</v>
      </c>
      <c r="H1653" s="44" t="s">
        <v>7811</v>
      </c>
      <c r="I1653" s="44" t="s">
        <v>7812</v>
      </c>
      <c r="J1653" s="44" t="s">
        <v>7800</v>
      </c>
      <c r="K1653" s="43" t="s">
        <v>20</v>
      </c>
      <c r="L1653" s="43" t="s">
        <v>7801</v>
      </c>
      <c r="M1653" s="45">
        <v>45096</v>
      </c>
      <c r="N1653" s="45">
        <v>45096</v>
      </c>
      <c r="O1653" s="46" t="s">
        <v>7813</v>
      </c>
      <c r="P1653" s="47">
        <v>20000</v>
      </c>
    </row>
    <row r="1654" customHeight="1" spans="3:16">
      <c r="C1654" s="38">
        <v>1653</v>
      </c>
      <c r="D1654" s="43" t="s">
        <v>13</v>
      </c>
      <c r="E1654" s="43" t="s">
        <v>7814</v>
      </c>
      <c r="F1654" s="43" t="s">
        <v>15</v>
      </c>
      <c r="G1654" s="43" t="s">
        <v>5868</v>
      </c>
      <c r="H1654" s="44"/>
      <c r="I1654" s="44"/>
      <c r="J1654" s="44" t="s">
        <v>3022</v>
      </c>
      <c r="K1654" s="43" t="s">
        <v>20</v>
      </c>
      <c r="L1654" s="43" t="s">
        <v>3190</v>
      </c>
      <c r="M1654" s="45">
        <v>45096</v>
      </c>
      <c r="N1654" s="45">
        <v>45097</v>
      </c>
      <c r="O1654" s="46" t="s">
        <v>7815</v>
      </c>
      <c r="P1654" s="47">
        <f t="shared" ref="P1654:P1660" si="83">O1654/2</f>
        <v>4837.045</v>
      </c>
    </row>
    <row r="1655" customHeight="1" spans="3:16">
      <c r="C1655" s="38">
        <v>1654</v>
      </c>
      <c r="D1655" s="43" t="s">
        <v>13</v>
      </c>
      <c r="E1655" s="43" t="s">
        <v>7816</v>
      </c>
      <c r="F1655" s="43" t="s">
        <v>15</v>
      </c>
      <c r="G1655" s="43" t="s">
        <v>707</v>
      </c>
      <c r="H1655" s="44" t="s">
        <v>7817</v>
      </c>
      <c r="I1655" s="44" t="s">
        <v>6669</v>
      </c>
      <c r="J1655" s="44" t="s">
        <v>7800</v>
      </c>
      <c r="K1655" s="43" t="s">
        <v>20</v>
      </c>
      <c r="L1655" s="43" t="s">
        <v>7801</v>
      </c>
      <c r="M1655" s="45">
        <v>45096</v>
      </c>
      <c r="N1655" s="45">
        <v>45097</v>
      </c>
      <c r="O1655" s="46" t="s">
        <v>7818</v>
      </c>
      <c r="P1655" s="47">
        <f t="shared" si="83"/>
        <v>16972.48</v>
      </c>
    </row>
    <row r="1656" customHeight="1" spans="3:16">
      <c r="C1656" s="38">
        <v>1655</v>
      </c>
      <c r="D1656" s="43" t="s">
        <v>13</v>
      </c>
      <c r="E1656" s="43" t="s">
        <v>7819</v>
      </c>
      <c r="F1656" s="43" t="s">
        <v>15</v>
      </c>
      <c r="G1656" s="43" t="s">
        <v>7820</v>
      </c>
      <c r="H1656" s="44"/>
      <c r="I1656" s="44"/>
      <c r="J1656" s="44" t="s">
        <v>3214</v>
      </c>
      <c r="K1656" s="43" t="s">
        <v>20</v>
      </c>
      <c r="L1656" s="43" t="s">
        <v>3316</v>
      </c>
      <c r="M1656" s="45">
        <v>45079</v>
      </c>
      <c r="N1656" s="45">
        <v>45082</v>
      </c>
      <c r="O1656" s="46" t="s">
        <v>7821</v>
      </c>
      <c r="P1656" s="47">
        <f t="shared" si="83"/>
        <v>5676.835</v>
      </c>
    </row>
    <row r="1657" customHeight="1" spans="3:16">
      <c r="C1657" s="38">
        <v>1656</v>
      </c>
      <c r="D1657" s="43" t="s">
        <v>13</v>
      </c>
      <c r="E1657" s="43" t="s">
        <v>7822</v>
      </c>
      <c r="F1657" s="43" t="s">
        <v>15</v>
      </c>
      <c r="G1657" s="43" t="s">
        <v>1076</v>
      </c>
      <c r="H1657" s="44"/>
      <c r="I1657" s="44"/>
      <c r="J1657" s="44" t="s">
        <v>3288</v>
      </c>
      <c r="K1657" s="43" t="s">
        <v>20</v>
      </c>
      <c r="L1657" s="43" t="s">
        <v>3384</v>
      </c>
      <c r="M1657" s="45">
        <v>45088</v>
      </c>
      <c r="N1657" s="45">
        <v>45089</v>
      </c>
      <c r="O1657" s="46" t="s">
        <v>7823</v>
      </c>
      <c r="P1657" s="47">
        <f t="shared" si="83"/>
        <v>3872.91</v>
      </c>
    </row>
    <row r="1658" customHeight="1" spans="3:16">
      <c r="C1658" s="38">
        <v>1657</v>
      </c>
      <c r="D1658" s="43" t="s">
        <v>13</v>
      </c>
      <c r="E1658" s="43" t="s">
        <v>7824</v>
      </c>
      <c r="F1658" s="43" t="s">
        <v>15</v>
      </c>
      <c r="G1658" s="43" t="s">
        <v>400</v>
      </c>
      <c r="H1658" s="44"/>
      <c r="I1658" s="44"/>
      <c r="J1658" s="44" t="s">
        <v>7825</v>
      </c>
      <c r="K1658" s="43" t="s">
        <v>20</v>
      </c>
      <c r="L1658" s="43" t="s">
        <v>3453</v>
      </c>
      <c r="M1658" s="45">
        <v>45087</v>
      </c>
      <c r="N1658" s="45">
        <v>45088</v>
      </c>
      <c r="O1658" s="46" t="s">
        <v>7826</v>
      </c>
      <c r="P1658" s="47">
        <f t="shared" si="83"/>
        <v>5057.34</v>
      </c>
    </row>
    <row r="1659" customHeight="1" spans="3:16">
      <c r="C1659" s="38">
        <v>1658</v>
      </c>
      <c r="D1659" s="43" t="s">
        <v>13</v>
      </c>
      <c r="E1659" s="43" t="s">
        <v>7827</v>
      </c>
      <c r="F1659" s="43" t="s">
        <v>15</v>
      </c>
      <c r="G1659" s="43" t="s">
        <v>7828</v>
      </c>
      <c r="H1659" s="44"/>
      <c r="I1659" s="44"/>
      <c r="J1659" s="44" t="s">
        <v>7829</v>
      </c>
      <c r="K1659" s="43" t="s">
        <v>20</v>
      </c>
      <c r="L1659" s="43" t="s">
        <v>3444</v>
      </c>
      <c r="M1659" s="45">
        <v>45079</v>
      </c>
      <c r="N1659" s="45">
        <v>45089</v>
      </c>
      <c r="O1659" s="46" t="s">
        <v>7830</v>
      </c>
      <c r="P1659" s="47">
        <f t="shared" si="83"/>
        <v>5126.15</v>
      </c>
    </row>
    <row r="1660" customHeight="1" spans="3:16">
      <c r="C1660" s="38">
        <v>1659</v>
      </c>
      <c r="D1660" s="43" t="s">
        <v>13</v>
      </c>
      <c r="E1660" s="43" t="s">
        <v>7831</v>
      </c>
      <c r="F1660" s="43" t="s">
        <v>15</v>
      </c>
      <c r="G1660" s="43" t="s">
        <v>5998</v>
      </c>
      <c r="H1660" s="44" t="s">
        <v>7832</v>
      </c>
      <c r="I1660" s="44" t="s">
        <v>933</v>
      </c>
      <c r="J1660" s="44" t="s">
        <v>7825</v>
      </c>
      <c r="K1660" s="43" t="s">
        <v>20</v>
      </c>
      <c r="L1660" s="43" t="s">
        <v>3453</v>
      </c>
      <c r="M1660" s="45">
        <v>45096</v>
      </c>
      <c r="N1660" s="45">
        <v>45096</v>
      </c>
      <c r="O1660" s="46" t="s">
        <v>7833</v>
      </c>
      <c r="P1660" s="47">
        <f t="shared" si="83"/>
        <v>5124.92</v>
      </c>
    </row>
    <row r="1661" customHeight="1" spans="3:16">
      <c r="C1661" s="38">
        <v>1660</v>
      </c>
      <c r="D1661" s="43" t="s">
        <v>13</v>
      </c>
      <c r="E1661" s="43" t="s">
        <v>7834</v>
      </c>
      <c r="F1661" s="43" t="s">
        <v>15</v>
      </c>
      <c r="G1661" s="43" t="s">
        <v>5407</v>
      </c>
      <c r="H1661" s="44"/>
      <c r="I1661" s="44"/>
      <c r="J1661" s="44" t="s">
        <v>7835</v>
      </c>
      <c r="K1661" s="43" t="s">
        <v>20</v>
      </c>
      <c r="L1661" s="43" t="s">
        <v>3761</v>
      </c>
      <c r="M1661" s="45">
        <v>45093</v>
      </c>
      <c r="N1661" s="45">
        <v>45093</v>
      </c>
      <c r="O1661" s="46" t="s">
        <v>7836</v>
      </c>
      <c r="P1661" s="47">
        <v>20000</v>
      </c>
    </row>
    <row r="1662" customHeight="1" spans="3:16">
      <c r="C1662" s="38">
        <v>1661</v>
      </c>
      <c r="D1662" s="43" t="s">
        <v>13</v>
      </c>
      <c r="E1662" s="43" t="s">
        <v>7837</v>
      </c>
      <c r="F1662" s="43" t="s">
        <v>15</v>
      </c>
      <c r="G1662" s="43" t="s">
        <v>673</v>
      </c>
      <c r="H1662" s="44" t="s">
        <v>7838</v>
      </c>
      <c r="I1662" s="44" t="s">
        <v>91</v>
      </c>
      <c r="J1662" s="44" t="s">
        <v>3806</v>
      </c>
      <c r="K1662" s="43" t="s">
        <v>20</v>
      </c>
      <c r="L1662" s="43" t="s">
        <v>3807</v>
      </c>
      <c r="M1662" s="45">
        <v>45007</v>
      </c>
      <c r="N1662" s="45">
        <v>45090</v>
      </c>
      <c r="O1662" s="46" t="s">
        <v>7839</v>
      </c>
      <c r="P1662" s="47">
        <f t="shared" ref="P1662:P1677" si="84">O1662/2</f>
        <v>5046.47</v>
      </c>
    </row>
    <row r="1663" customHeight="1" spans="3:16">
      <c r="C1663" s="38">
        <v>1662</v>
      </c>
      <c r="D1663" s="43" t="s">
        <v>13</v>
      </c>
      <c r="E1663" s="43" t="s">
        <v>7840</v>
      </c>
      <c r="F1663" s="43" t="s">
        <v>15</v>
      </c>
      <c r="G1663" s="43" t="s">
        <v>764</v>
      </c>
      <c r="H1663" s="44"/>
      <c r="I1663" s="44"/>
      <c r="J1663" s="44" t="s">
        <v>4301</v>
      </c>
      <c r="K1663" s="43" t="s">
        <v>20</v>
      </c>
      <c r="L1663" s="43" t="s">
        <v>4302</v>
      </c>
      <c r="M1663" s="45">
        <v>45079</v>
      </c>
      <c r="N1663" s="45">
        <v>45082</v>
      </c>
      <c r="O1663" s="46" t="s">
        <v>7841</v>
      </c>
      <c r="P1663" s="47">
        <f t="shared" si="84"/>
        <v>4176.615</v>
      </c>
    </row>
    <row r="1664" customHeight="1" spans="3:16">
      <c r="C1664" s="38">
        <v>1663</v>
      </c>
      <c r="D1664" s="43" t="s">
        <v>13</v>
      </c>
      <c r="E1664" s="43" t="s">
        <v>7842</v>
      </c>
      <c r="F1664" s="43" t="s">
        <v>15</v>
      </c>
      <c r="G1664" s="43" t="s">
        <v>5751</v>
      </c>
      <c r="H1664" s="44" t="s">
        <v>7843</v>
      </c>
      <c r="I1664" s="44" t="s">
        <v>7844</v>
      </c>
      <c r="J1664" s="44" t="s">
        <v>4301</v>
      </c>
      <c r="K1664" s="43" t="s">
        <v>20</v>
      </c>
      <c r="L1664" s="43" t="s">
        <v>4302</v>
      </c>
      <c r="M1664" s="45">
        <v>45072</v>
      </c>
      <c r="N1664" s="45">
        <v>45082</v>
      </c>
      <c r="O1664" s="46" t="s">
        <v>7845</v>
      </c>
      <c r="P1664" s="47">
        <f t="shared" si="84"/>
        <v>4313.48</v>
      </c>
    </row>
    <row r="1665" customHeight="1" spans="3:16">
      <c r="C1665" s="38">
        <v>1664</v>
      </c>
      <c r="D1665" s="43" t="s">
        <v>13</v>
      </c>
      <c r="E1665" s="43" t="s">
        <v>7846</v>
      </c>
      <c r="F1665" s="43" t="s">
        <v>15</v>
      </c>
      <c r="G1665" s="43" t="s">
        <v>7133</v>
      </c>
      <c r="H1665" s="44"/>
      <c r="I1665" s="44"/>
      <c r="J1665" s="44" t="s">
        <v>4290</v>
      </c>
      <c r="K1665" s="43" t="s">
        <v>20</v>
      </c>
      <c r="L1665" s="43" t="s">
        <v>4291</v>
      </c>
      <c r="M1665" s="45">
        <v>45081</v>
      </c>
      <c r="N1665" s="45">
        <v>45083</v>
      </c>
      <c r="O1665" s="46" t="s">
        <v>7847</v>
      </c>
      <c r="P1665" s="47">
        <f t="shared" si="84"/>
        <v>4869.3</v>
      </c>
    </row>
    <row r="1666" customHeight="1" spans="3:16">
      <c r="C1666" s="38">
        <v>1665</v>
      </c>
      <c r="D1666" s="43" t="s">
        <v>13</v>
      </c>
      <c r="E1666" s="43" t="s">
        <v>7848</v>
      </c>
      <c r="F1666" s="43" t="s">
        <v>15</v>
      </c>
      <c r="G1666" s="43" t="s">
        <v>4643</v>
      </c>
      <c r="H1666" s="44" t="s">
        <v>7849</v>
      </c>
      <c r="I1666" s="44" t="s">
        <v>2869</v>
      </c>
      <c r="J1666" s="44" t="s">
        <v>4301</v>
      </c>
      <c r="K1666" s="43" t="s">
        <v>20</v>
      </c>
      <c r="L1666" s="43" t="s">
        <v>4302</v>
      </c>
      <c r="M1666" s="45">
        <v>45076</v>
      </c>
      <c r="N1666" s="45">
        <v>45085</v>
      </c>
      <c r="O1666" s="46" t="s">
        <v>7850</v>
      </c>
      <c r="P1666" s="47">
        <f t="shared" si="84"/>
        <v>4354.79</v>
      </c>
    </row>
    <row r="1667" customHeight="1" spans="3:16">
      <c r="C1667" s="38">
        <v>1666</v>
      </c>
      <c r="D1667" s="43" t="s">
        <v>13</v>
      </c>
      <c r="E1667" s="43" t="s">
        <v>7851</v>
      </c>
      <c r="F1667" s="43" t="s">
        <v>15</v>
      </c>
      <c r="G1667" s="43" t="s">
        <v>2235</v>
      </c>
      <c r="H1667" s="44"/>
      <c r="I1667" s="44"/>
      <c r="J1667" s="44" t="s">
        <v>4301</v>
      </c>
      <c r="K1667" s="43" t="s">
        <v>20</v>
      </c>
      <c r="L1667" s="43" t="s">
        <v>4302</v>
      </c>
      <c r="M1667" s="45">
        <v>45086</v>
      </c>
      <c r="N1667" s="45">
        <v>45088</v>
      </c>
      <c r="O1667" s="46" t="s">
        <v>7852</v>
      </c>
      <c r="P1667" s="47">
        <f t="shared" si="84"/>
        <v>4181.92</v>
      </c>
    </row>
    <row r="1668" customHeight="1" spans="3:16">
      <c r="C1668" s="38">
        <v>1667</v>
      </c>
      <c r="D1668" s="43" t="s">
        <v>13</v>
      </c>
      <c r="E1668" s="43" t="s">
        <v>7853</v>
      </c>
      <c r="F1668" s="43" t="s">
        <v>15</v>
      </c>
      <c r="G1668" s="43" t="s">
        <v>1785</v>
      </c>
      <c r="H1668" s="44"/>
      <c r="I1668" s="44"/>
      <c r="J1668" s="44" t="s">
        <v>4301</v>
      </c>
      <c r="K1668" s="43" t="s">
        <v>20</v>
      </c>
      <c r="L1668" s="43" t="s">
        <v>4302</v>
      </c>
      <c r="M1668" s="45">
        <v>45089</v>
      </c>
      <c r="N1668" s="45">
        <v>45089</v>
      </c>
      <c r="O1668" s="46" t="s">
        <v>7854</v>
      </c>
      <c r="P1668" s="47">
        <f t="shared" si="84"/>
        <v>4645.32</v>
      </c>
    </row>
    <row r="1669" customHeight="1" spans="3:16">
      <c r="C1669" s="38">
        <v>1668</v>
      </c>
      <c r="D1669" s="43" t="s">
        <v>13</v>
      </c>
      <c r="E1669" s="43" t="s">
        <v>7855</v>
      </c>
      <c r="F1669" s="43" t="s">
        <v>15</v>
      </c>
      <c r="G1669" s="43" t="s">
        <v>7856</v>
      </c>
      <c r="H1669" s="44"/>
      <c r="I1669" s="44"/>
      <c r="J1669" s="44" t="s">
        <v>4290</v>
      </c>
      <c r="K1669" s="43" t="s">
        <v>20</v>
      </c>
      <c r="L1669" s="43" t="s">
        <v>4291</v>
      </c>
      <c r="M1669" s="45">
        <v>45089</v>
      </c>
      <c r="N1669" s="45">
        <v>45089</v>
      </c>
      <c r="O1669" s="46" t="s">
        <v>7830</v>
      </c>
      <c r="P1669" s="47">
        <f t="shared" si="84"/>
        <v>5126.15</v>
      </c>
    </row>
    <row r="1670" customHeight="1" spans="3:16">
      <c r="C1670" s="38">
        <v>1669</v>
      </c>
      <c r="D1670" s="43" t="s">
        <v>13</v>
      </c>
      <c r="E1670" s="43" t="s">
        <v>7857</v>
      </c>
      <c r="F1670" s="43" t="s">
        <v>15</v>
      </c>
      <c r="G1670" s="43" t="s">
        <v>7858</v>
      </c>
      <c r="H1670" s="44"/>
      <c r="I1670" s="44"/>
      <c r="J1670" s="44" t="s">
        <v>4301</v>
      </c>
      <c r="K1670" s="43" t="s">
        <v>20</v>
      </c>
      <c r="L1670" s="43" t="s">
        <v>7859</v>
      </c>
      <c r="M1670" s="45">
        <v>45090</v>
      </c>
      <c r="N1670" s="45">
        <v>45090</v>
      </c>
      <c r="O1670" s="46" t="s">
        <v>7860</v>
      </c>
      <c r="P1670" s="47">
        <f t="shared" si="84"/>
        <v>4517.82</v>
      </c>
    </row>
    <row r="1671" customHeight="1" spans="3:16">
      <c r="C1671" s="38">
        <v>1670</v>
      </c>
      <c r="D1671" s="43" t="s">
        <v>13</v>
      </c>
      <c r="E1671" s="43" t="s">
        <v>7861</v>
      </c>
      <c r="F1671" s="43" t="s">
        <v>15</v>
      </c>
      <c r="G1671" s="43" t="s">
        <v>4484</v>
      </c>
      <c r="H1671" s="44" t="s">
        <v>7862</v>
      </c>
      <c r="I1671" s="44" t="s">
        <v>7863</v>
      </c>
      <c r="J1671" s="44" t="s">
        <v>4290</v>
      </c>
      <c r="K1671" s="43" t="s">
        <v>20</v>
      </c>
      <c r="L1671" s="43" t="s">
        <v>4291</v>
      </c>
      <c r="M1671" s="45">
        <v>45087</v>
      </c>
      <c r="N1671" s="45">
        <v>45090</v>
      </c>
      <c r="O1671" s="46" t="s">
        <v>7721</v>
      </c>
      <c r="P1671" s="47">
        <f t="shared" si="84"/>
        <v>5160.55</v>
      </c>
    </row>
    <row r="1672" customHeight="1" spans="3:16">
      <c r="C1672" s="38">
        <v>1671</v>
      </c>
      <c r="D1672" s="43" t="s">
        <v>13</v>
      </c>
      <c r="E1672" s="43" t="s">
        <v>7864</v>
      </c>
      <c r="F1672" s="43" t="s">
        <v>15</v>
      </c>
      <c r="G1672" s="43" t="s">
        <v>1011</v>
      </c>
      <c r="H1672" s="44" t="s">
        <v>7865</v>
      </c>
      <c r="I1672" s="44" t="s">
        <v>402</v>
      </c>
      <c r="J1672" s="44" t="s">
        <v>4301</v>
      </c>
      <c r="K1672" s="43" t="s">
        <v>20</v>
      </c>
      <c r="L1672" s="43" t="s">
        <v>4302</v>
      </c>
      <c r="M1672" s="45">
        <v>45090</v>
      </c>
      <c r="N1672" s="45">
        <v>45092</v>
      </c>
      <c r="O1672" s="46" t="s">
        <v>7866</v>
      </c>
      <c r="P1672" s="47">
        <f t="shared" si="84"/>
        <v>4538.44</v>
      </c>
    </row>
    <row r="1673" customHeight="1" spans="3:16">
      <c r="C1673" s="38">
        <v>1672</v>
      </c>
      <c r="D1673" s="43" t="s">
        <v>13</v>
      </c>
      <c r="E1673" s="43" t="s">
        <v>7867</v>
      </c>
      <c r="F1673" s="43" t="s">
        <v>15</v>
      </c>
      <c r="G1673" s="43" t="s">
        <v>7868</v>
      </c>
      <c r="H1673" s="44"/>
      <c r="I1673" s="44"/>
      <c r="J1673" s="44" t="s">
        <v>4290</v>
      </c>
      <c r="K1673" s="43" t="s">
        <v>20</v>
      </c>
      <c r="L1673" s="43" t="s">
        <v>4291</v>
      </c>
      <c r="M1673" s="45">
        <v>45091</v>
      </c>
      <c r="N1673" s="45">
        <v>45092</v>
      </c>
      <c r="O1673" s="46" t="s">
        <v>7869</v>
      </c>
      <c r="P1673" s="47">
        <f t="shared" si="84"/>
        <v>7795.985</v>
      </c>
    </row>
    <row r="1674" customHeight="1" spans="3:16">
      <c r="C1674" s="38">
        <v>1673</v>
      </c>
      <c r="D1674" s="43" t="s">
        <v>13</v>
      </c>
      <c r="E1674" s="43" t="s">
        <v>7870</v>
      </c>
      <c r="F1674" s="43" t="s">
        <v>15</v>
      </c>
      <c r="G1674" s="43" t="s">
        <v>4134</v>
      </c>
      <c r="H1674" s="44"/>
      <c r="I1674" s="44"/>
      <c r="J1674" s="44" t="s">
        <v>4290</v>
      </c>
      <c r="K1674" s="43" t="s">
        <v>20</v>
      </c>
      <c r="L1674" s="43" t="s">
        <v>4291</v>
      </c>
      <c r="M1674" s="45">
        <v>45091</v>
      </c>
      <c r="N1674" s="45">
        <v>45092</v>
      </c>
      <c r="O1674" s="46" t="s">
        <v>7871</v>
      </c>
      <c r="P1674" s="47">
        <f t="shared" si="84"/>
        <v>6543.525</v>
      </c>
    </row>
    <row r="1675" customHeight="1" spans="3:16">
      <c r="C1675" s="38">
        <v>1674</v>
      </c>
      <c r="D1675" s="43" t="s">
        <v>13</v>
      </c>
      <c r="E1675" s="43" t="s">
        <v>7872</v>
      </c>
      <c r="F1675" s="43" t="s">
        <v>15</v>
      </c>
      <c r="G1675" s="43" t="s">
        <v>910</v>
      </c>
      <c r="H1675" s="44" t="s">
        <v>7873</v>
      </c>
      <c r="I1675" s="44" t="s">
        <v>5337</v>
      </c>
      <c r="J1675" s="44" t="s">
        <v>4290</v>
      </c>
      <c r="K1675" s="43" t="s">
        <v>20</v>
      </c>
      <c r="L1675" s="43" t="s">
        <v>4291</v>
      </c>
      <c r="M1675" s="45">
        <v>45090</v>
      </c>
      <c r="N1675" s="45">
        <v>45092</v>
      </c>
      <c r="O1675" s="46" t="s">
        <v>7874</v>
      </c>
      <c r="P1675" s="47">
        <f t="shared" si="84"/>
        <v>4825.12</v>
      </c>
    </row>
    <row r="1676" customHeight="1" spans="3:16">
      <c r="C1676" s="38">
        <v>1675</v>
      </c>
      <c r="D1676" s="43" t="s">
        <v>13</v>
      </c>
      <c r="E1676" s="43" t="s">
        <v>7875</v>
      </c>
      <c r="F1676" s="43" t="s">
        <v>15</v>
      </c>
      <c r="G1676" s="43" t="s">
        <v>7876</v>
      </c>
      <c r="H1676" s="44"/>
      <c r="I1676" s="44"/>
      <c r="J1676" s="44" t="s">
        <v>4290</v>
      </c>
      <c r="K1676" s="43" t="s">
        <v>20</v>
      </c>
      <c r="L1676" s="43" t="s">
        <v>4291</v>
      </c>
      <c r="M1676" s="45">
        <v>45096</v>
      </c>
      <c r="N1676" s="45">
        <v>45096</v>
      </c>
      <c r="O1676" s="46" t="s">
        <v>7877</v>
      </c>
      <c r="P1676" s="47">
        <f t="shared" si="84"/>
        <v>5062.21</v>
      </c>
    </row>
    <row r="1677" customHeight="1" spans="3:16">
      <c r="C1677" s="38">
        <v>1676</v>
      </c>
      <c r="D1677" s="43" t="s">
        <v>13</v>
      </c>
      <c r="E1677" s="43" t="s">
        <v>7878</v>
      </c>
      <c r="F1677" s="43" t="s">
        <v>15</v>
      </c>
      <c r="G1677" s="43" t="s">
        <v>558</v>
      </c>
      <c r="H1677" s="44" t="s">
        <v>7879</v>
      </c>
      <c r="I1677" s="44" t="s">
        <v>7880</v>
      </c>
      <c r="J1677" s="44" t="s">
        <v>7881</v>
      </c>
      <c r="K1677" s="43" t="s">
        <v>20</v>
      </c>
      <c r="L1677" s="43" t="s">
        <v>7882</v>
      </c>
      <c r="M1677" s="45">
        <v>45090</v>
      </c>
      <c r="N1677" s="45">
        <v>45090</v>
      </c>
      <c r="O1677" s="46" t="s">
        <v>7883</v>
      </c>
      <c r="P1677" s="47">
        <f t="shared" si="84"/>
        <v>5315.15</v>
      </c>
    </row>
    <row r="1678" customHeight="1" spans="3:16">
      <c r="C1678" s="38">
        <v>1677</v>
      </c>
      <c r="D1678" s="43" t="s">
        <v>13</v>
      </c>
      <c r="E1678" s="43" t="s">
        <v>7884</v>
      </c>
      <c r="F1678" s="43" t="s">
        <v>15</v>
      </c>
      <c r="G1678" s="43" t="s">
        <v>7885</v>
      </c>
      <c r="H1678" s="44" t="s">
        <v>7886</v>
      </c>
      <c r="I1678" s="44" t="s">
        <v>7887</v>
      </c>
      <c r="J1678" s="44" t="s">
        <v>7888</v>
      </c>
      <c r="K1678" s="43" t="s">
        <v>20</v>
      </c>
      <c r="L1678" s="43" t="s">
        <v>6685</v>
      </c>
      <c r="M1678" s="45">
        <v>45013</v>
      </c>
      <c r="N1678" s="45">
        <v>45083</v>
      </c>
      <c r="O1678" s="46" t="s">
        <v>7889</v>
      </c>
      <c r="P1678" s="47">
        <v>20000</v>
      </c>
    </row>
    <row r="1679" customHeight="1" spans="3:16">
      <c r="C1679" s="38">
        <v>1678</v>
      </c>
      <c r="D1679" s="43" t="s">
        <v>13</v>
      </c>
      <c r="E1679" s="43" t="s">
        <v>7890</v>
      </c>
      <c r="F1679" s="43" t="s">
        <v>15</v>
      </c>
      <c r="G1679" s="43" t="s">
        <v>185</v>
      </c>
      <c r="H1679" s="44" t="s">
        <v>7891</v>
      </c>
      <c r="I1679" s="44" t="s">
        <v>515</v>
      </c>
      <c r="J1679" s="44" t="s">
        <v>7892</v>
      </c>
      <c r="K1679" s="43" t="s">
        <v>20</v>
      </c>
      <c r="L1679" s="43" t="s">
        <v>7893</v>
      </c>
      <c r="M1679" s="45">
        <v>45092</v>
      </c>
      <c r="N1679" s="45">
        <v>45092</v>
      </c>
      <c r="O1679" s="46" t="s">
        <v>7894</v>
      </c>
      <c r="P1679" s="47">
        <f t="shared" ref="P1679:P1682" si="85">O1679/2</f>
        <v>5714.28</v>
      </c>
    </row>
    <row r="1680" customHeight="1" spans="3:16">
      <c r="C1680" s="38">
        <v>1679</v>
      </c>
      <c r="D1680" s="43" t="s">
        <v>13</v>
      </c>
      <c r="E1680" s="43" t="s">
        <v>7895</v>
      </c>
      <c r="F1680" s="43" t="s">
        <v>15</v>
      </c>
      <c r="G1680" s="43" t="s">
        <v>7896</v>
      </c>
      <c r="H1680" s="44"/>
      <c r="I1680" s="44"/>
      <c r="J1680" s="44" t="s">
        <v>7897</v>
      </c>
      <c r="K1680" s="43" t="s">
        <v>20</v>
      </c>
      <c r="L1680" s="43" t="s">
        <v>4836</v>
      </c>
      <c r="M1680" s="45">
        <v>45097</v>
      </c>
      <c r="N1680" s="45">
        <v>45097</v>
      </c>
      <c r="O1680" s="46" t="s">
        <v>7898</v>
      </c>
      <c r="P1680" s="47">
        <v>20000</v>
      </c>
    </row>
    <row r="1681" customHeight="1" spans="3:16">
      <c r="C1681" s="38">
        <v>1680</v>
      </c>
      <c r="D1681" s="43" t="s">
        <v>13</v>
      </c>
      <c r="E1681" s="43" t="s">
        <v>7899</v>
      </c>
      <c r="F1681" s="43" t="s">
        <v>15</v>
      </c>
      <c r="G1681" s="43" t="s">
        <v>7900</v>
      </c>
      <c r="H1681" s="44"/>
      <c r="I1681" s="44"/>
      <c r="J1681" s="44" t="s">
        <v>7901</v>
      </c>
      <c r="K1681" s="43" t="s">
        <v>20</v>
      </c>
      <c r="L1681" s="43" t="s">
        <v>4933</v>
      </c>
      <c r="M1681" s="45">
        <v>45093</v>
      </c>
      <c r="N1681" s="45">
        <v>45093</v>
      </c>
      <c r="O1681" s="46" t="s">
        <v>7902</v>
      </c>
      <c r="P1681" s="47">
        <f t="shared" si="85"/>
        <v>5545.875</v>
      </c>
    </row>
    <row r="1682" customHeight="1" spans="3:16">
      <c r="C1682" s="38">
        <v>1681</v>
      </c>
      <c r="D1682" s="43" t="s">
        <v>13</v>
      </c>
      <c r="E1682" s="43" t="s">
        <v>7903</v>
      </c>
      <c r="F1682" s="43" t="s">
        <v>15</v>
      </c>
      <c r="G1682" s="43" t="s">
        <v>7904</v>
      </c>
      <c r="H1682" s="44"/>
      <c r="I1682" s="44"/>
      <c r="J1682" s="44" t="s">
        <v>7905</v>
      </c>
      <c r="K1682" s="43" t="s">
        <v>20</v>
      </c>
      <c r="L1682" s="43" t="s">
        <v>4889</v>
      </c>
      <c r="M1682" s="45">
        <v>45093</v>
      </c>
      <c r="N1682" s="45">
        <v>45094</v>
      </c>
      <c r="O1682" s="46" t="s">
        <v>7906</v>
      </c>
      <c r="P1682" s="47">
        <f t="shared" si="85"/>
        <v>7394.495</v>
      </c>
    </row>
    <row r="1683" customHeight="1" spans="3:16">
      <c r="C1683" s="38">
        <v>1682</v>
      </c>
      <c r="D1683" s="43" t="s">
        <v>13</v>
      </c>
      <c r="E1683" s="43" t="s">
        <v>7907</v>
      </c>
      <c r="F1683" s="43" t="s">
        <v>15</v>
      </c>
      <c r="G1683" s="43" t="s">
        <v>530</v>
      </c>
      <c r="H1683" s="44" t="s">
        <v>7908</v>
      </c>
      <c r="I1683" s="44" t="s">
        <v>7909</v>
      </c>
      <c r="J1683" s="44" t="s">
        <v>7910</v>
      </c>
      <c r="K1683" s="43" t="s">
        <v>20</v>
      </c>
      <c r="L1683" s="43" t="s">
        <v>4822</v>
      </c>
      <c r="M1683" s="45">
        <v>45095</v>
      </c>
      <c r="N1683" s="45">
        <v>45095</v>
      </c>
      <c r="O1683" s="46" t="s">
        <v>7911</v>
      </c>
      <c r="P1683" s="47">
        <v>20000</v>
      </c>
    </row>
    <row r="1684" customHeight="1" spans="3:16">
      <c r="C1684" s="38">
        <v>1683</v>
      </c>
      <c r="D1684" s="43" t="s">
        <v>13</v>
      </c>
      <c r="E1684" s="43" t="s">
        <v>7912</v>
      </c>
      <c r="F1684" s="43" t="s">
        <v>15</v>
      </c>
      <c r="G1684" s="43" t="s">
        <v>697</v>
      </c>
      <c r="H1684" s="44"/>
      <c r="I1684" s="44"/>
      <c r="J1684" s="44" t="s">
        <v>7913</v>
      </c>
      <c r="K1684" s="43" t="s">
        <v>20</v>
      </c>
      <c r="L1684" s="43" t="s">
        <v>4822</v>
      </c>
      <c r="M1684" s="45">
        <v>45089</v>
      </c>
      <c r="N1684" s="45">
        <v>45089</v>
      </c>
      <c r="O1684" s="46" t="s">
        <v>7914</v>
      </c>
      <c r="P1684" s="47">
        <f t="shared" ref="P1684:P1687" si="86">O1684/2</f>
        <v>15784.4</v>
      </c>
    </row>
    <row r="1685" customHeight="1" spans="3:16">
      <c r="C1685" s="38">
        <v>1684</v>
      </c>
      <c r="D1685" s="43" t="s">
        <v>13</v>
      </c>
      <c r="E1685" s="43" t="s">
        <v>7915</v>
      </c>
      <c r="F1685" s="43" t="s">
        <v>15</v>
      </c>
      <c r="G1685" s="43" t="s">
        <v>7916</v>
      </c>
      <c r="H1685" s="44" t="s">
        <v>7917</v>
      </c>
      <c r="I1685" s="44" t="s">
        <v>1403</v>
      </c>
      <c r="J1685" s="44" t="s">
        <v>7918</v>
      </c>
      <c r="K1685" s="43" t="s">
        <v>20</v>
      </c>
      <c r="L1685" s="43" t="s">
        <v>4967</v>
      </c>
      <c r="M1685" s="45">
        <v>45095</v>
      </c>
      <c r="N1685" s="45">
        <v>45095</v>
      </c>
      <c r="O1685" s="46" t="s">
        <v>7919</v>
      </c>
      <c r="P1685" s="47">
        <f t="shared" si="86"/>
        <v>17536.23</v>
      </c>
    </row>
    <row r="1686" customHeight="1" spans="3:16">
      <c r="C1686" s="38">
        <v>1685</v>
      </c>
      <c r="D1686" s="43" t="s">
        <v>13</v>
      </c>
      <c r="E1686" s="43" t="s">
        <v>7920</v>
      </c>
      <c r="F1686" s="43" t="s">
        <v>15</v>
      </c>
      <c r="G1686" s="43" t="s">
        <v>705</v>
      </c>
      <c r="H1686" s="44" t="s">
        <v>7921</v>
      </c>
      <c r="I1686" s="44" t="s">
        <v>3865</v>
      </c>
      <c r="J1686" s="44" t="s">
        <v>7922</v>
      </c>
      <c r="K1686" s="43" t="s">
        <v>20</v>
      </c>
      <c r="L1686" s="43" t="s">
        <v>7923</v>
      </c>
      <c r="M1686" s="45">
        <v>45083</v>
      </c>
      <c r="N1686" s="45">
        <v>45083</v>
      </c>
      <c r="O1686" s="46" t="s">
        <v>7924</v>
      </c>
      <c r="P1686" s="47">
        <f t="shared" si="86"/>
        <v>4500</v>
      </c>
    </row>
    <row r="1687" customHeight="1" spans="3:16">
      <c r="C1687" s="38">
        <v>1686</v>
      </c>
      <c r="D1687" s="43" t="s">
        <v>13</v>
      </c>
      <c r="E1687" s="43" t="s">
        <v>7925</v>
      </c>
      <c r="F1687" s="43" t="s">
        <v>15</v>
      </c>
      <c r="G1687" s="43" t="s">
        <v>7926</v>
      </c>
      <c r="H1687" s="44"/>
      <c r="I1687" s="44"/>
      <c r="J1687" s="44" t="s">
        <v>7927</v>
      </c>
      <c r="K1687" s="43" t="s">
        <v>20</v>
      </c>
      <c r="L1687" s="43" t="s">
        <v>5009</v>
      </c>
      <c r="M1687" s="45">
        <v>45096</v>
      </c>
      <c r="N1687" s="45">
        <v>45096</v>
      </c>
      <c r="O1687" s="46" t="s">
        <v>7928</v>
      </c>
      <c r="P1687" s="47">
        <f t="shared" si="86"/>
        <v>1234.885</v>
      </c>
    </row>
    <row r="1688" customHeight="1" spans="3:16">
      <c r="C1688" s="38">
        <v>1687</v>
      </c>
      <c r="D1688" s="43" t="s">
        <v>13</v>
      </c>
      <c r="E1688" s="43" t="s">
        <v>7929</v>
      </c>
      <c r="F1688" s="43" t="s">
        <v>15</v>
      </c>
      <c r="G1688" s="43" t="s">
        <v>2808</v>
      </c>
      <c r="H1688" s="44" t="s">
        <v>7930</v>
      </c>
      <c r="I1688" s="44" t="s">
        <v>7931</v>
      </c>
      <c r="J1688" s="44" t="s">
        <v>5124</v>
      </c>
      <c r="K1688" s="43" t="s">
        <v>20</v>
      </c>
      <c r="L1688" s="43" t="s">
        <v>5125</v>
      </c>
      <c r="M1688" s="45">
        <v>45076</v>
      </c>
      <c r="N1688" s="45">
        <v>45079</v>
      </c>
      <c r="O1688" s="46" t="s">
        <v>7932</v>
      </c>
      <c r="P1688" s="47">
        <v>20000</v>
      </c>
    </row>
    <row r="1689" customHeight="1" spans="3:16">
      <c r="C1689" s="38">
        <v>1688</v>
      </c>
      <c r="D1689" s="43" t="s">
        <v>13</v>
      </c>
      <c r="E1689" s="43" t="s">
        <v>7933</v>
      </c>
      <c r="F1689" s="43" t="s">
        <v>15</v>
      </c>
      <c r="G1689" s="43" t="s">
        <v>1179</v>
      </c>
      <c r="H1689" s="44"/>
      <c r="I1689" s="44"/>
      <c r="J1689" s="44" t="s">
        <v>7934</v>
      </c>
      <c r="K1689" s="43" t="s">
        <v>20</v>
      </c>
      <c r="L1689" s="43" t="s">
        <v>5038</v>
      </c>
      <c r="M1689" s="45">
        <v>45071</v>
      </c>
      <c r="N1689" s="45">
        <v>45082</v>
      </c>
      <c r="O1689" s="46" t="s">
        <v>7935</v>
      </c>
      <c r="P1689" s="47">
        <f t="shared" ref="P1689:P1692" si="87">O1689/2</f>
        <v>5457.235</v>
      </c>
    </row>
    <row r="1690" customHeight="1" spans="3:16">
      <c r="C1690" s="38">
        <v>1689</v>
      </c>
      <c r="D1690" s="43" t="s">
        <v>13</v>
      </c>
      <c r="E1690" s="43" t="s">
        <v>7936</v>
      </c>
      <c r="F1690" s="43" t="s">
        <v>15</v>
      </c>
      <c r="G1690" s="43" t="s">
        <v>7937</v>
      </c>
      <c r="H1690" s="44"/>
      <c r="I1690" s="44"/>
      <c r="J1690" s="44" t="s">
        <v>7934</v>
      </c>
      <c r="K1690" s="43" t="s">
        <v>20</v>
      </c>
      <c r="L1690" s="43" t="s">
        <v>5038</v>
      </c>
      <c r="M1690" s="45">
        <v>45083</v>
      </c>
      <c r="N1690" s="45">
        <v>45083</v>
      </c>
      <c r="O1690" s="46" t="s">
        <v>7938</v>
      </c>
      <c r="P1690" s="47">
        <f t="shared" si="87"/>
        <v>5457.235</v>
      </c>
    </row>
    <row r="1691" customHeight="1" spans="3:16">
      <c r="C1691" s="38">
        <v>1690</v>
      </c>
      <c r="D1691" s="43" t="s">
        <v>13</v>
      </c>
      <c r="E1691" s="43" t="s">
        <v>7939</v>
      </c>
      <c r="F1691" s="43" t="s">
        <v>15</v>
      </c>
      <c r="G1691" s="43" t="s">
        <v>764</v>
      </c>
      <c r="H1691" s="44"/>
      <c r="I1691" s="44"/>
      <c r="J1691" s="44" t="s">
        <v>7940</v>
      </c>
      <c r="K1691" s="43" t="s">
        <v>20</v>
      </c>
      <c r="L1691" s="43" t="s">
        <v>5045</v>
      </c>
      <c r="M1691" s="45">
        <v>45088</v>
      </c>
      <c r="N1691" s="45">
        <v>45088</v>
      </c>
      <c r="O1691" s="46" t="s">
        <v>7941</v>
      </c>
      <c r="P1691" s="47">
        <f t="shared" si="87"/>
        <v>8537.015</v>
      </c>
    </row>
    <row r="1692" customHeight="1" spans="3:16">
      <c r="C1692" s="38">
        <v>1691</v>
      </c>
      <c r="D1692" s="43" t="s">
        <v>13</v>
      </c>
      <c r="E1692" s="43" t="s">
        <v>7942</v>
      </c>
      <c r="F1692" s="43" t="s">
        <v>15</v>
      </c>
      <c r="G1692" s="43" t="s">
        <v>7943</v>
      </c>
      <c r="H1692" s="44"/>
      <c r="I1692" s="44"/>
      <c r="J1692" s="44" t="s">
        <v>7940</v>
      </c>
      <c r="K1692" s="43" t="s">
        <v>20</v>
      </c>
      <c r="L1692" s="43" t="s">
        <v>5045</v>
      </c>
      <c r="M1692" s="45">
        <v>45087</v>
      </c>
      <c r="N1692" s="45">
        <v>45089</v>
      </c>
      <c r="O1692" s="46" t="s">
        <v>7944</v>
      </c>
      <c r="P1692" s="47">
        <f t="shared" si="87"/>
        <v>6402.76</v>
      </c>
    </row>
    <row r="1693" customHeight="1" spans="3:16">
      <c r="C1693" s="38">
        <v>1692</v>
      </c>
      <c r="D1693" s="43" t="s">
        <v>13</v>
      </c>
      <c r="E1693" s="43" t="s">
        <v>7945</v>
      </c>
      <c r="F1693" s="43" t="s">
        <v>15</v>
      </c>
      <c r="G1693" s="43" t="s">
        <v>2183</v>
      </c>
      <c r="H1693" s="44" t="s">
        <v>7946</v>
      </c>
      <c r="I1693" s="44" t="s">
        <v>7947</v>
      </c>
      <c r="J1693" s="44" t="s">
        <v>5032</v>
      </c>
      <c r="K1693" s="43" t="s">
        <v>20</v>
      </c>
      <c r="L1693" s="43" t="s">
        <v>5033</v>
      </c>
      <c r="M1693" s="45">
        <v>45093</v>
      </c>
      <c r="N1693" s="45">
        <v>45093</v>
      </c>
      <c r="O1693" s="46" t="s">
        <v>7948</v>
      </c>
      <c r="P1693" s="47">
        <v>20000</v>
      </c>
    </row>
    <row r="1694" customHeight="1" spans="3:16">
      <c r="C1694" s="38">
        <v>1693</v>
      </c>
      <c r="D1694" s="43" t="s">
        <v>13</v>
      </c>
      <c r="E1694" s="43" t="s">
        <v>7949</v>
      </c>
      <c r="F1694" s="43" t="s">
        <v>15</v>
      </c>
      <c r="G1694" s="43" t="s">
        <v>7950</v>
      </c>
      <c r="H1694" s="44" t="s">
        <v>7951</v>
      </c>
      <c r="I1694" s="44" t="s">
        <v>2481</v>
      </c>
      <c r="J1694" s="44" t="s">
        <v>5228</v>
      </c>
      <c r="K1694" s="43" t="s">
        <v>20</v>
      </c>
      <c r="L1694" s="43" t="s">
        <v>5213</v>
      </c>
      <c r="M1694" s="45">
        <v>45090</v>
      </c>
      <c r="N1694" s="45">
        <v>45090</v>
      </c>
      <c r="O1694" s="46" t="s">
        <v>7952</v>
      </c>
      <c r="P1694" s="47">
        <f t="shared" ref="P1694:P1706" si="88">O1694/2</f>
        <v>4975.43</v>
      </c>
    </row>
    <row r="1695" customHeight="1" spans="3:16">
      <c r="C1695" s="38">
        <v>1694</v>
      </c>
      <c r="D1695" s="43" t="s">
        <v>13</v>
      </c>
      <c r="E1695" s="43" t="s">
        <v>7953</v>
      </c>
      <c r="F1695" s="43" t="s">
        <v>15</v>
      </c>
      <c r="G1695" s="43" t="s">
        <v>6794</v>
      </c>
      <c r="H1695" s="44"/>
      <c r="I1695" s="44"/>
      <c r="J1695" s="44" t="s">
        <v>7954</v>
      </c>
      <c r="K1695" s="43" t="s">
        <v>20</v>
      </c>
      <c r="L1695" s="43" t="s">
        <v>7955</v>
      </c>
      <c r="M1695" s="45">
        <v>45091</v>
      </c>
      <c r="N1695" s="45">
        <v>45091</v>
      </c>
      <c r="O1695" s="46" t="s">
        <v>7721</v>
      </c>
      <c r="P1695" s="47">
        <f t="shared" si="88"/>
        <v>5160.55</v>
      </c>
    </row>
    <row r="1696" customHeight="1" spans="3:16">
      <c r="C1696" s="38">
        <v>1695</v>
      </c>
      <c r="D1696" s="43" t="s">
        <v>13</v>
      </c>
      <c r="E1696" s="43" t="s">
        <v>7956</v>
      </c>
      <c r="F1696" s="43" t="s">
        <v>15</v>
      </c>
      <c r="G1696" s="43" t="s">
        <v>7957</v>
      </c>
      <c r="H1696" s="44" t="s">
        <v>7958</v>
      </c>
      <c r="I1696" s="44" t="s">
        <v>221</v>
      </c>
      <c r="J1696" s="44" t="s">
        <v>7959</v>
      </c>
      <c r="K1696" s="43" t="s">
        <v>20</v>
      </c>
      <c r="L1696" s="43" t="s">
        <v>6719</v>
      </c>
      <c r="M1696" s="45">
        <v>45091</v>
      </c>
      <c r="N1696" s="45">
        <v>45091</v>
      </c>
      <c r="O1696" s="46" t="s">
        <v>7960</v>
      </c>
      <c r="P1696" s="47">
        <f t="shared" si="88"/>
        <v>3486.28</v>
      </c>
    </row>
    <row r="1697" customHeight="1" spans="3:16">
      <c r="C1697" s="38">
        <v>1696</v>
      </c>
      <c r="D1697" s="43" t="s">
        <v>13</v>
      </c>
      <c r="E1697" s="43" t="s">
        <v>7961</v>
      </c>
      <c r="F1697" s="43" t="s">
        <v>15</v>
      </c>
      <c r="G1697" s="43" t="s">
        <v>2229</v>
      </c>
      <c r="H1697" s="44" t="s">
        <v>7962</v>
      </c>
      <c r="I1697" s="44" t="s">
        <v>5733</v>
      </c>
      <c r="J1697" s="44" t="s">
        <v>7963</v>
      </c>
      <c r="K1697" s="43" t="s">
        <v>20</v>
      </c>
      <c r="L1697" s="43" t="s">
        <v>6762</v>
      </c>
      <c r="M1697" s="45">
        <v>45093</v>
      </c>
      <c r="N1697" s="45">
        <v>45094</v>
      </c>
      <c r="O1697" s="46" t="s">
        <v>7964</v>
      </c>
      <c r="P1697" s="47">
        <f t="shared" si="88"/>
        <v>17945.42</v>
      </c>
    </row>
    <row r="1698" customHeight="1" spans="3:16">
      <c r="C1698" s="38">
        <v>1697</v>
      </c>
      <c r="D1698" s="43" t="s">
        <v>13</v>
      </c>
      <c r="E1698" s="43" t="s">
        <v>7965</v>
      </c>
      <c r="F1698" s="43" t="s">
        <v>15</v>
      </c>
      <c r="G1698" s="43" t="s">
        <v>861</v>
      </c>
      <c r="H1698" s="44"/>
      <c r="I1698" s="44"/>
      <c r="J1698" s="44" t="s">
        <v>7966</v>
      </c>
      <c r="K1698" s="43" t="s">
        <v>20</v>
      </c>
      <c r="L1698" s="43" t="s">
        <v>6818</v>
      </c>
      <c r="M1698" s="45">
        <v>45094</v>
      </c>
      <c r="N1698" s="45">
        <v>45095</v>
      </c>
      <c r="O1698" s="46" t="s">
        <v>7967</v>
      </c>
      <c r="P1698" s="47">
        <f t="shared" si="88"/>
        <v>4522.83</v>
      </c>
    </row>
    <row r="1699" customHeight="1" spans="3:16">
      <c r="C1699" s="38">
        <v>1698</v>
      </c>
      <c r="D1699" s="43" t="s">
        <v>13</v>
      </c>
      <c r="E1699" s="43" t="s">
        <v>7968</v>
      </c>
      <c r="F1699" s="43" t="s">
        <v>15</v>
      </c>
      <c r="G1699" s="43" t="s">
        <v>1646</v>
      </c>
      <c r="H1699" s="44" t="s">
        <v>7969</v>
      </c>
      <c r="I1699" s="44" t="s">
        <v>7970</v>
      </c>
      <c r="J1699" s="44" t="s">
        <v>7051</v>
      </c>
      <c r="K1699" s="43" t="s">
        <v>20</v>
      </c>
      <c r="L1699" s="43" t="s">
        <v>7122</v>
      </c>
      <c r="M1699" s="45">
        <v>45078</v>
      </c>
      <c r="N1699" s="45">
        <v>45078</v>
      </c>
      <c r="O1699" s="46" t="s">
        <v>7971</v>
      </c>
      <c r="P1699" s="47">
        <f t="shared" si="88"/>
        <v>2022.58</v>
      </c>
    </row>
    <row r="1700" customHeight="1" spans="3:16">
      <c r="C1700" s="38">
        <v>1699</v>
      </c>
      <c r="D1700" s="43" t="s">
        <v>13</v>
      </c>
      <c r="E1700" s="43" t="s">
        <v>7972</v>
      </c>
      <c r="F1700" s="43" t="s">
        <v>15</v>
      </c>
      <c r="G1700" s="43" t="s">
        <v>7973</v>
      </c>
      <c r="H1700" s="44"/>
      <c r="I1700" s="44"/>
      <c r="J1700" s="44" t="s">
        <v>7041</v>
      </c>
      <c r="K1700" s="43" t="s">
        <v>20</v>
      </c>
      <c r="L1700" s="43" t="s">
        <v>7062</v>
      </c>
      <c r="M1700" s="45">
        <v>45079</v>
      </c>
      <c r="N1700" s="45">
        <v>45079</v>
      </c>
      <c r="O1700" s="46" t="s">
        <v>7974</v>
      </c>
      <c r="P1700" s="47">
        <f t="shared" si="88"/>
        <v>1066.665</v>
      </c>
    </row>
    <row r="1701" customHeight="1" spans="3:16">
      <c r="C1701" s="38">
        <v>1700</v>
      </c>
      <c r="D1701" s="43" t="s">
        <v>13</v>
      </c>
      <c r="E1701" s="43" t="s">
        <v>7975</v>
      </c>
      <c r="F1701" s="43" t="s">
        <v>15</v>
      </c>
      <c r="G1701" s="43" t="s">
        <v>7976</v>
      </c>
      <c r="H1701" s="44"/>
      <c r="I1701" s="44"/>
      <c r="J1701" s="44" t="s">
        <v>7051</v>
      </c>
      <c r="K1701" s="43" t="s">
        <v>20</v>
      </c>
      <c r="L1701" s="43" t="s">
        <v>7106</v>
      </c>
      <c r="M1701" s="45">
        <v>45078</v>
      </c>
      <c r="N1701" s="45">
        <v>45079</v>
      </c>
      <c r="O1701" s="46" t="s">
        <v>7977</v>
      </c>
      <c r="P1701" s="47">
        <f t="shared" si="88"/>
        <v>4500</v>
      </c>
    </row>
    <row r="1702" customHeight="1" spans="3:16">
      <c r="C1702" s="38">
        <v>1701</v>
      </c>
      <c r="D1702" s="43" t="s">
        <v>13</v>
      </c>
      <c r="E1702" s="43" t="s">
        <v>7978</v>
      </c>
      <c r="F1702" s="43" t="s">
        <v>15</v>
      </c>
      <c r="G1702" s="43" t="s">
        <v>933</v>
      </c>
      <c r="H1702" s="44" t="s">
        <v>7979</v>
      </c>
      <c r="I1702" s="44" t="s">
        <v>815</v>
      </c>
      <c r="J1702" s="44" t="s">
        <v>7051</v>
      </c>
      <c r="K1702" s="43" t="s">
        <v>20</v>
      </c>
      <c r="L1702" s="43" t="s">
        <v>7213</v>
      </c>
      <c r="M1702" s="45">
        <v>45097</v>
      </c>
      <c r="N1702" s="45">
        <v>45097</v>
      </c>
      <c r="O1702" s="46" t="s">
        <v>7980</v>
      </c>
      <c r="P1702" s="47">
        <f t="shared" si="88"/>
        <v>1238.1</v>
      </c>
    </row>
    <row r="1703" customHeight="1" spans="3:16">
      <c r="C1703" s="38">
        <v>1702</v>
      </c>
      <c r="D1703" s="43" t="s">
        <v>13</v>
      </c>
      <c r="E1703" s="43" t="s">
        <v>7981</v>
      </c>
      <c r="F1703" s="43" t="s">
        <v>15</v>
      </c>
      <c r="G1703" s="43" t="s">
        <v>7982</v>
      </c>
      <c r="H1703" s="44"/>
      <c r="I1703" s="44"/>
      <c r="J1703" s="44" t="s">
        <v>7051</v>
      </c>
      <c r="K1703" s="43" t="s">
        <v>20</v>
      </c>
      <c r="L1703" s="43" t="s">
        <v>7213</v>
      </c>
      <c r="M1703" s="45">
        <v>45097</v>
      </c>
      <c r="N1703" s="45">
        <v>45097</v>
      </c>
      <c r="O1703" s="46" t="s">
        <v>7983</v>
      </c>
      <c r="P1703" s="47">
        <f t="shared" si="88"/>
        <v>2021.82</v>
      </c>
    </row>
    <row r="1704" customHeight="1" spans="3:16">
      <c r="C1704" s="38">
        <v>1703</v>
      </c>
      <c r="D1704" s="43" t="s">
        <v>13</v>
      </c>
      <c r="E1704" s="43" t="s">
        <v>6179</v>
      </c>
      <c r="F1704" s="43" t="s">
        <v>15</v>
      </c>
      <c r="G1704" s="43" t="s">
        <v>7984</v>
      </c>
      <c r="H1704" s="44" t="s">
        <v>7985</v>
      </c>
      <c r="I1704" s="44" t="s">
        <v>6233</v>
      </c>
      <c r="J1704" s="44" t="s">
        <v>7051</v>
      </c>
      <c r="K1704" s="43" t="s">
        <v>20</v>
      </c>
      <c r="L1704" s="43" t="s">
        <v>7073</v>
      </c>
      <c r="M1704" s="45">
        <v>45097</v>
      </c>
      <c r="N1704" s="45">
        <v>45097</v>
      </c>
      <c r="O1704" s="46" t="s">
        <v>7986</v>
      </c>
      <c r="P1704" s="47">
        <f t="shared" si="88"/>
        <v>4642.85</v>
      </c>
    </row>
    <row r="1705" customHeight="1" spans="3:16">
      <c r="C1705" s="38">
        <v>1704</v>
      </c>
      <c r="D1705" s="43" t="s">
        <v>13</v>
      </c>
      <c r="E1705" s="43" t="s">
        <v>7987</v>
      </c>
      <c r="F1705" s="43" t="s">
        <v>15</v>
      </c>
      <c r="G1705" s="43" t="s">
        <v>1752</v>
      </c>
      <c r="H1705" s="44"/>
      <c r="I1705" s="44"/>
      <c r="J1705" s="44" t="s">
        <v>7051</v>
      </c>
      <c r="K1705" s="43" t="s">
        <v>20</v>
      </c>
      <c r="L1705" s="43" t="s">
        <v>7213</v>
      </c>
      <c r="M1705" s="45">
        <v>45097</v>
      </c>
      <c r="N1705" s="45">
        <v>45097</v>
      </c>
      <c r="O1705" s="46" t="s">
        <v>7988</v>
      </c>
      <c r="P1705" s="47">
        <f t="shared" si="88"/>
        <v>2038.095</v>
      </c>
    </row>
    <row r="1706" customHeight="1" spans="3:16">
      <c r="C1706" s="38">
        <v>1705</v>
      </c>
      <c r="D1706" s="43" t="s">
        <v>13</v>
      </c>
      <c r="E1706" s="43" t="s">
        <v>7989</v>
      </c>
      <c r="F1706" s="43" t="s">
        <v>15</v>
      </c>
      <c r="G1706" s="43" t="s">
        <v>7990</v>
      </c>
      <c r="H1706" s="44"/>
      <c r="I1706" s="44"/>
      <c r="J1706" s="44" t="s">
        <v>7991</v>
      </c>
      <c r="K1706" s="43" t="s">
        <v>20</v>
      </c>
      <c r="L1706" s="43" t="s">
        <v>7992</v>
      </c>
      <c r="M1706" s="45">
        <v>45097</v>
      </c>
      <c r="N1706" s="45">
        <v>45097</v>
      </c>
      <c r="O1706" s="46" t="s">
        <v>7993</v>
      </c>
      <c r="P1706" s="47">
        <f t="shared" si="88"/>
        <v>18812.685</v>
      </c>
    </row>
    <row r="1707" customHeight="1" spans="3:16">
      <c r="C1707" s="38">
        <v>1706</v>
      </c>
      <c r="D1707" s="43" t="s">
        <v>13</v>
      </c>
      <c r="E1707" s="43" t="s">
        <v>7994</v>
      </c>
      <c r="F1707" s="43" t="s">
        <v>15</v>
      </c>
      <c r="G1707" s="43" t="s">
        <v>7995</v>
      </c>
      <c r="H1707" s="44"/>
      <c r="I1707" s="44"/>
      <c r="J1707" s="44" t="s">
        <v>7996</v>
      </c>
      <c r="K1707" s="43" t="s">
        <v>20</v>
      </c>
      <c r="L1707" s="43" t="s">
        <v>7992</v>
      </c>
      <c r="M1707" s="45">
        <v>45097</v>
      </c>
      <c r="N1707" s="45">
        <v>45097</v>
      </c>
      <c r="O1707" s="46" t="s">
        <v>7997</v>
      </c>
      <c r="P1707" s="47">
        <v>20000</v>
      </c>
    </row>
    <row r="1708" customHeight="1" spans="3:16">
      <c r="C1708" s="38">
        <v>1707</v>
      </c>
      <c r="D1708" s="43" t="s">
        <v>13</v>
      </c>
      <c r="E1708" s="43" t="s">
        <v>7998</v>
      </c>
      <c r="F1708" s="43" t="s">
        <v>15</v>
      </c>
      <c r="G1708" s="43" t="s">
        <v>7999</v>
      </c>
      <c r="H1708" s="44" t="s">
        <v>8000</v>
      </c>
      <c r="I1708" s="44" t="s">
        <v>8001</v>
      </c>
      <c r="J1708" s="44" t="s">
        <v>8002</v>
      </c>
      <c r="K1708" s="43" t="s">
        <v>20</v>
      </c>
      <c r="L1708" s="43" t="s">
        <v>7510</v>
      </c>
      <c r="M1708" s="45">
        <v>45077</v>
      </c>
      <c r="N1708" s="45">
        <v>45078</v>
      </c>
      <c r="O1708" s="46" t="s">
        <v>8003</v>
      </c>
      <c r="P1708" s="47">
        <f t="shared" ref="P1708:P1713" si="89">O1708/2</f>
        <v>10073.52</v>
      </c>
    </row>
    <row r="1709" customHeight="1" spans="3:16">
      <c r="C1709" s="38">
        <v>1708</v>
      </c>
      <c r="D1709" s="43" t="s">
        <v>13</v>
      </c>
      <c r="E1709" s="43" t="s">
        <v>8004</v>
      </c>
      <c r="F1709" s="43" t="s">
        <v>15</v>
      </c>
      <c r="G1709" s="43" t="s">
        <v>697</v>
      </c>
      <c r="H1709" s="44"/>
      <c r="I1709" s="44"/>
      <c r="J1709" s="44" t="s">
        <v>8005</v>
      </c>
      <c r="K1709" s="43" t="s">
        <v>20</v>
      </c>
      <c r="L1709" s="43" t="s">
        <v>7542</v>
      </c>
      <c r="M1709" s="45">
        <v>45096</v>
      </c>
      <c r="N1709" s="45">
        <v>45096</v>
      </c>
      <c r="O1709" s="46" t="s">
        <v>8006</v>
      </c>
      <c r="P1709" s="47">
        <v>20000</v>
      </c>
    </row>
    <row r="1710" customHeight="1" spans="3:16">
      <c r="C1710" s="38">
        <v>1709</v>
      </c>
      <c r="D1710" s="43" t="s">
        <v>13</v>
      </c>
      <c r="E1710" s="43" t="s">
        <v>8007</v>
      </c>
      <c r="F1710" s="43" t="s">
        <v>15</v>
      </c>
      <c r="G1710" s="43" t="s">
        <v>8008</v>
      </c>
      <c r="H1710" s="44"/>
      <c r="I1710" s="44"/>
      <c r="J1710" s="44" t="s">
        <v>7599</v>
      </c>
      <c r="K1710" s="43" t="s">
        <v>20</v>
      </c>
      <c r="L1710" s="43" t="s">
        <v>7600</v>
      </c>
      <c r="M1710" s="45">
        <v>45098</v>
      </c>
      <c r="N1710" s="45">
        <v>45098</v>
      </c>
      <c r="O1710" s="46" t="s">
        <v>8009</v>
      </c>
      <c r="P1710" s="47">
        <f t="shared" si="89"/>
        <v>4613.87</v>
      </c>
    </row>
    <row r="1711" customHeight="1" spans="3:16">
      <c r="C1711" s="38">
        <v>1710</v>
      </c>
      <c r="D1711" s="43" t="s">
        <v>13</v>
      </c>
      <c r="E1711" s="43" t="s">
        <v>8010</v>
      </c>
      <c r="F1711" s="43" t="s">
        <v>15</v>
      </c>
      <c r="G1711" s="43" t="s">
        <v>750</v>
      </c>
      <c r="H1711" s="44"/>
      <c r="I1711" s="44"/>
      <c r="J1711" s="44" t="s">
        <v>8011</v>
      </c>
      <c r="K1711" s="43" t="s">
        <v>20</v>
      </c>
      <c r="L1711" s="43" t="s">
        <v>7636</v>
      </c>
      <c r="M1711" s="45">
        <v>45079</v>
      </c>
      <c r="N1711" s="45">
        <v>45079</v>
      </c>
      <c r="O1711" s="46" t="s">
        <v>8012</v>
      </c>
      <c r="P1711" s="47">
        <v>20000</v>
      </c>
    </row>
    <row r="1712" customHeight="1" spans="3:16">
      <c r="C1712" s="38">
        <v>1711</v>
      </c>
      <c r="D1712" s="43" t="s">
        <v>13</v>
      </c>
      <c r="E1712" s="43" t="s">
        <v>8013</v>
      </c>
      <c r="F1712" s="43" t="s">
        <v>15</v>
      </c>
      <c r="G1712" s="43" t="s">
        <v>8014</v>
      </c>
      <c r="H1712" s="44"/>
      <c r="I1712" s="44"/>
      <c r="J1712" s="44" t="s">
        <v>8015</v>
      </c>
      <c r="K1712" s="43" t="s">
        <v>20</v>
      </c>
      <c r="L1712" s="43" t="s">
        <v>7641</v>
      </c>
      <c r="M1712" s="45">
        <v>45083</v>
      </c>
      <c r="N1712" s="45">
        <v>45083</v>
      </c>
      <c r="O1712" s="46" t="s">
        <v>8016</v>
      </c>
      <c r="P1712" s="47">
        <f t="shared" si="89"/>
        <v>11410.32</v>
      </c>
    </row>
    <row r="1713" customHeight="1" spans="3:16">
      <c r="C1713" s="38">
        <v>1712</v>
      </c>
      <c r="D1713" s="43" t="s">
        <v>13</v>
      </c>
      <c r="E1713" s="43" t="s">
        <v>8017</v>
      </c>
      <c r="F1713" s="43" t="s">
        <v>15</v>
      </c>
      <c r="G1713" s="43" t="s">
        <v>8018</v>
      </c>
      <c r="H1713" s="44"/>
      <c r="I1713" s="44"/>
      <c r="J1713" s="44" t="s">
        <v>8019</v>
      </c>
      <c r="K1713" s="43" t="s">
        <v>20</v>
      </c>
      <c r="L1713" s="43" t="s">
        <v>7641</v>
      </c>
      <c r="M1713" s="45">
        <v>45084</v>
      </c>
      <c r="N1713" s="45">
        <v>45084</v>
      </c>
      <c r="O1713" s="46" t="s">
        <v>8020</v>
      </c>
      <c r="P1713" s="47">
        <f t="shared" si="89"/>
        <v>12729.355</v>
      </c>
    </row>
    <row r="1714" customHeight="1" spans="3:16">
      <c r="C1714" s="38">
        <v>1713</v>
      </c>
      <c r="D1714" s="43" t="s">
        <v>13</v>
      </c>
      <c r="E1714" s="43" t="s">
        <v>8021</v>
      </c>
      <c r="F1714" s="43" t="s">
        <v>15</v>
      </c>
      <c r="G1714" s="43" t="s">
        <v>51</v>
      </c>
      <c r="H1714" s="44" t="s">
        <v>8022</v>
      </c>
      <c r="I1714" s="44" t="s">
        <v>2945</v>
      </c>
      <c r="J1714" s="44" t="s">
        <v>8019</v>
      </c>
      <c r="K1714" s="43" t="s">
        <v>20</v>
      </c>
      <c r="L1714" s="43" t="s">
        <v>7641</v>
      </c>
      <c r="M1714" s="45">
        <v>45088</v>
      </c>
      <c r="N1714" s="45">
        <v>45088</v>
      </c>
      <c r="O1714" s="46" t="s">
        <v>8023</v>
      </c>
      <c r="P1714" s="47">
        <v>20000</v>
      </c>
    </row>
    <row r="1715" customHeight="1" spans="3:16">
      <c r="C1715" s="38">
        <v>1714</v>
      </c>
      <c r="D1715" s="43" t="s">
        <v>13</v>
      </c>
      <c r="E1715" s="43" t="s">
        <v>8024</v>
      </c>
      <c r="F1715" s="43" t="s">
        <v>15</v>
      </c>
      <c r="G1715" s="43" t="s">
        <v>3750</v>
      </c>
      <c r="H1715" s="44" t="s">
        <v>8025</v>
      </c>
      <c r="I1715" s="44" t="s">
        <v>580</v>
      </c>
      <c r="J1715" s="44" t="s">
        <v>8019</v>
      </c>
      <c r="K1715" s="43" t="s">
        <v>20</v>
      </c>
      <c r="L1715" s="43" t="s">
        <v>7641</v>
      </c>
      <c r="M1715" s="45">
        <v>45088</v>
      </c>
      <c r="N1715" s="45">
        <v>45088</v>
      </c>
      <c r="O1715" s="46" t="s">
        <v>8023</v>
      </c>
      <c r="P1715" s="47">
        <v>20000</v>
      </c>
    </row>
  </sheetData>
  <autoFilter ref="C1:P1715">
    <extLst/>
  </autoFilter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8"/>
  <sheetViews>
    <sheetView zoomScale="70" zoomScaleNormal="70" workbookViewId="0">
      <selection activeCell="S11" sqref="S11"/>
    </sheetView>
  </sheetViews>
  <sheetFormatPr defaultColWidth="9" defaultRowHeight="30" customHeight="1"/>
  <cols>
    <col min="1" max="3" width="9" style="1"/>
    <col min="4" max="4" width="13.275" style="1" customWidth="1"/>
    <col min="5" max="5" width="23.425" style="1" customWidth="1"/>
    <col min="6" max="6" width="14.85" style="1" customWidth="1"/>
    <col min="7" max="7" width="24.5666666666667" style="1" customWidth="1"/>
    <col min="8" max="8" width="38.925" style="1" customWidth="1"/>
    <col min="9" max="10" width="9" style="1"/>
    <col min="11" max="11" width="17.275" style="1" customWidth="1"/>
    <col min="12" max="12" width="18.1416666666667" style="1" customWidth="1"/>
    <col min="13" max="13" width="11.2833333333333" style="1" customWidth="1"/>
    <col min="14" max="14" width="13.1416666666667" style="1" customWidth="1"/>
  </cols>
  <sheetData>
    <row r="1" ht="43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H1" s="2" t="s">
        <v>6</v>
      </c>
      <c r="I1" s="2" t="s">
        <v>7</v>
      </c>
      <c r="J1" s="2" t="s">
        <v>8</v>
      </c>
      <c r="K1" s="6" t="s">
        <v>9</v>
      </c>
      <c r="L1" s="6" t="s">
        <v>10</v>
      </c>
      <c r="M1" s="7" t="s">
        <v>11</v>
      </c>
      <c r="N1" s="8" t="s">
        <v>12</v>
      </c>
    </row>
    <row r="2" customHeight="1" spans="1:14">
      <c r="A2" s="13">
        <v>1</v>
      </c>
      <c r="B2" s="13" t="s">
        <v>8026</v>
      </c>
      <c r="C2" s="9" t="s">
        <v>7879</v>
      </c>
      <c r="D2" s="9" t="s">
        <v>15</v>
      </c>
      <c r="E2" s="9" t="s">
        <v>8027</v>
      </c>
      <c r="F2" s="9"/>
      <c r="G2" s="9"/>
      <c r="H2" s="5" t="s">
        <v>8028</v>
      </c>
      <c r="I2" s="9" t="s">
        <v>20</v>
      </c>
      <c r="J2" s="13" t="s">
        <v>8029</v>
      </c>
      <c r="K2" s="31">
        <v>44889</v>
      </c>
      <c r="L2" s="33">
        <v>44889</v>
      </c>
      <c r="M2" s="15">
        <v>2790.7</v>
      </c>
      <c r="N2" s="12">
        <v>1395.35</v>
      </c>
    </row>
    <row r="3" customHeight="1" spans="1:14">
      <c r="A3" s="13">
        <v>2</v>
      </c>
      <c r="B3" s="13" t="s">
        <v>8026</v>
      </c>
      <c r="C3" s="9" t="s">
        <v>8030</v>
      </c>
      <c r="D3" s="9" t="s">
        <v>15</v>
      </c>
      <c r="E3" s="9" t="s">
        <v>366</v>
      </c>
      <c r="F3" s="9"/>
      <c r="G3" s="9"/>
      <c r="H3" s="9" t="s">
        <v>8028</v>
      </c>
      <c r="I3" s="9" t="s">
        <v>20</v>
      </c>
      <c r="J3" s="13" t="s">
        <v>8031</v>
      </c>
      <c r="K3" s="31">
        <v>44891</v>
      </c>
      <c r="L3" s="33">
        <v>44893</v>
      </c>
      <c r="M3" s="15">
        <v>8256.23</v>
      </c>
      <c r="N3" s="12">
        <v>4128.115</v>
      </c>
    </row>
    <row r="4" customHeight="1" spans="1:14">
      <c r="A4" s="13">
        <v>3</v>
      </c>
      <c r="B4" s="13" t="s">
        <v>8026</v>
      </c>
      <c r="C4" s="9" t="s">
        <v>8030</v>
      </c>
      <c r="D4" s="9" t="s">
        <v>15</v>
      </c>
      <c r="E4" s="9" t="s">
        <v>366</v>
      </c>
      <c r="F4" s="9"/>
      <c r="G4" s="9"/>
      <c r="H4" s="9" t="s">
        <v>8028</v>
      </c>
      <c r="I4" s="9" t="s">
        <v>20</v>
      </c>
      <c r="J4" s="13" t="s">
        <v>8029</v>
      </c>
      <c r="K4" s="31">
        <v>44891</v>
      </c>
      <c r="L4" s="33">
        <v>44893</v>
      </c>
      <c r="M4" s="15">
        <v>8625.74</v>
      </c>
      <c r="N4" s="12">
        <v>4312.87</v>
      </c>
    </row>
    <row r="5" customHeight="1" spans="1:14">
      <c r="A5" s="13">
        <v>4</v>
      </c>
      <c r="B5" s="13" t="s">
        <v>8026</v>
      </c>
      <c r="C5" s="9" t="s">
        <v>8032</v>
      </c>
      <c r="D5" s="9" t="s">
        <v>15</v>
      </c>
      <c r="E5" s="9" t="s">
        <v>8033</v>
      </c>
      <c r="F5" s="9"/>
      <c r="G5" s="9"/>
      <c r="H5" s="9" t="s">
        <v>8034</v>
      </c>
      <c r="I5" s="9" t="s">
        <v>20</v>
      </c>
      <c r="J5" s="13" t="s">
        <v>8035</v>
      </c>
      <c r="K5" s="31">
        <v>44893</v>
      </c>
      <c r="L5" s="33">
        <v>44893</v>
      </c>
      <c r="M5" s="15">
        <v>8072.57</v>
      </c>
      <c r="N5" s="12">
        <v>4036.285</v>
      </c>
    </row>
    <row r="6" customHeight="1" spans="1:14">
      <c r="A6" s="13">
        <v>5</v>
      </c>
      <c r="B6" s="13" t="s">
        <v>8026</v>
      </c>
      <c r="C6" s="9" t="s">
        <v>8036</v>
      </c>
      <c r="D6" s="9" t="s">
        <v>15</v>
      </c>
      <c r="E6" s="9" t="s">
        <v>5464</v>
      </c>
      <c r="F6" s="9"/>
      <c r="G6" s="9"/>
      <c r="H6" s="9" t="s">
        <v>8028</v>
      </c>
      <c r="I6" s="9" t="s">
        <v>20</v>
      </c>
      <c r="J6" s="13" t="s">
        <v>8029</v>
      </c>
      <c r="K6" s="31">
        <v>44893</v>
      </c>
      <c r="L6" s="33">
        <v>44894</v>
      </c>
      <c r="M6" s="15">
        <v>2809.18</v>
      </c>
      <c r="N6" s="12">
        <v>1404.59</v>
      </c>
    </row>
    <row r="7" customHeight="1" spans="1:14">
      <c r="A7" s="13">
        <v>6</v>
      </c>
      <c r="B7" s="13" t="s">
        <v>8026</v>
      </c>
      <c r="C7" s="9" t="s">
        <v>8037</v>
      </c>
      <c r="D7" s="9" t="s">
        <v>15</v>
      </c>
      <c r="E7" s="9" t="s">
        <v>2977</v>
      </c>
      <c r="F7" s="9"/>
      <c r="G7" s="9"/>
      <c r="H7" s="9" t="s">
        <v>8028</v>
      </c>
      <c r="I7" s="9" t="s">
        <v>20</v>
      </c>
      <c r="J7" s="13" t="s">
        <v>8038</v>
      </c>
      <c r="K7" s="31">
        <v>44902</v>
      </c>
      <c r="L7" s="33">
        <v>44902</v>
      </c>
      <c r="M7" s="15">
        <v>5081.17</v>
      </c>
      <c r="N7" s="12">
        <v>2540.585</v>
      </c>
    </row>
    <row r="8" customHeight="1" spans="1:14">
      <c r="A8" s="13">
        <v>7</v>
      </c>
      <c r="B8" s="13" t="s">
        <v>8026</v>
      </c>
      <c r="C8" s="9" t="s">
        <v>8039</v>
      </c>
      <c r="D8" s="9" t="s">
        <v>15</v>
      </c>
      <c r="E8" s="9" t="s">
        <v>8040</v>
      </c>
      <c r="F8" s="9"/>
      <c r="G8" s="9"/>
      <c r="H8" s="9" t="s">
        <v>8028</v>
      </c>
      <c r="I8" s="9" t="s">
        <v>20</v>
      </c>
      <c r="J8" s="13" t="s">
        <v>8029</v>
      </c>
      <c r="K8" s="31">
        <v>44903</v>
      </c>
      <c r="L8" s="33">
        <v>44903</v>
      </c>
      <c r="M8" s="15">
        <v>8552.2</v>
      </c>
      <c r="N8" s="12">
        <v>4276.1</v>
      </c>
    </row>
    <row r="9" customHeight="1" spans="1:14">
      <c r="A9" s="13">
        <v>8</v>
      </c>
      <c r="B9" s="13" t="s">
        <v>8026</v>
      </c>
      <c r="C9" s="9" t="s">
        <v>8039</v>
      </c>
      <c r="D9" s="9" t="s">
        <v>15</v>
      </c>
      <c r="E9" s="9" t="s">
        <v>8040</v>
      </c>
      <c r="F9" s="9"/>
      <c r="G9" s="9"/>
      <c r="H9" s="9" t="s">
        <v>8028</v>
      </c>
      <c r="I9" s="9" t="s">
        <v>20</v>
      </c>
      <c r="J9" s="13" t="s">
        <v>8029</v>
      </c>
      <c r="K9" s="31">
        <v>44903</v>
      </c>
      <c r="L9" s="33">
        <v>44903</v>
      </c>
      <c r="M9" s="15">
        <v>8552.2</v>
      </c>
      <c r="N9" s="12">
        <v>4276.1</v>
      </c>
    </row>
    <row r="10" customHeight="1" spans="1:14">
      <c r="A10" s="13">
        <v>9</v>
      </c>
      <c r="B10" s="13" t="s">
        <v>8026</v>
      </c>
      <c r="C10" s="9" t="s">
        <v>8041</v>
      </c>
      <c r="D10" s="9" t="s">
        <v>15</v>
      </c>
      <c r="E10" s="9" t="s">
        <v>221</v>
      </c>
      <c r="F10" s="9"/>
      <c r="G10" s="9"/>
      <c r="H10" s="9" t="s">
        <v>8042</v>
      </c>
      <c r="I10" s="9" t="s">
        <v>20</v>
      </c>
      <c r="J10" s="13" t="s">
        <v>8043</v>
      </c>
      <c r="K10" s="31">
        <v>44907</v>
      </c>
      <c r="L10" s="33">
        <v>44907</v>
      </c>
      <c r="M10" s="15">
        <v>4106.57</v>
      </c>
      <c r="N10" s="12">
        <v>2053.285</v>
      </c>
    </row>
    <row r="11" customHeight="1" spans="1:14">
      <c r="A11" s="13">
        <v>10</v>
      </c>
      <c r="B11" s="13" t="s">
        <v>8026</v>
      </c>
      <c r="C11" s="9" t="s">
        <v>8044</v>
      </c>
      <c r="D11" s="9" t="s">
        <v>15</v>
      </c>
      <c r="E11" s="9" t="s">
        <v>8045</v>
      </c>
      <c r="F11" s="9"/>
      <c r="G11" s="9"/>
      <c r="H11" s="9" t="s">
        <v>8028</v>
      </c>
      <c r="I11" s="9" t="s">
        <v>20</v>
      </c>
      <c r="J11" s="13" t="s">
        <v>8029</v>
      </c>
      <c r="K11" s="31">
        <v>44907</v>
      </c>
      <c r="L11" s="33">
        <v>44907</v>
      </c>
      <c r="M11" s="15">
        <v>8314.29</v>
      </c>
      <c r="N11" s="12">
        <v>4157.15</v>
      </c>
    </row>
    <row r="12" customHeight="1" spans="1:14">
      <c r="A12" s="13">
        <v>11</v>
      </c>
      <c r="B12" s="13" t="s">
        <v>8026</v>
      </c>
      <c r="C12" s="9" t="s">
        <v>8046</v>
      </c>
      <c r="D12" s="9" t="s">
        <v>15</v>
      </c>
      <c r="E12" s="9" t="s">
        <v>8047</v>
      </c>
      <c r="F12" s="9"/>
      <c r="G12" s="9"/>
      <c r="H12" s="9" t="s">
        <v>8028</v>
      </c>
      <c r="I12" s="9" t="s">
        <v>20</v>
      </c>
      <c r="J12" s="13" t="s">
        <v>8029</v>
      </c>
      <c r="K12" s="31">
        <v>44907</v>
      </c>
      <c r="L12" s="33">
        <v>44908</v>
      </c>
      <c r="M12" s="15">
        <v>2809.73</v>
      </c>
      <c r="N12" s="12">
        <v>1404.865</v>
      </c>
    </row>
    <row r="13" customHeight="1" spans="1:14">
      <c r="A13" s="13">
        <v>12</v>
      </c>
      <c r="B13" s="13" t="s">
        <v>8026</v>
      </c>
      <c r="C13" s="9" t="s">
        <v>8048</v>
      </c>
      <c r="D13" s="9" t="s">
        <v>15</v>
      </c>
      <c r="E13" s="9" t="s">
        <v>8049</v>
      </c>
      <c r="F13" s="9"/>
      <c r="G13" s="9"/>
      <c r="H13" s="9" t="s">
        <v>8050</v>
      </c>
      <c r="I13" s="9" t="s">
        <v>20</v>
      </c>
      <c r="J13" s="13" t="s">
        <v>8051</v>
      </c>
      <c r="K13" s="31">
        <v>44910</v>
      </c>
      <c r="L13" s="33">
        <v>44914</v>
      </c>
      <c r="M13" s="15">
        <v>3196.05</v>
      </c>
      <c r="N13" s="12">
        <v>1598.025</v>
      </c>
    </row>
    <row r="14" customHeight="1" spans="1:14">
      <c r="A14" s="13">
        <v>13</v>
      </c>
      <c r="B14" s="13" t="s">
        <v>8026</v>
      </c>
      <c r="C14" s="9" t="s">
        <v>8052</v>
      </c>
      <c r="D14" s="9" t="s">
        <v>15</v>
      </c>
      <c r="E14" s="9" t="s">
        <v>5873</v>
      </c>
      <c r="F14" s="9"/>
      <c r="G14" s="9"/>
      <c r="H14" s="9" t="s">
        <v>8053</v>
      </c>
      <c r="I14" s="9" t="s">
        <v>20</v>
      </c>
      <c r="J14" s="13" t="s">
        <v>8054</v>
      </c>
      <c r="K14" s="31">
        <v>44912</v>
      </c>
      <c r="L14" s="33">
        <v>44914</v>
      </c>
      <c r="M14" s="15">
        <v>2013.17</v>
      </c>
      <c r="N14" s="12">
        <v>1006.585</v>
      </c>
    </row>
    <row r="15" customHeight="1" spans="1:14">
      <c r="A15" s="13">
        <v>14</v>
      </c>
      <c r="B15" s="13" t="s">
        <v>8026</v>
      </c>
      <c r="C15" s="9" t="s">
        <v>8055</v>
      </c>
      <c r="D15" s="9" t="s">
        <v>15</v>
      </c>
      <c r="E15" s="9" t="s">
        <v>8056</v>
      </c>
      <c r="F15" s="9"/>
      <c r="G15" s="9"/>
      <c r="H15" s="9" t="s">
        <v>8028</v>
      </c>
      <c r="I15" s="9" t="s">
        <v>20</v>
      </c>
      <c r="J15" s="13" t="s">
        <v>8031</v>
      </c>
      <c r="K15" s="31">
        <v>44915</v>
      </c>
      <c r="L15" s="33">
        <v>44915</v>
      </c>
      <c r="M15" s="15">
        <v>2876.69</v>
      </c>
      <c r="N15" s="12">
        <v>1438.345</v>
      </c>
    </row>
    <row r="16" customHeight="1" spans="1:14">
      <c r="A16" s="13">
        <v>15</v>
      </c>
      <c r="B16" s="13" t="s">
        <v>8026</v>
      </c>
      <c r="C16" s="9" t="s">
        <v>8057</v>
      </c>
      <c r="D16" s="9" t="s">
        <v>15</v>
      </c>
      <c r="E16" s="9" t="s">
        <v>8058</v>
      </c>
      <c r="F16" s="9"/>
      <c r="G16" s="9"/>
      <c r="H16" s="9" t="s">
        <v>8028</v>
      </c>
      <c r="I16" s="9" t="s">
        <v>20</v>
      </c>
      <c r="J16" s="13" t="s">
        <v>8029</v>
      </c>
      <c r="K16" s="31">
        <v>44915</v>
      </c>
      <c r="L16" s="33">
        <v>44915</v>
      </c>
      <c r="M16" s="15">
        <v>2906.4</v>
      </c>
      <c r="N16" s="12">
        <v>1453.2</v>
      </c>
    </row>
    <row r="17" customHeight="1" spans="1:14">
      <c r="A17" s="13">
        <v>16</v>
      </c>
      <c r="B17" s="13" t="s">
        <v>8026</v>
      </c>
      <c r="C17" s="9" t="s">
        <v>8059</v>
      </c>
      <c r="D17" s="9" t="s">
        <v>15</v>
      </c>
      <c r="E17" s="9" t="s">
        <v>5078</v>
      </c>
      <c r="F17" s="9"/>
      <c r="G17" s="9"/>
      <c r="H17" s="9" t="s">
        <v>8028</v>
      </c>
      <c r="I17" s="9" t="s">
        <v>20</v>
      </c>
      <c r="J17" s="13" t="s">
        <v>8060</v>
      </c>
      <c r="K17" s="31">
        <v>44916</v>
      </c>
      <c r="L17" s="33">
        <v>44917</v>
      </c>
      <c r="M17" s="15">
        <v>4952.38</v>
      </c>
      <c r="N17" s="12">
        <v>2476.19</v>
      </c>
    </row>
    <row r="18" customHeight="1" spans="1:14">
      <c r="A18" s="13">
        <v>17</v>
      </c>
      <c r="B18" s="13" t="s">
        <v>8026</v>
      </c>
      <c r="C18" s="9" t="s">
        <v>8061</v>
      </c>
      <c r="D18" s="9" t="s">
        <v>15</v>
      </c>
      <c r="E18" s="9" t="s">
        <v>1455</v>
      </c>
      <c r="F18" s="9"/>
      <c r="G18" s="9"/>
      <c r="H18" s="9" t="s">
        <v>8053</v>
      </c>
      <c r="I18" s="9" t="s">
        <v>20</v>
      </c>
      <c r="J18" s="13" t="s">
        <v>8054</v>
      </c>
      <c r="K18" s="31">
        <v>44912</v>
      </c>
      <c r="L18" s="33">
        <v>44917</v>
      </c>
      <c r="M18" s="15">
        <v>6039.49</v>
      </c>
      <c r="N18" s="12">
        <v>3019.745</v>
      </c>
    </row>
    <row r="19" customHeight="1" spans="1:14">
      <c r="A19" s="13">
        <v>18</v>
      </c>
      <c r="B19" s="13" t="s">
        <v>8026</v>
      </c>
      <c r="C19" s="9" t="s">
        <v>8062</v>
      </c>
      <c r="D19" s="9" t="s">
        <v>15</v>
      </c>
      <c r="E19" s="9" t="s">
        <v>1417</v>
      </c>
      <c r="F19" s="9"/>
      <c r="G19" s="9"/>
      <c r="H19" s="9" t="s">
        <v>8063</v>
      </c>
      <c r="I19" s="9" t="s">
        <v>20</v>
      </c>
      <c r="J19" s="13" t="s">
        <v>8064</v>
      </c>
      <c r="K19" s="31">
        <v>44918</v>
      </c>
      <c r="L19" s="33">
        <v>44918</v>
      </c>
      <c r="M19" s="15">
        <v>8209.72</v>
      </c>
      <c r="N19" s="12">
        <v>4104.86</v>
      </c>
    </row>
    <row r="20" customHeight="1" spans="1:14">
      <c r="A20" s="13">
        <v>19</v>
      </c>
      <c r="B20" s="13" t="s">
        <v>8026</v>
      </c>
      <c r="C20" s="9" t="s">
        <v>8065</v>
      </c>
      <c r="D20" s="9" t="s">
        <v>15</v>
      </c>
      <c r="E20" s="9" t="s">
        <v>5344</v>
      </c>
      <c r="F20" s="9"/>
      <c r="G20" s="9"/>
      <c r="H20" s="9" t="s">
        <v>8063</v>
      </c>
      <c r="I20" s="9" t="s">
        <v>20</v>
      </c>
      <c r="J20" s="13" t="s">
        <v>8066</v>
      </c>
      <c r="K20" s="31">
        <v>44915</v>
      </c>
      <c r="L20" s="33">
        <v>44922</v>
      </c>
      <c r="M20" s="15">
        <v>8331.58</v>
      </c>
      <c r="N20" s="12">
        <v>4165.79</v>
      </c>
    </row>
    <row r="21" customHeight="1" spans="1:14">
      <c r="A21" s="13">
        <v>20</v>
      </c>
      <c r="B21" s="13" t="s">
        <v>8026</v>
      </c>
      <c r="C21" s="9" t="s">
        <v>8067</v>
      </c>
      <c r="D21" s="9" t="s">
        <v>15</v>
      </c>
      <c r="E21" s="9" t="s">
        <v>697</v>
      </c>
      <c r="F21" s="9"/>
      <c r="G21" s="9"/>
      <c r="H21" s="9" t="s">
        <v>8028</v>
      </c>
      <c r="I21" s="9" t="s">
        <v>20</v>
      </c>
      <c r="J21" s="13" t="s">
        <v>8029</v>
      </c>
      <c r="K21" s="31">
        <v>44925</v>
      </c>
      <c r="L21" s="33">
        <v>44925</v>
      </c>
      <c r="M21" s="15">
        <v>2781.2</v>
      </c>
      <c r="N21" s="12">
        <v>1390.6</v>
      </c>
    </row>
    <row r="22" customHeight="1" spans="1:14">
      <c r="A22" s="13">
        <v>21</v>
      </c>
      <c r="B22" s="13" t="s">
        <v>8026</v>
      </c>
      <c r="C22" s="9" t="s">
        <v>8068</v>
      </c>
      <c r="D22" s="9" t="s">
        <v>15</v>
      </c>
      <c r="E22" s="9" t="s">
        <v>51</v>
      </c>
      <c r="F22" s="9"/>
      <c r="G22" s="9"/>
      <c r="H22" s="9" t="s">
        <v>8028</v>
      </c>
      <c r="I22" s="9" t="s">
        <v>20</v>
      </c>
      <c r="J22" s="13" t="s">
        <v>8029</v>
      </c>
      <c r="K22" s="31">
        <v>44935</v>
      </c>
      <c r="L22" s="33">
        <v>44936</v>
      </c>
      <c r="M22" s="15">
        <v>2770.86</v>
      </c>
      <c r="N22" s="12">
        <v>1385.43</v>
      </c>
    </row>
    <row r="23" customHeight="1" spans="1:14">
      <c r="A23" s="13">
        <v>22</v>
      </c>
      <c r="B23" s="13" t="s">
        <v>8026</v>
      </c>
      <c r="C23" s="9" t="s">
        <v>8069</v>
      </c>
      <c r="D23" s="9" t="s">
        <v>15</v>
      </c>
      <c r="E23" s="9" t="s">
        <v>612</v>
      </c>
      <c r="F23" s="9" t="s">
        <v>8070</v>
      </c>
      <c r="G23" s="9" t="s">
        <v>8071</v>
      </c>
      <c r="H23" s="9" t="s">
        <v>8072</v>
      </c>
      <c r="I23" s="9" t="s">
        <v>20</v>
      </c>
      <c r="J23" s="13" t="s">
        <v>8073</v>
      </c>
      <c r="K23" s="31">
        <v>44936</v>
      </c>
      <c r="L23" s="33">
        <v>44938</v>
      </c>
      <c r="M23" s="15">
        <v>15121.1</v>
      </c>
      <c r="N23" s="12">
        <v>7560.55</v>
      </c>
    </row>
    <row r="24" customHeight="1" spans="1:14">
      <c r="A24" s="13">
        <v>23</v>
      </c>
      <c r="B24" s="13" t="s">
        <v>8026</v>
      </c>
      <c r="C24" s="9" t="s">
        <v>8074</v>
      </c>
      <c r="D24" s="9" t="s">
        <v>15</v>
      </c>
      <c r="E24" s="9" t="s">
        <v>8075</v>
      </c>
      <c r="F24" s="9"/>
      <c r="G24" s="9"/>
      <c r="H24" s="9" t="s">
        <v>8076</v>
      </c>
      <c r="I24" s="9" t="s">
        <v>20</v>
      </c>
      <c r="J24" s="13" t="s">
        <v>8077</v>
      </c>
      <c r="K24" s="31">
        <v>44937</v>
      </c>
      <c r="L24" s="33">
        <v>44938</v>
      </c>
      <c r="M24" s="15">
        <v>11973.09</v>
      </c>
      <c r="N24" s="12">
        <v>5986.545</v>
      </c>
    </row>
    <row r="25" customHeight="1" spans="1:14">
      <c r="A25" s="13">
        <v>24</v>
      </c>
      <c r="B25" s="13" t="s">
        <v>8026</v>
      </c>
      <c r="C25" s="9" t="s">
        <v>8078</v>
      </c>
      <c r="D25" s="9" t="s">
        <v>15</v>
      </c>
      <c r="E25" s="9" t="s">
        <v>8079</v>
      </c>
      <c r="F25" s="9" t="s">
        <v>8080</v>
      </c>
      <c r="G25" s="9" t="s">
        <v>5708</v>
      </c>
      <c r="H25" s="9" t="s">
        <v>8081</v>
      </c>
      <c r="I25" s="9" t="s">
        <v>20</v>
      </c>
      <c r="J25" s="13" t="s">
        <v>8082</v>
      </c>
      <c r="K25" s="31">
        <v>44962</v>
      </c>
      <c r="L25" s="33">
        <v>44965</v>
      </c>
      <c r="M25" s="15">
        <v>10767.88</v>
      </c>
      <c r="N25" s="12">
        <v>5383.94</v>
      </c>
    </row>
    <row r="26" customHeight="1" spans="1:14">
      <c r="A26" s="13">
        <v>25</v>
      </c>
      <c r="B26" s="13" t="s">
        <v>8026</v>
      </c>
      <c r="C26" s="9" t="s">
        <v>8083</v>
      </c>
      <c r="D26" s="9" t="s">
        <v>15</v>
      </c>
      <c r="E26" s="9" t="s">
        <v>8084</v>
      </c>
      <c r="F26" s="9"/>
      <c r="G26" s="9"/>
      <c r="H26" s="9" t="s">
        <v>8081</v>
      </c>
      <c r="I26" s="9" t="s">
        <v>20</v>
      </c>
      <c r="J26" s="13" t="s">
        <v>6779</v>
      </c>
      <c r="K26" s="31">
        <v>44964</v>
      </c>
      <c r="L26" s="33">
        <v>44965</v>
      </c>
      <c r="M26" s="15">
        <v>9467.89</v>
      </c>
      <c r="N26" s="12">
        <v>4733.945</v>
      </c>
    </row>
    <row r="27" customHeight="1" spans="1:14">
      <c r="A27" s="13">
        <v>26</v>
      </c>
      <c r="B27" s="13" t="s">
        <v>8026</v>
      </c>
      <c r="C27" s="9" t="s">
        <v>8085</v>
      </c>
      <c r="D27" s="9" t="s">
        <v>15</v>
      </c>
      <c r="E27" s="9" t="s">
        <v>450</v>
      </c>
      <c r="F27" s="9" t="s">
        <v>8086</v>
      </c>
      <c r="G27" s="9" t="s">
        <v>8087</v>
      </c>
      <c r="H27" s="9" t="s">
        <v>8028</v>
      </c>
      <c r="I27" s="9" t="s">
        <v>20</v>
      </c>
      <c r="J27" s="13" t="s">
        <v>8060</v>
      </c>
      <c r="K27" s="31">
        <v>44964</v>
      </c>
      <c r="L27" s="33">
        <v>44965</v>
      </c>
      <c r="M27" s="15">
        <v>5109.88</v>
      </c>
      <c r="N27" s="12">
        <v>2554.94</v>
      </c>
    </row>
    <row r="28" customHeight="1" spans="1:14">
      <c r="A28" s="13">
        <v>27</v>
      </c>
      <c r="B28" s="13" t="s">
        <v>8026</v>
      </c>
      <c r="C28" s="9" t="s">
        <v>8088</v>
      </c>
      <c r="D28" s="9" t="s">
        <v>15</v>
      </c>
      <c r="E28" s="9" t="s">
        <v>8089</v>
      </c>
      <c r="F28" s="9"/>
      <c r="G28" s="9"/>
      <c r="H28" s="9" t="s">
        <v>8081</v>
      </c>
      <c r="I28" s="9" t="s">
        <v>20</v>
      </c>
      <c r="J28" s="13" t="s">
        <v>8082</v>
      </c>
      <c r="K28" s="31">
        <v>44965</v>
      </c>
      <c r="L28" s="33">
        <v>44966</v>
      </c>
      <c r="M28" s="15">
        <v>11006.4</v>
      </c>
      <c r="N28" s="12">
        <v>5503.2</v>
      </c>
    </row>
    <row r="29" customHeight="1" spans="1:14">
      <c r="A29" s="13">
        <v>28</v>
      </c>
      <c r="B29" s="13" t="s">
        <v>8026</v>
      </c>
      <c r="C29" s="9" t="s">
        <v>8090</v>
      </c>
      <c r="D29" s="9" t="s">
        <v>15</v>
      </c>
      <c r="E29" s="9" t="s">
        <v>764</v>
      </c>
      <c r="F29" s="9"/>
      <c r="G29" s="9"/>
      <c r="H29" s="9" t="s">
        <v>8028</v>
      </c>
      <c r="I29" s="9" t="s">
        <v>20</v>
      </c>
      <c r="J29" s="13" t="s">
        <v>8091</v>
      </c>
      <c r="K29" s="31">
        <v>44966</v>
      </c>
      <c r="L29" s="33">
        <v>44966</v>
      </c>
      <c r="M29" s="15">
        <v>5627.26</v>
      </c>
      <c r="N29" s="12">
        <v>2813.63</v>
      </c>
    </row>
    <row r="30" customHeight="1" spans="1:14">
      <c r="A30" s="13">
        <v>29</v>
      </c>
      <c r="B30" s="13" t="s">
        <v>8026</v>
      </c>
      <c r="C30" s="9" t="s">
        <v>8092</v>
      </c>
      <c r="D30" s="9" t="s">
        <v>15</v>
      </c>
      <c r="E30" s="9" t="s">
        <v>8093</v>
      </c>
      <c r="F30" s="9"/>
      <c r="G30" s="9"/>
      <c r="H30" s="9" t="s">
        <v>8094</v>
      </c>
      <c r="I30" s="9" t="s">
        <v>20</v>
      </c>
      <c r="J30" s="13" t="s">
        <v>8095</v>
      </c>
      <c r="K30" s="31">
        <v>44966</v>
      </c>
      <c r="L30" s="33">
        <v>44966</v>
      </c>
      <c r="M30" s="15">
        <v>13397.21</v>
      </c>
      <c r="N30" s="12">
        <v>6698.605</v>
      </c>
    </row>
    <row r="31" customHeight="1" spans="1:14">
      <c r="A31" s="13">
        <v>30</v>
      </c>
      <c r="B31" s="13" t="s">
        <v>8026</v>
      </c>
      <c r="C31" s="9" t="s">
        <v>8096</v>
      </c>
      <c r="D31" s="9" t="s">
        <v>15</v>
      </c>
      <c r="E31" s="9" t="s">
        <v>1975</v>
      </c>
      <c r="F31" s="9" t="s">
        <v>8097</v>
      </c>
      <c r="G31" s="9" t="s">
        <v>902</v>
      </c>
      <c r="H31" s="9" t="s">
        <v>8098</v>
      </c>
      <c r="I31" s="9" t="s">
        <v>20</v>
      </c>
      <c r="J31" s="13" t="s">
        <v>8099</v>
      </c>
      <c r="K31" s="31">
        <v>44966</v>
      </c>
      <c r="L31" s="33">
        <v>44966</v>
      </c>
      <c r="M31" s="15">
        <v>10458.72</v>
      </c>
      <c r="N31" s="12">
        <v>5229.36</v>
      </c>
    </row>
    <row r="32" customHeight="1" spans="1:14">
      <c r="A32" s="13">
        <v>31</v>
      </c>
      <c r="B32" s="13" t="s">
        <v>8026</v>
      </c>
      <c r="C32" s="9" t="s">
        <v>8100</v>
      </c>
      <c r="D32" s="9" t="s">
        <v>15</v>
      </c>
      <c r="E32" s="9" t="s">
        <v>8101</v>
      </c>
      <c r="F32" s="9"/>
      <c r="G32" s="9"/>
      <c r="H32" s="9" t="s">
        <v>8102</v>
      </c>
      <c r="I32" s="9" t="s">
        <v>20</v>
      </c>
      <c r="J32" s="13" t="s">
        <v>8103</v>
      </c>
      <c r="K32" s="31">
        <v>44967</v>
      </c>
      <c r="L32" s="33">
        <v>44967</v>
      </c>
      <c r="M32" s="15">
        <v>13109.37</v>
      </c>
      <c r="N32" s="12">
        <v>6554.685</v>
      </c>
    </row>
    <row r="33" customHeight="1" spans="1:14">
      <c r="A33" s="13">
        <v>32</v>
      </c>
      <c r="B33" s="13" t="s">
        <v>8026</v>
      </c>
      <c r="C33" s="9" t="s">
        <v>8104</v>
      </c>
      <c r="D33" s="9" t="s">
        <v>15</v>
      </c>
      <c r="E33" s="9" t="s">
        <v>587</v>
      </c>
      <c r="F33" s="9" t="s">
        <v>8105</v>
      </c>
      <c r="G33" s="9" t="s">
        <v>8106</v>
      </c>
      <c r="H33" s="9" t="s">
        <v>8072</v>
      </c>
      <c r="I33" s="9" t="s">
        <v>20</v>
      </c>
      <c r="J33" s="13" t="s">
        <v>8073</v>
      </c>
      <c r="K33" s="31">
        <v>44967</v>
      </c>
      <c r="L33" s="33">
        <v>44967</v>
      </c>
      <c r="M33" s="15">
        <v>10615.01</v>
      </c>
      <c r="N33" s="12">
        <v>5307.505</v>
      </c>
    </row>
    <row r="34" customHeight="1" spans="1:14">
      <c r="A34" s="13">
        <v>33</v>
      </c>
      <c r="B34" s="13" t="s">
        <v>8026</v>
      </c>
      <c r="C34" s="9" t="s">
        <v>8107</v>
      </c>
      <c r="D34" s="9" t="s">
        <v>15</v>
      </c>
      <c r="E34" s="9" t="s">
        <v>8108</v>
      </c>
      <c r="F34" s="9"/>
      <c r="G34" s="9"/>
      <c r="H34" s="9" t="s">
        <v>8094</v>
      </c>
      <c r="I34" s="9" t="s">
        <v>20</v>
      </c>
      <c r="J34" s="13" t="s">
        <v>8095</v>
      </c>
      <c r="K34" s="31">
        <v>44971</v>
      </c>
      <c r="L34" s="33">
        <v>44973</v>
      </c>
      <c r="M34" s="15">
        <v>13512.91</v>
      </c>
      <c r="N34" s="12">
        <v>6756.455</v>
      </c>
    </row>
    <row r="35" customHeight="1" spans="1:14">
      <c r="A35" s="13">
        <v>34</v>
      </c>
      <c r="B35" s="13" t="s">
        <v>8026</v>
      </c>
      <c r="C35" s="9" t="s">
        <v>8109</v>
      </c>
      <c r="D35" s="9" t="s">
        <v>15</v>
      </c>
      <c r="E35" s="9" t="s">
        <v>8110</v>
      </c>
      <c r="F35" s="9"/>
      <c r="G35" s="9"/>
      <c r="H35" s="9" t="s">
        <v>8028</v>
      </c>
      <c r="I35" s="9" t="s">
        <v>20</v>
      </c>
      <c r="J35" s="13" t="s">
        <v>8038</v>
      </c>
      <c r="K35" s="31">
        <v>44973</v>
      </c>
      <c r="L35" s="33">
        <v>44973</v>
      </c>
      <c r="M35" s="15">
        <v>4794.26</v>
      </c>
      <c r="N35" s="12">
        <v>2397.13</v>
      </c>
    </row>
    <row r="36" customHeight="1" spans="1:14">
      <c r="A36" s="13">
        <v>35</v>
      </c>
      <c r="B36" s="13" t="s">
        <v>8026</v>
      </c>
      <c r="C36" s="9" t="s">
        <v>8111</v>
      </c>
      <c r="D36" s="9" t="s">
        <v>15</v>
      </c>
      <c r="E36" s="9" t="s">
        <v>8112</v>
      </c>
      <c r="F36" s="9"/>
      <c r="G36" s="9"/>
      <c r="H36" s="9" t="s">
        <v>8028</v>
      </c>
      <c r="I36" s="9" t="s">
        <v>20</v>
      </c>
      <c r="J36" s="13" t="s">
        <v>8113</v>
      </c>
      <c r="K36" s="31">
        <v>44973</v>
      </c>
      <c r="L36" s="33">
        <v>44973</v>
      </c>
      <c r="M36" s="15">
        <v>2855.7</v>
      </c>
      <c r="N36" s="12">
        <v>1427.85</v>
      </c>
    </row>
    <row r="37" customHeight="1" spans="1:14">
      <c r="A37" s="13">
        <v>36</v>
      </c>
      <c r="B37" s="13" t="s">
        <v>8026</v>
      </c>
      <c r="C37" s="9" t="s">
        <v>8114</v>
      </c>
      <c r="D37" s="9" t="s">
        <v>15</v>
      </c>
      <c r="E37" s="9" t="s">
        <v>6261</v>
      </c>
      <c r="F37" s="9"/>
      <c r="G37" s="9"/>
      <c r="H37" s="9" t="s">
        <v>8076</v>
      </c>
      <c r="I37" s="9" t="s">
        <v>20</v>
      </c>
      <c r="J37" s="13" t="s">
        <v>8077</v>
      </c>
      <c r="K37" s="31">
        <v>44974</v>
      </c>
      <c r="L37" s="33">
        <v>44974</v>
      </c>
      <c r="M37" s="15">
        <v>11009.18</v>
      </c>
      <c r="N37" s="12">
        <v>5504.59</v>
      </c>
    </row>
    <row r="38" customHeight="1" spans="1:14">
      <c r="A38" s="13">
        <v>37</v>
      </c>
      <c r="B38" s="13" t="s">
        <v>8026</v>
      </c>
      <c r="C38" s="9" t="s">
        <v>8115</v>
      </c>
      <c r="D38" s="9" t="s">
        <v>15</v>
      </c>
      <c r="E38" s="9" t="s">
        <v>8116</v>
      </c>
      <c r="F38" s="9"/>
      <c r="G38" s="9"/>
      <c r="H38" s="9" t="s">
        <v>8117</v>
      </c>
      <c r="I38" s="9" t="s">
        <v>20</v>
      </c>
      <c r="J38" s="13" t="s">
        <v>8077</v>
      </c>
      <c r="K38" s="31">
        <v>44977</v>
      </c>
      <c r="L38" s="33">
        <v>44978</v>
      </c>
      <c r="M38" s="15">
        <v>11284.41</v>
      </c>
      <c r="N38" s="12">
        <v>5642.205</v>
      </c>
    </row>
    <row r="39" customHeight="1" spans="1:14">
      <c r="A39" s="13">
        <v>38</v>
      </c>
      <c r="B39" s="13" t="s">
        <v>8026</v>
      </c>
      <c r="C39" s="9" t="s">
        <v>8118</v>
      </c>
      <c r="D39" s="9" t="s">
        <v>15</v>
      </c>
      <c r="E39" s="9" t="s">
        <v>3388</v>
      </c>
      <c r="F39" s="9" t="s">
        <v>8119</v>
      </c>
      <c r="G39" s="9" t="s">
        <v>8120</v>
      </c>
      <c r="H39" s="9" t="s">
        <v>8094</v>
      </c>
      <c r="I39" s="9" t="s">
        <v>20</v>
      </c>
      <c r="J39" s="13" t="s">
        <v>8121</v>
      </c>
      <c r="K39" s="31">
        <v>44977</v>
      </c>
      <c r="L39" s="33">
        <v>44978</v>
      </c>
      <c r="M39" s="15">
        <v>11801.24</v>
      </c>
      <c r="N39" s="12">
        <v>5900.62</v>
      </c>
    </row>
    <row r="40" customHeight="1" spans="1:14">
      <c r="A40" s="13">
        <v>39</v>
      </c>
      <c r="B40" s="13" t="s">
        <v>8026</v>
      </c>
      <c r="C40" s="9" t="s">
        <v>8122</v>
      </c>
      <c r="D40" s="9" t="s">
        <v>15</v>
      </c>
      <c r="E40" s="9" t="s">
        <v>8123</v>
      </c>
      <c r="F40" s="9"/>
      <c r="G40" s="9"/>
      <c r="H40" s="9" t="s">
        <v>8028</v>
      </c>
      <c r="I40" s="9" t="s">
        <v>20</v>
      </c>
      <c r="J40" s="13" t="s">
        <v>8031</v>
      </c>
      <c r="K40" s="31">
        <v>44978</v>
      </c>
      <c r="L40" s="33">
        <v>44978</v>
      </c>
      <c r="M40" s="15">
        <v>2868.83</v>
      </c>
      <c r="N40" s="12">
        <v>1434.415</v>
      </c>
    </row>
    <row r="41" customHeight="1" spans="1:14">
      <c r="A41" s="13">
        <v>40</v>
      </c>
      <c r="B41" s="13" t="s">
        <v>8026</v>
      </c>
      <c r="C41" s="9" t="s">
        <v>8124</v>
      </c>
      <c r="D41" s="9" t="s">
        <v>15</v>
      </c>
      <c r="E41" s="9" t="s">
        <v>8125</v>
      </c>
      <c r="F41" s="9"/>
      <c r="G41" s="9"/>
      <c r="H41" s="9" t="s">
        <v>8094</v>
      </c>
      <c r="I41" s="9" t="s">
        <v>20</v>
      </c>
      <c r="J41" s="13" t="s">
        <v>8121</v>
      </c>
      <c r="K41" s="31">
        <v>44978</v>
      </c>
      <c r="L41" s="33">
        <v>44978</v>
      </c>
      <c r="M41" s="15">
        <v>10639.61</v>
      </c>
      <c r="N41" s="12">
        <v>5319.805</v>
      </c>
    </row>
    <row r="42" customHeight="1" spans="1:14">
      <c r="A42" s="13">
        <v>41</v>
      </c>
      <c r="B42" s="13" t="s">
        <v>8026</v>
      </c>
      <c r="C42" s="9" t="s">
        <v>8126</v>
      </c>
      <c r="D42" s="9" t="s">
        <v>15</v>
      </c>
      <c r="E42" s="9" t="s">
        <v>8127</v>
      </c>
      <c r="F42" s="9" t="s">
        <v>8128</v>
      </c>
      <c r="G42" s="9" t="s">
        <v>8129</v>
      </c>
      <c r="H42" s="9" t="s">
        <v>8072</v>
      </c>
      <c r="I42" s="9" t="s">
        <v>20</v>
      </c>
      <c r="J42" s="13" t="s">
        <v>8073</v>
      </c>
      <c r="K42" s="31">
        <v>44978</v>
      </c>
      <c r="L42" s="33">
        <v>44978</v>
      </c>
      <c r="M42" s="15">
        <v>11225.9</v>
      </c>
      <c r="N42" s="12">
        <v>5612.95</v>
      </c>
    </row>
    <row r="43" customHeight="1" spans="1:14">
      <c r="A43" s="13">
        <v>42</v>
      </c>
      <c r="B43" s="13" t="s">
        <v>8026</v>
      </c>
      <c r="C43" s="9" t="s">
        <v>8130</v>
      </c>
      <c r="D43" s="9" t="s">
        <v>8131</v>
      </c>
      <c r="E43" s="9" t="s">
        <v>8132</v>
      </c>
      <c r="F43" s="9"/>
      <c r="G43" s="9"/>
      <c r="H43" s="9" t="s">
        <v>8094</v>
      </c>
      <c r="I43" s="9" t="s">
        <v>20</v>
      </c>
      <c r="J43" s="13" t="s">
        <v>8133</v>
      </c>
      <c r="K43" s="31">
        <v>44979</v>
      </c>
      <c r="L43" s="33">
        <v>44980</v>
      </c>
      <c r="M43" s="15">
        <v>13532.19</v>
      </c>
      <c r="N43" s="12">
        <v>6766.095</v>
      </c>
    </row>
    <row r="44" customHeight="1" spans="1:14">
      <c r="A44" s="13">
        <v>43</v>
      </c>
      <c r="B44" s="13" t="s">
        <v>8026</v>
      </c>
      <c r="C44" s="9" t="s">
        <v>8134</v>
      </c>
      <c r="D44" s="9" t="s">
        <v>15</v>
      </c>
      <c r="E44" s="9" t="s">
        <v>8135</v>
      </c>
      <c r="F44" s="9"/>
      <c r="G44" s="9"/>
      <c r="H44" s="9" t="s">
        <v>8050</v>
      </c>
      <c r="I44" s="9" t="s">
        <v>20</v>
      </c>
      <c r="J44" s="13" t="s">
        <v>3028</v>
      </c>
      <c r="K44" s="31">
        <v>44980</v>
      </c>
      <c r="L44" s="33">
        <v>44980</v>
      </c>
      <c r="M44" s="15">
        <v>9256.28</v>
      </c>
      <c r="N44" s="12">
        <v>4628.14</v>
      </c>
    </row>
    <row r="45" customHeight="1" spans="1:14">
      <c r="A45" s="13">
        <v>44</v>
      </c>
      <c r="B45" s="13" t="s">
        <v>8026</v>
      </c>
      <c r="C45" s="9" t="s">
        <v>8136</v>
      </c>
      <c r="D45" s="9" t="s">
        <v>8131</v>
      </c>
      <c r="E45" s="9" t="s">
        <v>8137</v>
      </c>
      <c r="F45" s="9"/>
      <c r="G45" s="9"/>
      <c r="H45" s="9" t="s">
        <v>8094</v>
      </c>
      <c r="I45" s="9" t="s">
        <v>20</v>
      </c>
      <c r="J45" s="13" t="s">
        <v>8133</v>
      </c>
      <c r="K45" s="31">
        <v>44980</v>
      </c>
      <c r="L45" s="33">
        <v>44981</v>
      </c>
      <c r="M45" s="15">
        <v>13532.19</v>
      </c>
      <c r="N45" s="12">
        <v>6766.095</v>
      </c>
    </row>
    <row r="46" customHeight="1" spans="1:14">
      <c r="A46" s="13">
        <v>45</v>
      </c>
      <c r="B46" s="13" t="s">
        <v>8026</v>
      </c>
      <c r="C46" s="9" t="s">
        <v>8138</v>
      </c>
      <c r="D46" s="9" t="s">
        <v>15</v>
      </c>
      <c r="E46" s="9" t="s">
        <v>416</v>
      </c>
      <c r="F46" s="9"/>
      <c r="G46" s="9"/>
      <c r="H46" s="9" t="s">
        <v>8139</v>
      </c>
      <c r="I46" s="9" t="s">
        <v>20</v>
      </c>
      <c r="J46" s="13" t="s">
        <v>8140</v>
      </c>
      <c r="K46" s="31">
        <v>44980</v>
      </c>
      <c r="L46" s="33">
        <v>44981</v>
      </c>
      <c r="M46" s="15">
        <v>15554.83</v>
      </c>
      <c r="N46" s="12">
        <v>7777.415</v>
      </c>
    </row>
    <row r="47" customHeight="1" spans="1:14">
      <c r="A47" s="13">
        <v>46</v>
      </c>
      <c r="B47" s="13" t="s">
        <v>8026</v>
      </c>
      <c r="C47" s="9" t="s">
        <v>7362</v>
      </c>
      <c r="D47" s="9" t="s">
        <v>15</v>
      </c>
      <c r="E47" s="9" t="s">
        <v>8141</v>
      </c>
      <c r="F47" s="9"/>
      <c r="G47" s="9"/>
      <c r="H47" s="9" t="s">
        <v>8076</v>
      </c>
      <c r="I47" s="9" t="s">
        <v>20</v>
      </c>
      <c r="J47" s="13" t="s">
        <v>8077</v>
      </c>
      <c r="K47" s="31">
        <v>44981</v>
      </c>
      <c r="L47" s="33">
        <v>44981</v>
      </c>
      <c r="M47" s="15">
        <v>11063.95</v>
      </c>
      <c r="N47" s="12">
        <v>5531.975</v>
      </c>
    </row>
    <row r="48" customHeight="1" spans="1:14">
      <c r="A48" s="13">
        <v>47</v>
      </c>
      <c r="B48" s="13" t="s">
        <v>8026</v>
      </c>
      <c r="C48" s="9" t="s">
        <v>8142</v>
      </c>
      <c r="D48" s="9" t="s">
        <v>15</v>
      </c>
      <c r="E48" s="9" t="s">
        <v>738</v>
      </c>
      <c r="F48" s="9"/>
      <c r="G48" s="9"/>
      <c r="H48" s="9" t="s">
        <v>8143</v>
      </c>
      <c r="I48" s="9" t="s">
        <v>20</v>
      </c>
      <c r="J48" s="13" t="s">
        <v>8144</v>
      </c>
      <c r="K48" s="31">
        <v>44981</v>
      </c>
      <c r="L48" s="33">
        <v>44984</v>
      </c>
      <c r="M48" s="15">
        <v>1743.9</v>
      </c>
      <c r="N48" s="12">
        <v>871.95</v>
      </c>
    </row>
    <row r="49" customHeight="1" spans="1:14">
      <c r="A49" s="13">
        <v>48</v>
      </c>
      <c r="B49" s="13" t="s">
        <v>8026</v>
      </c>
      <c r="C49" s="9" t="s">
        <v>8142</v>
      </c>
      <c r="D49" s="9" t="s">
        <v>15</v>
      </c>
      <c r="E49" s="9" t="s">
        <v>738</v>
      </c>
      <c r="F49" s="9"/>
      <c r="G49" s="9"/>
      <c r="H49" s="9" t="s">
        <v>8143</v>
      </c>
      <c r="I49" s="9" t="s">
        <v>20</v>
      </c>
      <c r="J49" s="13" t="s">
        <v>8144</v>
      </c>
      <c r="K49" s="31">
        <v>44980</v>
      </c>
      <c r="L49" s="33">
        <v>44984</v>
      </c>
      <c r="M49" s="15">
        <v>5231.68</v>
      </c>
      <c r="N49" s="12">
        <v>2615.84</v>
      </c>
    </row>
    <row r="50" customHeight="1" spans="1:14">
      <c r="A50" s="13">
        <v>49</v>
      </c>
      <c r="B50" s="13" t="s">
        <v>8026</v>
      </c>
      <c r="C50" s="9" t="s">
        <v>8142</v>
      </c>
      <c r="D50" s="9" t="s">
        <v>15</v>
      </c>
      <c r="E50" s="9" t="s">
        <v>738</v>
      </c>
      <c r="F50" s="9"/>
      <c r="G50" s="9"/>
      <c r="H50" s="9" t="s">
        <v>8143</v>
      </c>
      <c r="I50" s="9" t="s">
        <v>20</v>
      </c>
      <c r="J50" s="13" t="s">
        <v>8144</v>
      </c>
      <c r="K50" s="31">
        <v>44981</v>
      </c>
      <c r="L50" s="33">
        <v>44984</v>
      </c>
      <c r="M50" s="15">
        <v>5231.68</v>
      </c>
      <c r="N50" s="12">
        <v>2615.84</v>
      </c>
    </row>
    <row r="51" customHeight="1" spans="1:14">
      <c r="A51" s="13">
        <v>50</v>
      </c>
      <c r="B51" s="13" t="s">
        <v>8026</v>
      </c>
      <c r="C51" s="9" t="s">
        <v>8142</v>
      </c>
      <c r="D51" s="9" t="s">
        <v>15</v>
      </c>
      <c r="E51" s="9" t="s">
        <v>738</v>
      </c>
      <c r="F51" s="9"/>
      <c r="G51" s="9"/>
      <c r="H51" s="9" t="s">
        <v>8143</v>
      </c>
      <c r="I51" s="9" t="s">
        <v>20</v>
      </c>
      <c r="J51" s="13" t="s">
        <v>8144</v>
      </c>
      <c r="K51" s="31">
        <v>44981</v>
      </c>
      <c r="L51" s="33">
        <v>44984</v>
      </c>
      <c r="M51" s="15">
        <v>5231.68</v>
      </c>
      <c r="N51" s="12">
        <v>2615.84</v>
      </c>
    </row>
    <row r="52" customHeight="1" spans="1:14">
      <c r="A52" s="13">
        <v>51</v>
      </c>
      <c r="B52" s="13" t="s">
        <v>8026</v>
      </c>
      <c r="C52" s="9" t="s">
        <v>8142</v>
      </c>
      <c r="D52" s="9" t="s">
        <v>15</v>
      </c>
      <c r="E52" s="9" t="s">
        <v>738</v>
      </c>
      <c r="F52" s="9"/>
      <c r="G52" s="9"/>
      <c r="H52" s="9" t="s">
        <v>8143</v>
      </c>
      <c r="I52" s="9" t="s">
        <v>20</v>
      </c>
      <c r="J52" s="13" t="s">
        <v>8144</v>
      </c>
      <c r="K52" s="31">
        <v>44980</v>
      </c>
      <c r="L52" s="33">
        <v>44984</v>
      </c>
      <c r="M52" s="15">
        <v>5231.68</v>
      </c>
      <c r="N52" s="12">
        <v>2615.84</v>
      </c>
    </row>
    <row r="53" customHeight="1" spans="1:14">
      <c r="A53" s="13">
        <v>52</v>
      </c>
      <c r="B53" s="13" t="s">
        <v>8026</v>
      </c>
      <c r="C53" s="9" t="s">
        <v>8145</v>
      </c>
      <c r="D53" s="9" t="s">
        <v>15</v>
      </c>
      <c r="E53" s="9" t="s">
        <v>8146</v>
      </c>
      <c r="F53" s="9"/>
      <c r="G53" s="9"/>
      <c r="H53" s="9" t="s">
        <v>8081</v>
      </c>
      <c r="I53" s="9" t="s">
        <v>20</v>
      </c>
      <c r="J53" s="13" t="s">
        <v>6779</v>
      </c>
      <c r="K53" s="31">
        <v>44981</v>
      </c>
      <c r="L53" s="33">
        <v>44984</v>
      </c>
      <c r="M53" s="15">
        <v>9189.42</v>
      </c>
      <c r="N53" s="12">
        <v>4594.71</v>
      </c>
    </row>
    <row r="54" customHeight="1" spans="1:14">
      <c r="A54" s="13">
        <v>53</v>
      </c>
      <c r="B54" s="13" t="s">
        <v>8026</v>
      </c>
      <c r="C54" s="9" t="s">
        <v>8142</v>
      </c>
      <c r="D54" s="9" t="s">
        <v>15</v>
      </c>
      <c r="E54" s="9" t="s">
        <v>738</v>
      </c>
      <c r="F54" s="9"/>
      <c r="G54" s="9"/>
      <c r="H54" s="9" t="s">
        <v>8143</v>
      </c>
      <c r="I54" s="9" t="s">
        <v>20</v>
      </c>
      <c r="J54" s="13" t="s">
        <v>8144</v>
      </c>
      <c r="K54" s="31">
        <v>44981</v>
      </c>
      <c r="L54" s="33">
        <v>44984</v>
      </c>
      <c r="M54" s="15">
        <v>5231.68</v>
      </c>
      <c r="N54" s="12">
        <v>2615.84</v>
      </c>
    </row>
    <row r="55" customHeight="1" spans="1:14">
      <c r="A55" s="13">
        <v>54</v>
      </c>
      <c r="B55" s="13" t="s">
        <v>8026</v>
      </c>
      <c r="C55" s="9" t="s">
        <v>8142</v>
      </c>
      <c r="D55" s="9" t="s">
        <v>15</v>
      </c>
      <c r="E55" s="9" t="s">
        <v>738</v>
      </c>
      <c r="F55" s="9"/>
      <c r="G55" s="9"/>
      <c r="H55" s="9" t="s">
        <v>8143</v>
      </c>
      <c r="I55" s="9" t="s">
        <v>20</v>
      </c>
      <c r="J55" s="13" t="s">
        <v>8144</v>
      </c>
      <c r="K55" s="31">
        <v>44980</v>
      </c>
      <c r="L55" s="33">
        <v>44984</v>
      </c>
      <c r="M55" s="15">
        <v>5231.68</v>
      </c>
      <c r="N55" s="12">
        <v>2615.84</v>
      </c>
    </row>
    <row r="56" customHeight="1" spans="1:14">
      <c r="A56" s="13">
        <v>55</v>
      </c>
      <c r="B56" s="13" t="s">
        <v>8026</v>
      </c>
      <c r="C56" s="9" t="s">
        <v>8142</v>
      </c>
      <c r="D56" s="9" t="s">
        <v>15</v>
      </c>
      <c r="E56" s="9" t="s">
        <v>738</v>
      </c>
      <c r="F56" s="9"/>
      <c r="G56" s="9"/>
      <c r="H56" s="9" t="s">
        <v>8143</v>
      </c>
      <c r="I56" s="9" t="s">
        <v>20</v>
      </c>
      <c r="J56" s="13" t="s">
        <v>8144</v>
      </c>
      <c r="K56" s="31">
        <v>44980</v>
      </c>
      <c r="L56" s="33">
        <v>44984</v>
      </c>
      <c r="M56" s="15">
        <v>5231.68</v>
      </c>
      <c r="N56" s="12">
        <v>2615.84</v>
      </c>
    </row>
    <row r="57" customHeight="1" spans="1:14">
      <c r="A57" s="13">
        <v>56</v>
      </c>
      <c r="B57" s="13" t="s">
        <v>8026</v>
      </c>
      <c r="C57" s="9" t="s">
        <v>8142</v>
      </c>
      <c r="D57" s="9" t="s">
        <v>15</v>
      </c>
      <c r="E57" s="9" t="s">
        <v>738</v>
      </c>
      <c r="F57" s="9"/>
      <c r="G57" s="9"/>
      <c r="H57" s="9" t="s">
        <v>8143</v>
      </c>
      <c r="I57" s="9" t="s">
        <v>20</v>
      </c>
      <c r="J57" s="13" t="s">
        <v>8144</v>
      </c>
      <c r="K57" s="31">
        <v>44980</v>
      </c>
      <c r="L57" s="33">
        <v>44984</v>
      </c>
      <c r="M57" s="15">
        <v>5231.68</v>
      </c>
      <c r="N57" s="12">
        <v>2615.84</v>
      </c>
    </row>
    <row r="58" customHeight="1" spans="1:14">
      <c r="A58" s="13">
        <v>57</v>
      </c>
      <c r="B58" s="13" t="s">
        <v>8026</v>
      </c>
      <c r="C58" s="9" t="s">
        <v>8142</v>
      </c>
      <c r="D58" s="9" t="s">
        <v>15</v>
      </c>
      <c r="E58" s="9" t="s">
        <v>738</v>
      </c>
      <c r="F58" s="9"/>
      <c r="G58" s="9"/>
      <c r="H58" s="9" t="s">
        <v>8143</v>
      </c>
      <c r="I58" s="9" t="s">
        <v>20</v>
      </c>
      <c r="J58" s="13" t="s">
        <v>8144</v>
      </c>
      <c r="K58" s="31">
        <v>44980</v>
      </c>
      <c r="L58" s="33">
        <v>44984</v>
      </c>
      <c r="M58" s="15">
        <v>1743.9</v>
      </c>
      <c r="N58" s="12">
        <v>871.95</v>
      </c>
    </row>
    <row r="59" customHeight="1" spans="1:14">
      <c r="A59" s="13">
        <v>58</v>
      </c>
      <c r="B59" s="13" t="s">
        <v>8026</v>
      </c>
      <c r="C59" s="9" t="s">
        <v>8142</v>
      </c>
      <c r="D59" s="9" t="s">
        <v>15</v>
      </c>
      <c r="E59" s="9" t="s">
        <v>738</v>
      </c>
      <c r="F59" s="9"/>
      <c r="G59" s="9"/>
      <c r="H59" s="9" t="s">
        <v>8143</v>
      </c>
      <c r="I59" s="9" t="s">
        <v>20</v>
      </c>
      <c r="J59" s="13" t="s">
        <v>8144</v>
      </c>
      <c r="K59" s="31">
        <v>44980</v>
      </c>
      <c r="L59" s="33">
        <v>44984</v>
      </c>
      <c r="M59" s="15">
        <v>5231.68</v>
      </c>
      <c r="N59" s="12">
        <v>2615.84</v>
      </c>
    </row>
    <row r="60" customHeight="1" spans="1:14">
      <c r="A60" s="13">
        <v>59</v>
      </c>
      <c r="B60" s="13" t="s">
        <v>8026</v>
      </c>
      <c r="C60" s="9" t="s">
        <v>8142</v>
      </c>
      <c r="D60" s="9" t="s">
        <v>15</v>
      </c>
      <c r="E60" s="9" t="s">
        <v>738</v>
      </c>
      <c r="F60" s="9"/>
      <c r="G60" s="9"/>
      <c r="H60" s="9" t="s">
        <v>8143</v>
      </c>
      <c r="I60" s="9" t="s">
        <v>20</v>
      </c>
      <c r="J60" s="13" t="s">
        <v>8144</v>
      </c>
      <c r="K60" s="31">
        <v>44980</v>
      </c>
      <c r="L60" s="33">
        <v>44984</v>
      </c>
      <c r="M60" s="15">
        <v>5231.68</v>
      </c>
      <c r="N60" s="12">
        <v>2615.84</v>
      </c>
    </row>
    <row r="61" customHeight="1" spans="1:14">
      <c r="A61" s="13">
        <v>60</v>
      </c>
      <c r="B61" s="13" t="s">
        <v>8026</v>
      </c>
      <c r="C61" s="9" t="s">
        <v>8142</v>
      </c>
      <c r="D61" s="9" t="s">
        <v>15</v>
      </c>
      <c r="E61" s="9" t="s">
        <v>738</v>
      </c>
      <c r="F61" s="9"/>
      <c r="G61" s="9"/>
      <c r="H61" s="9" t="s">
        <v>8143</v>
      </c>
      <c r="I61" s="9" t="s">
        <v>20</v>
      </c>
      <c r="J61" s="13" t="s">
        <v>8144</v>
      </c>
      <c r="K61" s="31">
        <v>44980</v>
      </c>
      <c r="L61" s="33">
        <v>44984</v>
      </c>
      <c r="M61" s="15">
        <v>5231.68</v>
      </c>
      <c r="N61" s="12">
        <v>2615.84</v>
      </c>
    </row>
    <row r="62" customHeight="1" spans="1:14">
      <c r="A62" s="13">
        <v>61</v>
      </c>
      <c r="B62" s="13" t="s">
        <v>8026</v>
      </c>
      <c r="C62" s="9" t="s">
        <v>8142</v>
      </c>
      <c r="D62" s="9" t="s">
        <v>15</v>
      </c>
      <c r="E62" s="9" t="s">
        <v>738</v>
      </c>
      <c r="F62" s="9"/>
      <c r="G62" s="9"/>
      <c r="H62" s="9" t="s">
        <v>8143</v>
      </c>
      <c r="I62" s="9" t="s">
        <v>20</v>
      </c>
      <c r="J62" s="13" t="s">
        <v>8144</v>
      </c>
      <c r="K62" s="31">
        <v>44980</v>
      </c>
      <c r="L62" s="33">
        <v>44984</v>
      </c>
      <c r="M62" s="15">
        <v>5231.68</v>
      </c>
      <c r="N62" s="12">
        <v>2615.84</v>
      </c>
    </row>
    <row r="63" customHeight="1" spans="1:14">
      <c r="A63" s="13">
        <v>62</v>
      </c>
      <c r="B63" s="13" t="s">
        <v>8026</v>
      </c>
      <c r="C63" s="9" t="s">
        <v>8142</v>
      </c>
      <c r="D63" s="9" t="s">
        <v>15</v>
      </c>
      <c r="E63" s="9" t="s">
        <v>738</v>
      </c>
      <c r="F63" s="9"/>
      <c r="G63" s="9"/>
      <c r="H63" s="9" t="s">
        <v>8143</v>
      </c>
      <c r="I63" s="9" t="s">
        <v>20</v>
      </c>
      <c r="J63" s="13" t="s">
        <v>8144</v>
      </c>
      <c r="K63" s="31">
        <v>44980</v>
      </c>
      <c r="L63" s="33">
        <v>44984</v>
      </c>
      <c r="M63" s="15">
        <v>5231.68</v>
      </c>
      <c r="N63" s="12">
        <v>2615.84</v>
      </c>
    </row>
    <row r="64" customHeight="1" spans="1:14">
      <c r="A64" s="13">
        <v>63</v>
      </c>
      <c r="B64" s="13" t="s">
        <v>8026</v>
      </c>
      <c r="C64" s="9" t="s">
        <v>8147</v>
      </c>
      <c r="D64" s="9" t="s">
        <v>15</v>
      </c>
      <c r="E64" s="9" t="s">
        <v>8148</v>
      </c>
      <c r="F64" s="9"/>
      <c r="G64" s="9"/>
      <c r="H64" s="9" t="s">
        <v>8149</v>
      </c>
      <c r="I64" s="9" t="s">
        <v>20</v>
      </c>
      <c r="J64" s="13" t="s">
        <v>8103</v>
      </c>
      <c r="K64" s="31">
        <v>44981</v>
      </c>
      <c r="L64" s="33">
        <v>44984</v>
      </c>
      <c r="M64" s="15">
        <v>19683.5</v>
      </c>
      <c r="N64" s="12">
        <v>9841.75</v>
      </c>
    </row>
    <row r="65" customHeight="1" spans="1:14">
      <c r="A65" s="13">
        <v>64</v>
      </c>
      <c r="B65" s="13" t="s">
        <v>8026</v>
      </c>
      <c r="C65" s="9" t="s">
        <v>8150</v>
      </c>
      <c r="D65" s="9" t="s">
        <v>15</v>
      </c>
      <c r="E65" s="9" t="s">
        <v>1011</v>
      </c>
      <c r="F65" s="9" t="s">
        <v>8151</v>
      </c>
      <c r="G65" s="9" t="s">
        <v>8152</v>
      </c>
      <c r="H65" s="9" t="s">
        <v>8094</v>
      </c>
      <c r="I65" s="9" t="s">
        <v>20</v>
      </c>
      <c r="J65" s="13" t="s">
        <v>8133</v>
      </c>
      <c r="K65" s="31">
        <v>44982</v>
      </c>
      <c r="L65" s="33">
        <v>44984</v>
      </c>
      <c r="M65" s="15">
        <v>13416.32</v>
      </c>
      <c r="N65" s="12">
        <v>6708.16</v>
      </c>
    </row>
    <row r="66" customHeight="1" spans="1:14">
      <c r="A66" s="13">
        <v>65</v>
      </c>
      <c r="B66" s="13" t="s">
        <v>8026</v>
      </c>
      <c r="C66" s="9" t="s">
        <v>8153</v>
      </c>
      <c r="D66" s="9" t="s">
        <v>15</v>
      </c>
      <c r="E66" s="9" t="s">
        <v>4476</v>
      </c>
      <c r="F66" s="9"/>
      <c r="G66" s="9"/>
      <c r="H66" s="9" t="s">
        <v>8076</v>
      </c>
      <c r="I66" s="9" t="s">
        <v>20</v>
      </c>
      <c r="J66" s="13" t="s">
        <v>8077</v>
      </c>
      <c r="K66" s="31">
        <v>44984</v>
      </c>
      <c r="L66" s="33">
        <v>44984</v>
      </c>
      <c r="M66" s="15">
        <v>11245.32</v>
      </c>
      <c r="N66" s="12">
        <v>5622.66</v>
      </c>
    </row>
    <row r="67" customHeight="1" spans="1:14">
      <c r="A67" s="13">
        <v>66</v>
      </c>
      <c r="B67" s="13" t="s">
        <v>8026</v>
      </c>
      <c r="C67" s="9" t="s">
        <v>8154</v>
      </c>
      <c r="D67" s="9" t="s">
        <v>15</v>
      </c>
      <c r="E67" s="9" t="s">
        <v>8155</v>
      </c>
      <c r="F67" s="9"/>
      <c r="G67" s="9"/>
      <c r="H67" s="9" t="s">
        <v>8139</v>
      </c>
      <c r="I67" s="9" t="s">
        <v>20</v>
      </c>
      <c r="J67" s="13" t="s">
        <v>8140</v>
      </c>
      <c r="K67" s="31">
        <v>44984</v>
      </c>
      <c r="L67" s="33">
        <v>44984</v>
      </c>
      <c r="M67" s="15">
        <v>11644.87</v>
      </c>
      <c r="N67" s="12">
        <v>5822.435</v>
      </c>
    </row>
    <row r="68" customHeight="1" spans="1:14">
      <c r="A68" s="13">
        <v>67</v>
      </c>
      <c r="B68" s="13" t="s">
        <v>8026</v>
      </c>
      <c r="C68" s="9" t="s">
        <v>8156</v>
      </c>
      <c r="D68" s="9" t="s">
        <v>15</v>
      </c>
      <c r="E68" s="9" t="s">
        <v>8157</v>
      </c>
      <c r="F68" s="9"/>
      <c r="G68" s="9"/>
      <c r="H68" s="9" t="s">
        <v>8072</v>
      </c>
      <c r="I68" s="9" t="s">
        <v>20</v>
      </c>
      <c r="J68" s="13" t="s">
        <v>8099</v>
      </c>
      <c r="K68" s="31">
        <v>44984</v>
      </c>
      <c r="L68" s="33">
        <v>44984</v>
      </c>
      <c r="M68" s="15">
        <v>12810.31</v>
      </c>
      <c r="N68" s="12">
        <v>6405.155</v>
      </c>
    </row>
    <row r="69" customHeight="1" spans="1:14">
      <c r="A69" s="13">
        <v>68</v>
      </c>
      <c r="B69" s="13" t="s">
        <v>8026</v>
      </c>
      <c r="C69" s="9" t="s">
        <v>8158</v>
      </c>
      <c r="D69" s="9" t="s">
        <v>15</v>
      </c>
      <c r="E69" s="9" t="s">
        <v>3331</v>
      </c>
      <c r="F69" s="9"/>
      <c r="G69" s="9"/>
      <c r="H69" s="9" t="s">
        <v>8159</v>
      </c>
      <c r="I69" s="9" t="s">
        <v>20</v>
      </c>
      <c r="J69" s="13" t="s">
        <v>8160</v>
      </c>
      <c r="K69" s="31">
        <v>44984</v>
      </c>
      <c r="L69" s="33">
        <v>44984</v>
      </c>
      <c r="M69" s="15">
        <v>8845.17</v>
      </c>
      <c r="N69" s="12">
        <v>4422.585</v>
      </c>
    </row>
    <row r="70" customHeight="1" spans="1:14">
      <c r="A70" s="13">
        <v>69</v>
      </c>
      <c r="B70" s="13" t="s">
        <v>8026</v>
      </c>
      <c r="C70" s="9" t="s">
        <v>8161</v>
      </c>
      <c r="D70" s="9" t="s">
        <v>15</v>
      </c>
      <c r="E70" s="9" t="s">
        <v>1011</v>
      </c>
      <c r="F70" s="9"/>
      <c r="G70" s="9"/>
      <c r="H70" s="9" t="s">
        <v>8028</v>
      </c>
      <c r="I70" s="9" t="s">
        <v>20</v>
      </c>
      <c r="J70" s="13" t="s">
        <v>8029</v>
      </c>
      <c r="K70" s="31">
        <v>44984</v>
      </c>
      <c r="L70" s="33">
        <v>44985</v>
      </c>
      <c r="M70" s="15">
        <v>3020.89</v>
      </c>
      <c r="N70" s="12">
        <v>1510.445</v>
      </c>
    </row>
    <row r="71" customHeight="1" spans="1:14">
      <c r="A71" s="13">
        <v>70</v>
      </c>
      <c r="B71" s="13" t="s">
        <v>8026</v>
      </c>
      <c r="C71" s="9" t="s">
        <v>8162</v>
      </c>
      <c r="D71" s="9" t="s">
        <v>15</v>
      </c>
      <c r="E71" s="9" t="s">
        <v>2977</v>
      </c>
      <c r="F71" s="9"/>
      <c r="G71" s="9"/>
      <c r="H71" s="9" t="s">
        <v>8042</v>
      </c>
      <c r="I71" s="9" t="s">
        <v>20</v>
      </c>
      <c r="J71" s="13" t="s">
        <v>8163</v>
      </c>
      <c r="K71" s="31">
        <v>44985</v>
      </c>
      <c r="L71" s="33">
        <v>44985</v>
      </c>
      <c r="M71" s="15">
        <v>11114.58</v>
      </c>
      <c r="N71" s="12">
        <v>5557.29</v>
      </c>
    </row>
    <row r="72" customHeight="1" spans="1:14">
      <c r="A72" s="13">
        <v>71</v>
      </c>
      <c r="B72" s="13" t="s">
        <v>8026</v>
      </c>
      <c r="C72" s="9" t="s">
        <v>8164</v>
      </c>
      <c r="D72" s="9" t="s">
        <v>15</v>
      </c>
      <c r="E72" s="9" t="s">
        <v>4476</v>
      </c>
      <c r="F72" s="9" t="s">
        <v>8165</v>
      </c>
      <c r="G72" s="9" t="s">
        <v>1403</v>
      </c>
      <c r="H72" s="9" t="s">
        <v>8166</v>
      </c>
      <c r="I72" s="9" t="s">
        <v>20</v>
      </c>
      <c r="J72" s="13" t="s">
        <v>8167</v>
      </c>
      <c r="K72" s="31">
        <v>44985</v>
      </c>
      <c r="L72" s="33">
        <v>44986</v>
      </c>
      <c r="M72" s="15">
        <v>3459.62</v>
      </c>
      <c r="N72" s="12">
        <v>1729.81</v>
      </c>
    </row>
    <row r="73" customHeight="1" spans="1:14">
      <c r="A73" s="13">
        <v>72</v>
      </c>
      <c r="B73" s="13" t="s">
        <v>8026</v>
      </c>
      <c r="C73" s="9" t="s">
        <v>8168</v>
      </c>
      <c r="D73" s="9" t="s">
        <v>15</v>
      </c>
      <c r="E73" s="9" t="s">
        <v>707</v>
      </c>
      <c r="F73" s="9"/>
      <c r="G73" s="9"/>
      <c r="H73" s="9" t="s">
        <v>8159</v>
      </c>
      <c r="I73" s="9" t="s">
        <v>20</v>
      </c>
      <c r="J73" s="13" t="s">
        <v>8169</v>
      </c>
      <c r="K73" s="31">
        <v>44986</v>
      </c>
      <c r="L73" s="33">
        <v>44986</v>
      </c>
      <c r="M73" s="15">
        <v>9130.63</v>
      </c>
      <c r="N73" s="12">
        <v>4565.315</v>
      </c>
    </row>
    <row r="74" customHeight="1" spans="1:14">
      <c r="A74" s="13">
        <v>73</v>
      </c>
      <c r="B74" s="13" t="s">
        <v>8026</v>
      </c>
      <c r="C74" s="9" t="s">
        <v>8170</v>
      </c>
      <c r="D74" s="9" t="s">
        <v>15</v>
      </c>
      <c r="E74" s="9" t="s">
        <v>8171</v>
      </c>
      <c r="F74" s="9"/>
      <c r="G74" s="9"/>
      <c r="H74" s="9" t="s">
        <v>8139</v>
      </c>
      <c r="I74" s="9" t="s">
        <v>20</v>
      </c>
      <c r="J74" s="13" t="s">
        <v>8172</v>
      </c>
      <c r="K74" s="31">
        <v>44986</v>
      </c>
      <c r="L74" s="33">
        <v>44986</v>
      </c>
      <c r="M74" s="15">
        <v>12200.16</v>
      </c>
      <c r="N74" s="12">
        <v>6100.08</v>
      </c>
    </row>
    <row r="75" customHeight="1" spans="1:14">
      <c r="A75" s="13">
        <v>74</v>
      </c>
      <c r="B75" s="13" t="s">
        <v>8026</v>
      </c>
      <c r="C75" s="9" t="s">
        <v>8173</v>
      </c>
      <c r="D75" s="9" t="s">
        <v>15</v>
      </c>
      <c r="E75" s="9" t="s">
        <v>861</v>
      </c>
      <c r="F75" s="9"/>
      <c r="G75" s="9"/>
      <c r="H75" s="9" t="s">
        <v>8028</v>
      </c>
      <c r="I75" s="9" t="s">
        <v>20</v>
      </c>
      <c r="J75" s="13" t="s">
        <v>8038</v>
      </c>
      <c r="K75" s="31">
        <v>44987</v>
      </c>
      <c r="L75" s="33">
        <v>44987</v>
      </c>
      <c r="M75" s="15">
        <v>4976.22</v>
      </c>
      <c r="N75" s="12">
        <v>2488.11</v>
      </c>
    </row>
    <row r="76" customHeight="1" spans="1:14">
      <c r="A76" s="13">
        <v>75</v>
      </c>
      <c r="B76" s="13" t="s">
        <v>8026</v>
      </c>
      <c r="C76" s="9" t="s">
        <v>8174</v>
      </c>
      <c r="D76" s="9" t="s">
        <v>15</v>
      </c>
      <c r="E76" s="9" t="s">
        <v>8175</v>
      </c>
      <c r="F76" s="9"/>
      <c r="G76" s="9"/>
      <c r="H76" s="9" t="s">
        <v>8159</v>
      </c>
      <c r="I76" s="9" t="s">
        <v>20</v>
      </c>
      <c r="J76" s="13" t="s">
        <v>8176</v>
      </c>
      <c r="K76" s="31">
        <v>44988</v>
      </c>
      <c r="L76" s="33">
        <v>44988</v>
      </c>
      <c r="M76" s="15">
        <v>8220.6</v>
      </c>
      <c r="N76" s="12">
        <v>4110.3</v>
      </c>
    </row>
    <row r="77" customHeight="1" spans="1:14">
      <c r="A77" s="13">
        <v>76</v>
      </c>
      <c r="B77" s="13" t="s">
        <v>8026</v>
      </c>
      <c r="C77" s="9" t="s">
        <v>8177</v>
      </c>
      <c r="D77" s="9" t="s">
        <v>15</v>
      </c>
      <c r="E77" s="9" t="s">
        <v>856</v>
      </c>
      <c r="F77" s="9" t="s">
        <v>8178</v>
      </c>
      <c r="G77" s="9" t="s">
        <v>240</v>
      </c>
      <c r="H77" s="9" t="s">
        <v>8081</v>
      </c>
      <c r="I77" s="9" t="s">
        <v>20</v>
      </c>
      <c r="J77" s="13" t="s">
        <v>8179</v>
      </c>
      <c r="K77" s="31">
        <v>44988</v>
      </c>
      <c r="L77" s="33">
        <v>44988</v>
      </c>
      <c r="M77" s="15">
        <v>10280.96</v>
      </c>
      <c r="N77" s="12">
        <v>5140.48</v>
      </c>
    </row>
    <row r="78" customHeight="1" spans="1:14">
      <c r="A78" s="13">
        <v>77</v>
      </c>
      <c r="B78" s="13" t="s">
        <v>8026</v>
      </c>
      <c r="C78" s="9" t="s">
        <v>8180</v>
      </c>
      <c r="D78" s="9" t="s">
        <v>15</v>
      </c>
      <c r="E78" s="9" t="s">
        <v>4042</v>
      </c>
      <c r="F78" s="9" t="s">
        <v>8181</v>
      </c>
      <c r="G78" s="9" t="s">
        <v>712</v>
      </c>
      <c r="H78" s="9" t="s">
        <v>8094</v>
      </c>
      <c r="I78" s="9" t="s">
        <v>20</v>
      </c>
      <c r="J78" s="13" t="s">
        <v>8095</v>
      </c>
      <c r="K78" s="31">
        <v>44991</v>
      </c>
      <c r="L78" s="33">
        <v>44991</v>
      </c>
      <c r="M78" s="15">
        <v>13420.36</v>
      </c>
      <c r="N78" s="12">
        <v>6710.18</v>
      </c>
    </row>
    <row r="79" customHeight="1" spans="1:14">
      <c r="A79" s="13">
        <v>78</v>
      </c>
      <c r="B79" s="13" t="s">
        <v>8026</v>
      </c>
      <c r="C79" s="9" t="s">
        <v>8182</v>
      </c>
      <c r="D79" s="9" t="s">
        <v>15</v>
      </c>
      <c r="E79" s="9" t="s">
        <v>8183</v>
      </c>
      <c r="F79" s="9"/>
      <c r="G79" s="9"/>
      <c r="H79" s="9" t="s">
        <v>8139</v>
      </c>
      <c r="I79" s="9" t="s">
        <v>20</v>
      </c>
      <c r="J79" s="13" t="s">
        <v>8095</v>
      </c>
      <c r="K79" s="31">
        <v>44991</v>
      </c>
      <c r="L79" s="33">
        <v>44991</v>
      </c>
      <c r="M79" s="15">
        <v>11904.77</v>
      </c>
      <c r="N79" s="12">
        <v>5952.385</v>
      </c>
    </row>
    <row r="80" customHeight="1" spans="1:14">
      <c r="A80" s="13">
        <v>79</v>
      </c>
      <c r="B80" s="13" t="s">
        <v>8026</v>
      </c>
      <c r="C80" s="9" t="s">
        <v>8184</v>
      </c>
      <c r="D80" s="9" t="s">
        <v>15</v>
      </c>
      <c r="E80" s="9" t="s">
        <v>8185</v>
      </c>
      <c r="F80" s="9"/>
      <c r="G80" s="9"/>
      <c r="H80" s="9" t="s">
        <v>8098</v>
      </c>
      <c r="I80" s="9" t="s">
        <v>20</v>
      </c>
      <c r="J80" s="13" t="s">
        <v>8073</v>
      </c>
      <c r="K80" s="31">
        <v>44991</v>
      </c>
      <c r="L80" s="33">
        <v>44991</v>
      </c>
      <c r="M80" s="15">
        <v>11023.28</v>
      </c>
      <c r="N80" s="12">
        <v>5511.64</v>
      </c>
    </row>
    <row r="81" customHeight="1" spans="1:14">
      <c r="A81" s="13">
        <v>80</v>
      </c>
      <c r="B81" s="13" t="s">
        <v>8026</v>
      </c>
      <c r="C81" s="9" t="s">
        <v>8186</v>
      </c>
      <c r="D81" s="9" t="s">
        <v>15</v>
      </c>
      <c r="E81" s="9" t="s">
        <v>2741</v>
      </c>
      <c r="F81" s="9"/>
      <c r="G81" s="9"/>
      <c r="H81" s="9" t="s">
        <v>8028</v>
      </c>
      <c r="I81" s="9" t="s">
        <v>20</v>
      </c>
      <c r="J81" s="13" t="s">
        <v>8187</v>
      </c>
      <c r="K81" s="31">
        <v>44992</v>
      </c>
      <c r="L81" s="33">
        <v>44993</v>
      </c>
      <c r="M81" s="15">
        <v>5094.86</v>
      </c>
      <c r="N81" s="12">
        <v>2547.43</v>
      </c>
    </row>
    <row r="82" customHeight="1" spans="1:14">
      <c r="A82" s="13">
        <v>81</v>
      </c>
      <c r="B82" s="13" t="s">
        <v>8026</v>
      </c>
      <c r="C82" s="9" t="s">
        <v>8188</v>
      </c>
      <c r="D82" s="9" t="s">
        <v>15</v>
      </c>
      <c r="E82" s="9" t="s">
        <v>8189</v>
      </c>
      <c r="F82" s="9"/>
      <c r="G82" s="9"/>
      <c r="H82" s="9" t="s">
        <v>8159</v>
      </c>
      <c r="I82" s="9" t="s">
        <v>20</v>
      </c>
      <c r="J82" s="13" t="s">
        <v>8169</v>
      </c>
      <c r="K82" s="31">
        <v>44993</v>
      </c>
      <c r="L82" s="33">
        <v>44994</v>
      </c>
      <c r="M82" s="15">
        <v>9466.92</v>
      </c>
      <c r="N82" s="12">
        <v>4733.46</v>
      </c>
    </row>
    <row r="83" customHeight="1" spans="1:14">
      <c r="A83" s="13">
        <v>82</v>
      </c>
      <c r="B83" s="13" t="s">
        <v>8026</v>
      </c>
      <c r="C83" s="9" t="s">
        <v>8190</v>
      </c>
      <c r="D83" s="9" t="s">
        <v>15</v>
      </c>
      <c r="E83" s="9" t="s">
        <v>8191</v>
      </c>
      <c r="F83" s="9" t="s">
        <v>8192</v>
      </c>
      <c r="G83" s="9" t="s">
        <v>8193</v>
      </c>
      <c r="H83" s="9" t="s">
        <v>8102</v>
      </c>
      <c r="I83" s="9" t="s">
        <v>20</v>
      </c>
      <c r="J83" s="13" t="s">
        <v>8194</v>
      </c>
      <c r="K83" s="31">
        <v>44995</v>
      </c>
      <c r="L83" s="33">
        <v>44995</v>
      </c>
      <c r="M83" s="15">
        <v>9852.36</v>
      </c>
      <c r="N83" s="12">
        <v>4926.18</v>
      </c>
    </row>
    <row r="84" customHeight="1" spans="1:14">
      <c r="A84" s="13">
        <v>83</v>
      </c>
      <c r="B84" s="13" t="s">
        <v>8026</v>
      </c>
      <c r="C84" s="9" t="s">
        <v>8195</v>
      </c>
      <c r="D84" s="9" t="s">
        <v>15</v>
      </c>
      <c r="E84" s="9" t="s">
        <v>4476</v>
      </c>
      <c r="F84" s="9"/>
      <c r="G84" s="9"/>
      <c r="H84" s="9" t="s">
        <v>8166</v>
      </c>
      <c r="I84" s="9" t="s">
        <v>20</v>
      </c>
      <c r="J84" s="13" t="s">
        <v>8167</v>
      </c>
      <c r="K84" s="31">
        <v>44967</v>
      </c>
      <c r="L84" s="33">
        <v>44995</v>
      </c>
      <c r="M84" s="15">
        <v>3360.37</v>
      </c>
      <c r="N84" s="12">
        <v>1680.185</v>
      </c>
    </row>
    <row r="85" customHeight="1" spans="1:14">
      <c r="A85" s="13">
        <v>84</v>
      </c>
      <c r="B85" s="13" t="s">
        <v>8026</v>
      </c>
      <c r="C85" s="9" t="s">
        <v>8196</v>
      </c>
      <c r="D85" s="9" t="s">
        <v>15</v>
      </c>
      <c r="E85" s="9" t="s">
        <v>8197</v>
      </c>
      <c r="F85" s="9"/>
      <c r="G85" s="9"/>
      <c r="H85" s="9" t="s">
        <v>8063</v>
      </c>
      <c r="I85" s="9" t="s">
        <v>20</v>
      </c>
      <c r="J85" s="13" t="s">
        <v>8066</v>
      </c>
      <c r="K85" s="31">
        <v>44995</v>
      </c>
      <c r="L85" s="33">
        <v>44995</v>
      </c>
      <c r="M85" s="15">
        <v>8667.81</v>
      </c>
      <c r="N85" s="12">
        <v>4333.905</v>
      </c>
    </row>
    <row r="86" customHeight="1" spans="1:14">
      <c r="A86" s="13">
        <v>85</v>
      </c>
      <c r="B86" s="13" t="s">
        <v>8026</v>
      </c>
      <c r="C86" s="9" t="s">
        <v>8198</v>
      </c>
      <c r="D86" s="9" t="s">
        <v>15</v>
      </c>
      <c r="E86" s="9" t="s">
        <v>8199</v>
      </c>
      <c r="F86" s="9"/>
      <c r="G86" s="9"/>
      <c r="H86" s="9" t="s">
        <v>8102</v>
      </c>
      <c r="I86" s="9" t="s">
        <v>20</v>
      </c>
      <c r="J86" s="13" t="s">
        <v>8194</v>
      </c>
      <c r="K86" s="31">
        <v>44995</v>
      </c>
      <c r="L86" s="33">
        <v>44999</v>
      </c>
      <c r="M86" s="15">
        <v>9576.09</v>
      </c>
      <c r="N86" s="12">
        <v>4788.045</v>
      </c>
    </row>
    <row r="87" customHeight="1" spans="1:14">
      <c r="A87" s="13">
        <v>86</v>
      </c>
      <c r="B87" s="13" t="s">
        <v>8026</v>
      </c>
      <c r="C87" s="9" t="s">
        <v>8200</v>
      </c>
      <c r="D87" s="9" t="s">
        <v>15</v>
      </c>
      <c r="E87" s="9" t="s">
        <v>3559</v>
      </c>
      <c r="F87" s="9" t="s">
        <v>8201</v>
      </c>
      <c r="G87" s="9" t="s">
        <v>8202</v>
      </c>
      <c r="H87" s="9" t="s">
        <v>8072</v>
      </c>
      <c r="I87" s="9" t="s">
        <v>20</v>
      </c>
      <c r="J87" s="13" t="s">
        <v>8099</v>
      </c>
      <c r="K87" s="31">
        <v>44999</v>
      </c>
      <c r="L87" s="33">
        <v>44999</v>
      </c>
      <c r="M87" s="15">
        <v>10695.8</v>
      </c>
      <c r="N87" s="12">
        <v>5347.9</v>
      </c>
    </row>
    <row r="88" customHeight="1" spans="1:14">
      <c r="A88" s="13">
        <v>87</v>
      </c>
      <c r="B88" s="13" t="s">
        <v>8026</v>
      </c>
      <c r="C88" s="9" t="s">
        <v>8203</v>
      </c>
      <c r="D88" s="9" t="s">
        <v>15</v>
      </c>
      <c r="E88" s="9" t="s">
        <v>8204</v>
      </c>
      <c r="F88" s="9"/>
      <c r="G88" s="9"/>
      <c r="H88" s="9" t="s">
        <v>8028</v>
      </c>
      <c r="I88" s="9" t="s">
        <v>20</v>
      </c>
      <c r="J88" s="13" t="s">
        <v>8187</v>
      </c>
      <c r="K88" s="31">
        <v>44903</v>
      </c>
      <c r="L88" s="33">
        <v>45000</v>
      </c>
      <c r="M88" s="15">
        <v>4985.28</v>
      </c>
      <c r="N88" s="12">
        <v>2492.64</v>
      </c>
    </row>
    <row r="89" customHeight="1" spans="1:14">
      <c r="A89" s="13">
        <v>88</v>
      </c>
      <c r="B89" s="13" t="s">
        <v>8026</v>
      </c>
      <c r="C89" s="9" t="s">
        <v>8205</v>
      </c>
      <c r="D89" s="9" t="s">
        <v>15</v>
      </c>
      <c r="E89" s="9" t="s">
        <v>8206</v>
      </c>
      <c r="F89" s="9" t="s">
        <v>8207</v>
      </c>
      <c r="G89" s="9" t="s">
        <v>4100</v>
      </c>
      <c r="H89" s="9" t="s">
        <v>8139</v>
      </c>
      <c r="I89" s="9" t="s">
        <v>20</v>
      </c>
      <c r="J89" s="13" t="s">
        <v>8140</v>
      </c>
      <c r="K89" s="31">
        <v>45002</v>
      </c>
      <c r="L89" s="33">
        <v>45002</v>
      </c>
      <c r="M89" s="15">
        <v>11834.86</v>
      </c>
      <c r="N89" s="12">
        <v>5917.43</v>
      </c>
    </row>
    <row r="90" customHeight="1" spans="1:14">
      <c r="A90" s="13">
        <v>89</v>
      </c>
      <c r="B90" s="13" t="s">
        <v>8026</v>
      </c>
      <c r="C90" s="9" t="s">
        <v>8208</v>
      </c>
      <c r="D90" s="9" t="s">
        <v>15</v>
      </c>
      <c r="E90" s="9" t="s">
        <v>8209</v>
      </c>
      <c r="F90" s="9" t="s">
        <v>8210</v>
      </c>
      <c r="G90" s="9" t="s">
        <v>2329</v>
      </c>
      <c r="H90" s="9" t="s">
        <v>8139</v>
      </c>
      <c r="I90" s="9" t="s">
        <v>20</v>
      </c>
      <c r="J90" s="13" t="s">
        <v>8133</v>
      </c>
      <c r="K90" s="31">
        <v>45002</v>
      </c>
      <c r="L90" s="33">
        <v>45005</v>
      </c>
      <c r="M90" s="15">
        <v>13431.18</v>
      </c>
      <c r="N90" s="12">
        <v>6715.59</v>
      </c>
    </row>
    <row r="91" customHeight="1" spans="1:14">
      <c r="A91" s="13">
        <v>90</v>
      </c>
      <c r="B91" s="13" t="s">
        <v>8026</v>
      </c>
      <c r="C91" s="9" t="s">
        <v>8211</v>
      </c>
      <c r="D91" s="9" t="s">
        <v>15</v>
      </c>
      <c r="E91" s="9" t="s">
        <v>8212</v>
      </c>
      <c r="F91" s="9" t="s">
        <v>8213</v>
      </c>
      <c r="G91" s="9" t="s">
        <v>3103</v>
      </c>
      <c r="H91" s="9" t="s">
        <v>8072</v>
      </c>
      <c r="I91" s="9" t="s">
        <v>20</v>
      </c>
      <c r="J91" s="13" t="s">
        <v>8073</v>
      </c>
      <c r="K91" s="31">
        <v>45003</v>
      </c>
      <c r="L91" s="33">
        <v>45005</v>
      </c>
      <c r="M91" s="15">
        <v>14179.54</v>
      </c>
      <c r="N91" s="12">
        <v>7089.77</v>
      </c>
    </row>
    <row r="92" customHeight="1" spans="1:14">
      <c r="A92" s="13">
        <v>91</v>
      </c>
      <c r="B92" s="13" t="s">
        <v>8026</v>
      </c>
      <c r="C92" s="9" t="s">
        <v>8214</v>
      </c>
      <c r="D92" s="9" t="s">
        <v>15</v>
      </c>
      <c r="E92" s="9" t="s">
        <v>546</v>
      </c>
      <c r="F92" s="9"/>
      <c r="G92" s="9"/>
      <c r="H92" s="9" t="s">
        <v>8215</v>
      </c>
      <c r="I92" s="9" t="s">
        <v>20</v>
      </c>
      <c r="J92" s="13" t="s">
        <v>8216</v>
      </c>
      <c r="K92" s="31">
        <v>45004</v>
      </c>
      <c r="L92" s="33">
        <v>45005</v>
      </c>
      <c r="M92" s="15">
        <v>13447.81</v>
      </c>
      <c r="N92" s="12">
        <v>6723.905</v>
      </c>
    </row>
    <row r="93" customHeight="1" spans="1:14">
      <c r="A93" s="13">
        <v>92</v>
      </c>
      <c r="B93" s="13" t="s">
        <v>8026</v>
      </c>
      <c r="C93" s="9" t="s">
        <v>8217</v>
      </c>
      <c r="D93" s="9" t="s">
        <v>15</v>
      </c>
      <c r="E93" s="9" t="s">
        <v>8218</v>
      </c>
      <c r="F93" s="9" t="s">
        <v>8219</v>
      </c>
      <c r="G93" s="9" t="s">
        <v>8220</v>
      </c>
      <c r="H93" s="9" t="s">
        <v>8063</v>
      </c>
      <c r="I93" s="9" t="s">
        <v>20</v>
      </c>
      <c r="J93" s="13" t="s">
        <v>8221</v>
      </c>
      <c r="K93" s="31">
        <v>45005</v>
      </c>
      <c r="L93" s="33">
        <v>45005</v>
      </c>
      <c r="M93" s="15">
        <v>9396.32</v>
      </c>
      <c r="N93" s="12">
        <v>4698.16</v>
      </c>
    </row>
    <row r="94" customHeight="1" spans="1:14">
      <c r="A94" s="13">
        <v>93</v>
      </c>
      <c r="B94" s="13" t="s">
        <v>8026</v>
      </c>
      <c r="C94" s="9" t="s">
        <v>8222</v>
      </c>
      <c r="D94" s="9" t="s">
        <v>15</v>
      </c>
      <c r="E94" s="9" t="s">
        <v>4397</v>
      </c>
      <c r="F94" s="9"/>
      <c r="G94" s="9"/>
      <c r="H94" s="9" t="s">
        <v>8050</v>
      </c>
      <c r="I94" s="9" t="s">
        <v>20</v>
      </c>
      <c r="J94" s="13" t="s">
        <v>8223</v>
      </c>
      <c r="K94" s="31">
        <v>45005</v>
      </c>
      <c r="L94" s="33">
        <v>45006</v>
      </c>
      <c r="M94" s="15">
        <v>8706.99</v>
      </c>
      <c r="N94" s="12">
        <v>4353.495</v>
      </c>
    </row>
    <row r="95" customHeight="1" spans="1:14">
      <c r="A95" s="13">
        <v>94</v>
      </c>
      <c r="B95" s="13" t="s">
        <v>8026</v>
      </c>
      <c r="C95" s="9" t="s">
        <v>8224</v>
      </c>
      <c r="D95" s="9" t="s">
        <v>15</v>
      </c>
      <c r="E95" s="9" t="s">
        <v>8225</v>
      </c>
      <c r="F95" s="9"/>
      <c r="G95" s="9"/>
      <c r="H95" s="9" t="s">
        <v>8050</v>
      </c>
      <c r="I95" s="9" t="s">
        <v>20</v>
      </c>
      <c r="J95" s="13" t="s">
        <v>8051</v>
      </c>
      <c r="K95" s="31">
        <v>45006</v>
      </c>
      <c r="L95" s="33">
        <v>45006</v>
      </c>
      <c r="M95" s="15">
        <v>3119.83</v>
      </c>
      <c r="N95" s="12">
        <v>1559.915</v>
      </c>
    </row>
    <row r="96" customHeight="1" spans="1:14">
      <c r="A96" s="13">
        <v>95</v>
      </c>
      <c r="B96" s="13" t="s">
        <v>8026</v>
      </c>
      <c r="C96" s="9" t="s">
        <v>8226</v>
      </c>
      <c r="D96" s="9" t="s">
        <v>15</v>
      </c>
      <c r="E96" s="9" t="s">
        <v>624</v>
      </c>
      <c r="F96" s="9" t="s">
        <v>7362</v>
      </c>
      <c r="G96" s="9" t="s">
        <v>573</v>
      </c>
      <c r="H96" s="9" t="s">
        <v>8139</v>
      </c>
      <c r="I96" s="9" t="s">
        <v>20</v>
      </c>
      <c r="J96" s="13" t="s">
        <v>8140</v>
      </c>
      <c r="K96" s="31">
        <v>45005</v>
      </c>
      <c r="L96" s="33">
        <v>45007</v>
      </c>
      <c r="M96" s="15">
        <v>15848.1</v>
      </c>
      <c r="N96" s="12">
        <v>7924.05</v>
      </c>
    </row>
    <row r="97" customHeight="1" spans="1:14">
      <c r="A97" s="13">
        <v>96</v>
      </c>
      <c r="B97" s="13" t="s">
        <v>8026</v>
      </c>
      <c r="C97" s="9" t="s">
        <v>8227</v>
      </c>
      <c r="D97" s="9" t="s">
        <v>15</v>
      </c>
      <c r="E97" s="9" t="s">
        <v>8228</v>
      </c>
      <c r="F97" s="9"/>
      <c r="G97" s="9"/>
      <c r="H97" s="9" t="s">
        <v>8072</v>
      </c>
      <c r="I97" s="9" t="s">
        <v>20</v>
      </c>
      <c r="J97" s="13" t="s">
        <v>8099</v>
      </c>
      <c r="K97" s="31">
        <v>45005</v>
      </c>
      <c r="L97" s="33">
        <v>45007</v>
      </c>
      <c r="M97" s="15">
        <v>10490.51</v>
      </c>
      <c r="N97" s="12">
        <v>5245.255</v>
      </c>
    </row>
    <row r="98" customHeight="1" spans="1:14">
      <c r="A98" s="13">
        <v>97</v>
      </c>
      <c r="B98" s="13" t="s">
        <v>8026</v>
      </c>
      <c r="C98" s="9" t="s">
        <v>8229</v>
      </c>
      <c r="D98" s="9" t="s">
        <v>15</v>
      </c>
      <c r="E98" s="9" t="s">
        <v>8230</v>
      </c>
      <c r="F98" s="9"/>
      <c r="G98" s="9"/>
      <c r="H98" s="9" t="s">
        <v>8094</v>
      </c>
      <c r="I98" s="9" t="s">
        <v>20</v>
      </c>
      <c r="J98" s="13" t="s">
        <v>8121</v>
      </c>
      <c r="K98" s="31">
        <v>45005</v>
      </c>
      <c r="L98" s="33">
        <v>45007</v>
      </c>
      <c r="M98" s="15">
        <v>12006.82</v>
      </c>
      <c r="N98" s="12">
        <v>6003.41</v>
      </c>
    </row>
    <row r="99" customHeight="1" spans="1:14">
      <c r="A99" s="13">
        <v>98</v>
      </c>
      <c r="B99" s="13" t="s">
        <v>8026</v>
      </c>
      <c r="C99" s="9" t="s">
        <v>8231</v>
      </c>
      <c r="D99" s="9" t="s">
        <v>15</v>
      </c>
      <c r="E99" s="9" t="s">
        <v>8232</v>
      </c>
      <c r="F99" s="9"/>
      <c r="G99" s="9"/>
      <c r="H99" s="9" t="s">
        <v>8050</v>
      </c>
      <c r="I99" s="9" t="s">
        <v>20</v>
      </c>
      <c r="J99" s="13" t="s">
        <v>3028</v>
      </c>
      <c r="K99" s="31">
        <v>45007</v>
      </c>
      <c r="L99" s="33">
        <v>45007</v>
      </c>
      <c r="M99" s="15">
        <v>9013.52</v>
      </c>
      <c r="N99" s="12">
        <v>4506.76</v>
      </c>
    </row>
    <row r="100" customHeight="1" spans="1:14">
      <c r="A100" s="13">
        <v>99</v>
      </c>
      <c r="B100" s="13" t="s">
        <v>8026</v>
      </c>
      <c r="C100" s="9" t="s">
        <v>8233</v>
      </c>
      <c r="D100" s="9" t="s">
        <v>15</v>
      </c>
      <c r="E100" s="9" t="s">
        <v>5292</v>
      </c>
      <c r="F100" s="9"/>
      <c r="G100" s="9"/>
      <c r="H100" s="9" t="s">
        <v>8094</v>
      </c>
      <c r="I100" s="9" t="s">
        <v>20</v>
      </c>
      <c r="J100" s="13" t="s">
        <v>8133</v>
      </c>
      <c r="K100" s="31">
        <v>45008</v>
      </c>
      <c r="L100" s="33">
        <v>45008</v>
      </c>
      <c r="M100" s="15">
        <v>13105.83</v>
      </c>
      <c r="N100" s="12">
        <v>6552.915</v>
      </c>
    </row>
    <row r="101" customHeight="1" spans="1:14">
      <c r="A101" s="13">
        <v>100</v>
      </c>
      <c r="B101" s="13" t="s">
        <v>8026</v>
      </c>
      <c r="C101" s="9" t="s">
        <v>8234</v>
      </c>
      <c r="D101" s="9" t="s">
        <v>15</v>
      </c>
      <c r="E101" s="9" t="s">
        <v>8235</v>
      </c>
      <c r="F101" s="9"/>
      <c r="G101" s="9"/>
      <c r="H101" s="9" t="s">
        <v>8098</v>
      </c>
      <c r="I101" s="9" t="s">
        <v>20</v>
      </c>
      <c r="J101" s="13" t="s">
        <v>8099</v>
      </c>
      <c r="K101" s="31">
        <v>45008</v>
      </c>
      <c r="L101" s="33">
        <v>45009</v>
      </c>
      <c r="M101" s="15">
        <v>9402.44</v>
      </c>
      <c r="N101" s="12">
        <v>4701.22</v>
      </c>
    </row>
    <row r="102" customHeight="1" spans="1:14">
      <c r="A102" s="13">
        <v>101</v>
      </c>
      <c r="B102" s="13" t="s">
        <v>8026</v>
      </c>
      <c r="C102" s="9" t="s">
        <v>8236</v>
      </c>
      <c r="D102" s="9" t="s">
        <v>15</v>
      </c>
      <c r="E102" s="9" t="s">
        <v>5241</v>
      </c>
      <c r="F102" s="9" t="s">
        <v>8237</v>
      </c>
      <c r="G102" s="9" t="s">
        <v>8238</v>
      </c>
      <c r="H102" s="9" t="s">
        <v>8076</v>
      </c>
      <c r="I102" s="9" t="s">
        <v>20</v>
      </c>
      <c r="J102" s="13" t="s">
        <v>8239</v>
      </c>
      <c r="K102" s="31">
        <v>45008</v>
      </c>
      <c r="L102" s="33">
        <v>45009</v>
      </c>
      <c r="M102" s="15">
        <v>10670.26</v>
      </c>
      <c r="N102" s="12">
        <v>5335.13</v>
      </c>
    </row>
    <row r="103" customHeight="1" spans="1:14">
      <c r="A103" s="13">
        <v>102</v>
      </c>
      <c r="B103" s="13" t="s">
        <v>8026</v>
      </c>
      <c r="C103" s="9" t="s">
        <v>8240</v>
      </c>
      <c r="D103" s="9" t="s">
        <v>15</v>
      </c>
      <c r="E103" s="9" t="s">
        <v>8241</v>
      </c>
      <c r="F103" s="9"/>
      <c r="G103" s="9"/>
      <c r="H103" s="9" t="s">
        <v>8076</v>
      </c>
      <c r="I103" s="9" t="s">
        <v>20</v>
      </c>
      <c r="J103" s="13" t="s">
        <v>8077</v>
      </c>
      <c r="K103" s="31">
        <v>45008</v>
      </c>
      <c r="L103" s="33">
        <v>45009</v>
      </c>
      <c r="M103" s="15">
        <v>11585.41</v>
      </c>
      <c r="N103" s="12">
        <v>5792.705</v>
      </c>
    </row>
    <row r="104" customHeight="1" spans="1:14">
      <c r="A104" s="13">
        <v>103</v>
      </c>
      <c r="B104" s="13" t="s">
        <v>8026</v>
      </c>
      <c r="C104" s="9" t="s">
        <v>8242</v>
      </c>
      <c r="D104" s="9" t="s">
        <v>8131</v>
      </c>
      <c r="E104" s="9" t="s">
        <v>8243</v>
      </c>
      <c r="F104" s="9"/>
      <c r="G104" s="9"/>
      <c r="H104" s="9" t="s">
        <v>8050</v>
      </c>
      <c r="I104" s="9" t="s">
        <v>20</v>
      </c>
      <c r="J104" s="13" t="s">
        <v>8223</v>
      </c>
      <c r="K104" s="31">
        <v>45007</v>
      </c>
      <c r="L104" s="33">
        <v>45013</v>
      </c>
      <c r="M104" s="15">
        <v>8532.11</v>
      </c>
      <c r="N104" s="12">
        <v>4266.055</v>
      </c>
    </row>
    <row r="105" customHeight="1" spans="1:14">
      <c r="A105" s="13">
        <v>104</v>
      </c>
      <c r="B105" s="13" t="s">
        <v>8026</v>
      </c>
      <c r="C105" s="9" t="s">
        <v>8244</v>
      </c>
      <c r="D105" s="9" t="s">
        <v>15</v>
      </c>
      <c r="E105" s="9" t="s">
        <v>30</v>
      </c>
      <c r="F105" s="9"/>
      <c r="G105" s="9"/>
      <c r="H105" s="9" t="s">
        <v>8245</v>
      </c>
      <c r="I105" s="9" t="s">
        <v>20</v>
      </c>
      <c r="J105" s="13" t="s">
        <v>8144</v>
      </c>
      <c r="K105" s="31">
        <v>45013</v>
      </c>
      <c r="L105" s="33">
        <v>45013</v>
      </c>
      <c r="M105" s="15">
        <v>1982.57</v>
      </c>
      <c r="N105" s="12">
        <v>991.285</v>
      </c>
    </row>
    <row r="106" customHeight="1" spans="1:14">
      <c r="A106" s="13">
        <v>105</v>
      </c>
      <c r="B106" s="13" t="s">
        <v>8026</v>
      </c>
      <c r="C106" s="9" t="s">
        <v>8246</v>
      </c>
      <c r="D106" s="9" t="s">
        <v>15</v>
      </c>
      <c r="E106" s="9" t="s">
        <v>1262</v>
      </c>
      <c r="F106" s="9" t="s">
        <v>8247</v>
      </c>
      <c r="G106" s="9" t="s">
        <v>8248</v>
      </c>
      <c r="H106" s="9" t="s">
        <v>8094</v>
      </c>
      <c r="I106" s="9" t="s">
        <v>20</v>
      </c>
      <c r="J106" s="13" t="s">
        <v>8095</v>
      </c>
      <c r="K106" s="31">
        <v>45012</v>
      </c>
      <c r="L106" s="33">
        <v>45013</v>
      </c>
      <c r="M106" s="15">
        <v>11904.76</v>
      </c>
      <c r="N106" s="12">
        <v>5952.38</v>
      </c>
    </row>
    <row r="107" customHeight="1" spans="1:14">
      <c r="A107" s="13">
        <v>106</v>
      </c>
      <c r="B107" s="13" t="s">
        <v>8026</v>
      </c>
      <c r="C107" s="9" t="s">
        <v>8249</v>
      </c>
      <c r="D107" s="9" t="s">
        <v>15</v>
      </c>
      <c r="E107" s="9" t="s">
        <v>8250</v>
      </c>
      <c r="F107" s="9" t="s">
        <v>8251</v>
      </c>
      <c r="G107" s="9" t="s">
        <v>8252</v>
      </c>
      <c r="H107" s="9" t="s">
        <v>8102</v>
      </c>
      <c r="I107" s="9" t="s">
        <v>20</v>
      </c>
      <c r="J107" s="13" t="s">
        <v>8253</v>
      </c>
      <c r="K107" s="31">
        <v>45014</v>
      </c>
      <c r="L107" s="33">
        <v>45014</v>
      </c>
      <c r="M107" s="15">
        <v>7692.54</v>
      </c>
      <c r="N107" s="12">
        <v>3846.27</v>
      </c>
    </row>
    <row r="108" customHeight="1" spans="1:14">
      <c r="A108" s="13">
        <v>107</v>
      </c>
      <c r="B108" s="13" t="s">
        <v>8026</v>
      </c>
      <c r="C108" s="9" t="s">
        <v>8254</v>
      </c>
      <c r="D108" s="9" t="s">
        <v>15</v>
      </c>
      <c r="E108" s="9" t="s">
        <v>8255</v>
      </c>
      <c r="F108" s="9"/>
      <c r="G108" s="9"/>
      <c r="H108" s="9" t="s">
        <v>8256</v>
      </c>
      <c r="I108" s="9" t="s">
        <v>20</v>
      </c>
      <c r="J108" s="13" t="s">
        <v>8257</v>
      </c>
      <c r="K108" s="31">
        <v>45015</v>
      </c>
      <c r="L108" s="33">
        <v>45015</v>
      </c>
      <c r="M108" s="15">
        <v>58546.39</v>
      </c>
      <c r="N108" s="12">
        <v>20000</v>
      </c>
    </row>
    <row r="109" customHeight="1" spans="1:14">
      <c r="A109" s="13">
        <v>108</v>
      </c>
      <c r="B109" s="13" t="s">
        <v>8026</v>
      </c>
      <c r="C109" s="9" t="s">
        <v>8258</v>
      </c>
      <c r="D109" s="9" t="s">
        <v>15</v>
      </c>
      <c r="E109" s="9" t="s">
        <v>712</v>
      </c>
      <c r="F109" s="9"/>
      <c r="G109" s="9"/>
      <c r="H109" s="9" t="s">
        <v>8028</v>
      </c>
      <c r="I109" s="9" t="s">
        <v>20</v>
      </c>
      <c r="J109" s="13" t="s">
        <v>8029</v>
      </c>
      <c r="K109" s="31">
        <v>45015</v>
      </c>
      <c r="L109" s="33">
        <v>45015</v>
      </c>
      <c r="M109" s="15">
        <v>2866.67</v>
      </c>
      <c r="N109" s="12">
        <v>1433.335</v>
      </c>
    </row>
    <row r="110" customHeight="1" spans="1:14">
      <c r="A110" s="13">
        <v>109</v>
      </c>
      <c r="B110" s="13" t="s">
        <v>8026</v>
      </c>
      <c r="C110" s="9" t="s">
        <v>8259</v>
      </c>
      <c r="D110" s="9" t="s">
        <v>15</v>
      </c>
      <c r="E110" s="9" t="s">
        <v>8260</v>
      </c>
      <c r="F110" s="9"/>
      <c r="G110" s="9"/>
      <c r="H110" s="9" t="s">
        <v>8149</v>
      </c>
      <c r="I110" s="9" t="s">
        <v>20</v>
      </c>
      <c r="J110" s="13" t="s">
        <v>8261</v>
      </c>
      <c r="K110" s="31">
        <v>45015</v>
      </c>
      <c r="L110" s="33">
        <v>45016</v>
      </c>
      <c r="M110" s="15">
        <v>7211.69</v>
      </c>
      <c r="N110" s="12">
        <v>3605.845</v>
      </c>
    </row>
    <row r="111" customHeight="1" spans="1:14">
      <c r="A111" s="13">
        <v>110</v>
      </c>
      <c r="B111" s="13" t="s">
        <v>8026</v>
      </c>
      <c r="C111" s="9" t="s">
        <v>8262</v>
      </c>
      <c r="D111" s="9" t="s">
        <v>15</v>
      </c>
      <c r="E111" s="9" t="s">
        <v>8263</v>
      </c>
      <c r="F111" s="9"/>
      <c r="G111" s="9"/>
      <c r="H111" s="9" t="s">
        <v>8143</v>
      </c>
      <c r="I111" s="9" t="s">
        <v>20</v>
      </c>
      <c r="J111" s="13" t="s">
        <v>8144</v>
      </c>
      <c r="K111" s="31">
        <v>45019</v>
      </c>
      <c r="L111" s="33">
        <v>45019</v>
      </c>
      <c r="M111" s="15">
        <v>1982.57</v>
      </c>
      <c r="N111" s="12">
        <v>991.285</v>
      </c>
    </row>
    <row r="112" customHeight="1" spans="1:14">
      <c r="A112" s="13">
        <v>111</v>
      </c>
      <c r="B112" s="13" t="s">
        <v>8026</v>
      </c>
      <c r="C112" s="9" t="s">
        <v>8264</v>
      </c>
      <c r="D112" s="9" t="s">
        <v>15</v>
      </c>
      <c r="E112" s="9" t="s">
        <v>8265</v>
      </c>
      <c r="F112" s="9"/>
      <c r="G112" s="9"/>
      <c r="H112" s="9" t="s">
        <v>8159</v>
      </c>
      <c r="I112" s="9" t="s">
        <v>20</v>
      </c>
      <c r="J112" s="13" t="s">
        <v>8266</v>
      </c>
      <c r="K112" s="31">
        <v>45020</v>
      </c>
      <c r="L112" s="33">
        <v>45020</v>
      </c>
      <c r="M112" s="15">
        <v>11861.05</v>
      </c>
      <c r="N112" s="12">
        <v>5930.525</v>
      </c>
    </row>
    <row r="113" customHeight="1" spans="1:14">
      <c r="A113" s="13">
        <v>112</v>
      </c>
      <c r="B113" s="13" t="s">
        <v>8026</v>
      </c>
      <c r="C113" s="9" t="s">
        <v>8267</v>
      </c>
      <c r="D113" s="9" t="s">
        <v>15</v>
      </c>
      <c r="E113" s="9" t="s">
        <v>8268</v>
      </c>
      <c r="F113" s="9"/>
      <c r="G113" s="9"/>
      <c r="H113" s="9" t="s">
        <v>8159</v>
      </c>
      <c r="I113" s="9" t="s">
        <v>20</v>
      </c>
      <c r="J113" s="13" t="s">
        <v>8266</v>
      </c>
      <c r="K113" s="31">
        <v>45021</v>
      </c>
      <c r="L113" s="33">
        <v>45022</v>
      </c>
      <c r="M113" s="15">
        <v>11545.85</v>
      </c>
      <c r="N113" s="12">
        <v>5772.925</v>
      </c>
    </row>
    <row r="114" customHeight="1" spans="1:14">
      <c r="A114" s="13">
        <v>113</v>
      </c>
      <c r="B114" s="13" t="s">
        <v>8026</v>
      </c>
      <c r="C114" s="9" t="s">
        <v>8269</v>
      </c>
      <c r="D114" s="9" t="s">
        <v>15</v>
      </c>
      <c r="E114" s="9" t="s">
        <v>8270</v>
      </c>
      <c r="F114" s="9" t="s">
        <v>8271</v>
      </c>
      <c r="G114" s="9" t="s">
        <v>8272</v>
      </c>
      <c r="H114" s="9" t="s">
        <v>8117</v>
      </c>
      <c r="I114" s="9" t="s">
        <v>20</v>
      </c>
      <c r="J114" s="13" t="s">
        <v>8239</v>
      </c>
      <c r="K114" s="31">
        <v>45021</v>
      </c>
      <c r="L114" s="33">
        <v>45022</v>
      </c>
      <c r="M114" s="15">
        <v>10666.16</v>
      </c>
      <c r="N114" s="12">
        <v>5333.08</v>
      </c>
    </row>
    <row r="115" customHeight="1" spans="1:14">
      <c r="A115" s="13">
        <v>114</v>
      </c>
      <c r="B115" s="13" t="s">
        <v>8026</v>
      </c>
      <c r="C115" s="9" t="s">
        <v>8273</v>
      </c>
      <c r="D115" s="9" t="s">
        <v>15</v>
      </c>
      <c r="E115" s="9" t="s">
        <v>8274</v>
      </c>
      <c r="F115" s="9"/>
      <c r="G115" s="9"/>
      <c r="H115" s="9" t="s">
        <v>8143</v>
      </c>
      <c r="I115" s="9" t="s">
        <v>20</v>
      </c>
      <c r="J115" s="13" t="s">
        <v>8144</v>
      </c>
      <c r="K115" s="31">
        <v>45022</v>
      </c>
      <c r="L115" s="33">
        <v>45022</v>
      </c>
      <c r="M115" s="15">
        <v>1982.57</v>
      </c>
      <c r="N115" s="12">
        <v>991.285</v>
      </c>
    </row>
    <row r="116" customHeight="1" spans="1:14">
      <c r="A116" s="13">
        <v>115</v>
      </c>
      <c r="B116" s="13" t="s">
        <v>8026</v>
      </c>
      <c r="C116" s="9" t="s">
        <v>8275</v>
      </c>
      <c r="D116" s="9" t="s">
        <v>15</v>
      </c>
      <c r="E116" s="9" t="s">
        <v>8276</v>
      </c>
      <c r="F116" s="9"/>
      <c r="G116" s="9"/>
      <c r="H116" s="9" t="s">
        <v>8094</v>
      </c>
      <c r="I116" s="9" t="s">
        <v>20</v>
      </c>
      <c r="J116" s="13" t="s">
        <v>8095</v>
      </c>
      <c r="K116" s="31">
        <v>45026</v>
      </c>
      <c r="L116" s="33">
        <v>45026</v>
      </c>
      <c r="M116" s="15">
        <v>13512.91</v>
      </c>
      <c r="N116" s="12">
        <v>6756.455</v>
      </c>
    </row>
    <row r="117" customHeight="1" spans="1:14">
      <c r="A117" s="13">
        <v>116</v>
      </c>
      <c r="B117" s="13" t="s">
        <v>8026</v>
      </c>
      <c r="C117" s="9" t="s">
        <v>8277</v>
      </c>
      <c r="D117" s="9" t="s">
        <v>15</v>
      </c>
      <c r="E117" s="9" t="s">
        <v>8278</v>
      </c>
      <c r="F117" s="9"/>
      <c r="G117" s="9"/>
      <c r="H117" s="9" t="s">
        <v>8094</v>
      </c>
      <c r="I117" s="9" t="s">
        <v>20</v>
      </c>
      <c r="J117" s="13" t="s">
        <v>8140</v>
      </c>
      <c r="K117" s="31">
        <v>45027</v>
      </c>
      <c r="L117" s="33">
        <v>45027</v>
      </c>
      <c r="M117" s="15">
        <v>11889.91</v>
      </c>
      <c r="N117" s="12">
        <v>5944.955</v>
      </c>
    </row>
    <row r="118" customHeight="1" spans="1:14">
      <c r="A118" s="13">
        <v>117</v>
      </c>
      <c r="B118" s="13" t="s">
        <v>8026</v>
      </c>
      <c r="C118" s="9" t="s">
        <v>8279</v>
      </c>
      <c r="D118" s="9" t="s">
        <v>15</v>
      </c>
      <c r="E118" s="9" t="s">
        <v>436</v>
      </c>
      <c r="F118" s="9"/>
      <c r="G118" s="9"/>
      <c r="H118" s="9" t="s">
        <v>8028</v>
      </c>
      <c r="I118" s="9" t="s">
        <v>20</v>
      </c>
      <c r="J118" s="13" t="s">
        <v>8280</v>
      </c>
      <c r="K118" s="31">
        <v>45034</v>
      </c>
      <c r="L118" s="33">
        <v>45035</v>
      </c>
      <c r="M118" s="15">
        <v>4902.86</v>
      </c>
      <c r="N118" s="12">
        <v>2451.43</v>
      </c>
    </row>
    <row r="119" customHeight="1" spans="1:14">
      <c r="A119" s="13">
        <v>118</v>
      </c>
      <c r="B119" s="13" t="s">
        <v>8026</v>
      </c>
      <c r="C119" s="9" t="s">
        <v>8052</v>
      </c>
      <c r="D119" s="9" t="s">
        <v>15</v>
      </c>
      <c r="E119" s="9" t="s">
        <v>5873</v>
      </c>
      <c r="F119" s="9"/>
      <c r="G119" s="9"/>
      <c r="H119" s="9" t="s">
        <v>8053</v>
      </c>
      <c r="I119" s="9" t="s">
        <v>20</v>
      </c>
      <c r="J119" s="13" t="s">
        <v>8054</v>
      </c>
      <c r="K119" s="31">
        <v>45035</v>
      </c>
      <c r="L119" s="33">
        <v>45035</v>
      </c>
      <c r="M119" s="15">
        <v>2013.17</v>
      </c>
      <c r="N119" s="12">
        <v>1006.585</v>
      </c>
    </row>
    <row r="120" customHeight="1" spans="1:14">
      <c r="A120" s="13">
        <v>119</v>
      </c>
      <c r="B120" s="13" t="s">
        <v>8026</v>
      </c>
      <c r="C120" s="9" t="s">
        <v>8281</v>
      </c>
      <c r="D120" s="9" t="s">
        <v>15</v>
      </c>
      <c r="E120" s="9" t="s">
        <v>8282</v>
      </c>
      <c r="F120" s="9"/>
      <c r="G120" s="9"/>
      <c r="H120" s="9" t="s">
        <v>8215</v>
      </c>
      <c r="I120" s="9" t="s">
        <v>20</v>
      </c>
      <c r="J120" s="13" t="s">
        <v>8283</v>
      </c>
      <c r="K120" s="31">
        <v>45035</v>
      </c>
      <c r="L120" s="33">
        <v>45036</v>
      </c>
      <c r="M120" s="15">
        <v>12066.2</v>
      </c>
      <c r="N120" s="12">
        <v>6033.1</v>
      </c>
    </row>
    <row r="121" customHeight="1" spans="1:14">
      <c r="A121" s="13">
        <v>120</v>
      </c>
      <c r="B121" s="13" t="s">
        <v>8026</v>
      </c>
      <c r="C121" s="9" t="s">
        <v>8284</v>
      </c>
      <c r="D121" s="9" t="s">
        <v>15</v>
      </c>
      <c r="E121" s="9" t="s">
        <v>8285</v>
      </c>
      <c r="F121" s="9" t="s">
        <v>8286</v>
      </c>
      <c r="G121" s="9" t="s">
        <v>8287</v>
      </c>
      <c r="H121" s="9" t="s">
        <v>8094</v>
      </c>
      <c r="I121" s="9" t="s">
        <v>20</v>
      </c>
      <c r="J121" s="13" t="s">
        <v>8172</v>
      </c>
      <c r="K121" s="31">
        <v>45035</v>
      </c>
      <c r="L121" s="33">
        <v>45036</v>
      </c>
      <c r="M121" s="15">
        <v>12306.76</v>
      </c>
      <c r="N121" s="12">
        <v>6153.38</v>
      </c>
    </row>
    <row r="122" customHeight="1" spans="1:14">
      <c r="A122" s="13">
        <v>121</v>
      </c>
      <c r="B122" s="13" t="s">
        <v>8026</v>
      </c>
      <c r="C122" s="9" t="s">
        <v>8288</v>
      </c>
      <c r="D122" s="9" t="s">
        <v>15</v>
      </c>
      <c r="E122" s="9" t="s">
        <v>1575</v>
      </c>
      <c r="F122" s="9"/>
      <c r="G122" s="9"/>
      <c r="H122" s="9" t="s">
        <v>8117</v>
      </c>
      <c r="I122" s="9" t="s">
        <v>20</v>
      </c>
      <c r="J122" s="13" t="s">
        <v>8077</v>
      </c>
      <c r="K122" s="31">
        <v>45036</v>
      </c>
      <c r="L122" s="33">
        <v>45036</v>
      </c>
      <c r="M122" s="15">
        <v>15296.05</v>
      </c>
      <c r="N122" s="12">
        <v>7648.025</v>
      </c>
    </row>
    <row r="123" customHeight="1" spans="1:14">
      <c r="A123" s="13">
        <v>122</v>
      </c>
      <c r="B123" s="13" t="s">
        <v>8026</v>
      </c>
      <c r="C123" s="9" t="s">
        <v>8289</v>
      </c>
      <c r="D123" s="9" t="s">
        <v>15</v>
      </c>
      <c r="E123" s="9" t="s">
        <v>8290</v>
      </c>
      <c r="F123" s="9" t="s">
        <v>8291</v>
      </c>
      <c r="G123" s="9" t="s">
        <v>8292</v>
      </c>
      <c r="H123" s="9" t="s">
        <v>8042</v>
      </c>
      <c r="I123" s="9" t="s">
        <v>20</v>
      </c>
      <c r="J123" s="13" t="s">
        <v>8163</v>
      </c>
      <c r="K123" s="31">
        <v>45040</v>
      </c>
      <c r="L123" s="33">
        <v>45040</v>
      </c>
      <c r="M123" s="15">
        <v>11262.78</v>
      </c>
      <c r="N123" s="12">
        <v>5631.39</v>
      </c>
    </row>
    <row r="124" customHeight="1" spans="1:14">
      <c r="A124" s="13">
        <v>123</v>
      </c>
      <c r="B124" s="13" t="s">
        <v>8026</v>
      </c>
      <c r="C124" s="9" t="s">
        <v>8293</v>
      </c>
      <c r="D124" s="9" t="s">
        <v>15</v>
      </c>
      <c r="E124" s="9" t="s">
        <v>8294</v>
      </c>
      <c r="F124" s="9"/>
      <c r="G124" s="9"/>
      <c r="H124" s="9" t="s">
        <v>8072</v>
      </c>
      <c r="I124" s="9" t="s">
        <v>20</v>
      </c>
      <c r="J124" s="13" t="s">
        <v>8073</v>
      </c>
      <c r="K124" s="31">
        <v>45041</v>
      </c>
      <c r="L124" s="33">
        <v>45041</v>
      </c>
      <c r="M124" s="15">
        <v>11090.54</v>
      </c>
      <c r="N124" s="12">
        <v>5545.27</v>
      </c>
    </row>
    <row r="125" customHeight="1" spans="1:14">
      <c r="A125" s="13">
        <v>124</v>
      </c>
      <c r="B125" s="13" t="s">
        <v>8026</v>
      </c>
      <c r="C125" s="9" t="s">
        <v>8295</v>
      </c>
      <c r="D125" s="9" t="s">
        <v>15</v>
      </c>
      <c r="E125" s="9" t="s">
        <v>8296</v>
      </c>
      <c r="F125" s="9" t="s">
        <v>8297</v>
      </c>
      <c r="G125" s="9" t="s">
        <v>1989</v>
      </c>
      <c r="H125" s="9" t="s">
        <v>8042</v>
      </c>
      <c r="I125" s="9" t="s">
        <v>20</v>
      </c>
      <c r="J125" s="13" t="s">
        <v>8163</v>
      </c>
      <c r="K125" s="31">
        <v>45041</v>
      </c>
      <c r="L125" s="33">
        <v>45041</v>
      </c>
      <c r="M125" s="15">
        <v>11009.16</v>
      </c>
      <c r="N125" s="12">
        <v>5504.58</v>
      </c>
    </row>
    <row r="126" customHeight="1" spans="1:14">
      <c r="A126" s="13">
        <v>125</v>
      </c>
      <c r="B126" s="13" t="s">
        <v>8026</v>
      </c>
      <c r="C126" s="9" t="s">
        <v>8298</v>
      </c>
      <c r="D126" s="9" t="s">
        <v>15</v>
      </c>
      <c r="E126" s="9" t="s">
        <v>3059</v>
      </c>
      <c r="F126" s="9" t="s">
        <v>8299</v>
      </c>
      <c r="G126" s="9" t="s">
        <v>8300</v>
      </c>
      <c r="H126" s="9" t="s">
        <v>8139</v>
      </c>
      <c r="I126" s="9" t="s">
        <v>20</v>
      </c>
      <c r="J126" s="13" t="s">
        <v>8133</v>
      </c>
      <c r="K126" s="31">
        <v>45042</v>
      </c>
      <c r="L126" s="33">
        <v>45042</v>
      </c>
      <c r="M126" s="15">
        <v>17675.94</v>
      </c>
      <c r="N126" s="12">
        <v>8837.97</v>
      </c>
    </row>
    <row r="127" customHeight="1" spans="1:14">
      <c r="A127" s="13">
        <v>126</v>
      </c>
      <c r="B127" s="13" t="s">
        <v>8026</v>
      </c>
      <c r="C127" s="9" t="s">
        <v>8301</v>
      </c>
      <c r="D127" s="9" t="s">
        <v>15</v>
      </c>
      <c r="E127" s="9" t="s">
        <v>612</v>
      </c>
      <c r="F127" s="9"/>
      <c r="G127" s="9"/>
      <c r="H127" s="9" t="s">
        <v>8139</v>
      </c>
      <c r="I127" s="9" t="s">
        <v>20</v>
      </c>
      <c r="J127" s="13" t="s">
        <v>8140</v>
      </c>
      <c r="K127" s="31">
        <v>45043</v>
      </c>
      <c r="L127" s="33">
        <v>45044</v>
      </c>
      <c r="M127" s="15">
        <v>11614.68</v>
      </c>
      <c r="N127" s="12">
        <v>5807.34</v>
      </c>
    </row>
    <row r="128" customHeight="1" spans="1:14">
      <c r="A128" s="13">
        <v>127</v>
      </c>
      <c r="B128" s="13" t="s">
        <v>8026</v>
      </c>
      <c r="C128" s="9" t="s">
        <v>8302</v>
      </c>
      <c r="D128" s="9" t="s">
        <v>15</v>
      </c>
      <c r="E128" s="9" t="s">
        <v>8303</v>
      </c>
      <c r="F128" s="9"/>
      <c r="G128" s="9"/>
      <c r="H128" s="9" t="s">
        <v>8215</v>
      </c>
      <c r="I128" s="9" t="s">
        <v>20</v>
      </c>
      <c r="J128" s="13" t="s">
        <v>8283</v>
      </c>
      <c r="K128" s="31">
        <v>45044</v>
      </c>
      <c r="L128" s="33">
        <v>45044</v>
      </c>
      <c r="M128" s="15">
        <v>11972.47</v>
      </c>
      <c r="N128" s="12">
        <v>5986.235</v>
      </c>
    </row>
    <row r="129" customHeight="1" spans="1:14">
      <c r="A129" s="13">
        <v>128</v>
      </c>
      <c r="B129" s="13" t="s">
        <v>8026</v>
      </c>
      <c r="C129" s="9" t="s">
        <v>8304</v>
      </c>
      <c r="D129" s="9" t="s">
        <v>15</v>
      </c>
      <c r="E129" s="9" t="s">
        <v>8305</v>
      </c>
      <c r="F129" s="9"/>
      <c r="G129" s="9"/>
      <c r="H129" s="9" t="s">
        <v>8149</v>
      </c>
      <c r="I129" s="9" t="s">
        <v>20</v>
      </c>
      <c r="J129" s="13" t="s">
        <v>8261</v>
      </c>
      <c r="K129" s="31">
        <v>45050</v>
      </c>
      <c r="L129" s="33">
        <v>45050</v>
      </c>
      <c r="M129" s="15">
        <v>7482.86</v>
      </c>
      <c r="N129" s="12">
        <v>3741.43</v>
      </c>
    </row>
    <row r="130" customHeight="1" spans="1:14">
      <c r="A130" s="13">
        <v>129</v>
      </c>
      <c r="B130" s="13" t="s">
        <v>8026</v>
      </c>
      <c r="C130" s="9" t="s">
        <v>8306</v>
      </c>
      <c r="D130" s="9" t="s">
        <v>15</v>
      </c>
      <c r="E130" s="9" t="s">
        <v>8307</v>
      </c>
      <c r="F130" s="9"/>
      <c r="G130" s="9"/>
      <c r="H130" s="9" t="s">
        <v>8050</v>
      </c>
      <c r="I130" s="9" t="s">
        <v>20</v>
      </c>
      <c r="J130" s="13" t="s">
        <v>3028</v>
      </c>
      <c r="K130" s="31">
        <v>45050</v>
      </c>
      <c r="L130" s="33">
        <v>45051</v>
      </c>
      <c r="M130" s="15">
        <v>9326.14</v>
      </c>
      <c r="N130" s="12">
        <v>4663.07</v>
      </c>
    </row>
    <row r="131" customHeight="1" spans="1:14">
      <c r="A131" s="13">
        <v>130</v>
      </c>
      <c r="B131" s="13" t="s">
        <v>8026</v>
      </c>
      <c r="C131" s="9" t="s">
        <v>8308</v>
      </c>
      <c r="D131" s="9" t="s">
        <v>15</v>
      </c>
      <c r="E131" s="9" t="s">
        <v>8309</v>
      </c>
      <c r="F131" s="9"/>
      <c r="G131" s="9"/>
      <c r="H131" s="9" t="s">
        <v>8050</v>
      </c>
      <c r="I131" s="9" t="s">
        <v>20</v>
      </c>
      <c r="J131" s="13" t="s">
        <v>8223</v>
      </c>
      <c r="K131" s="31">
        <v>45051</v>
      </c>
      <c r="L131" s="33">
        <v>45051</v>
      </c>
      <c r="M131" s="15">
        <v>8600.63</v>
      </c>
      <c r="N131" s="12">
        <v>4300.315</v>
      </c>
    </row>
    <row r="132" customHeight="1" spans="1:14">
      <c r="A132" s="13">
        <v>131</v>
      </c>
      <c r="B132" s="13" t="s">
        <v>8026</v>
      </c>
      <c r="C132" s="9" t="s">
        <v>8310</v>
      </c>
      <c r="D132" s="9" t="s">
        <v>15</v>
      </c>
      <c r="E132" s="9" t="s">
        <v>8311</v>
      </c>
      <c r="F132" s="9"/>
      <c r="G132" s="9"/>
      <c r="H132" s="9" t="s">
        <v>8102</v>
      </c>
      <c r="I132" s="9" t="s">
        <v>20</v>
      </c>
      <c r="J132" s="13" t="s">
        <v>8312</v>
      </c>
      <c r="K132" s="31">
        <v>45052</v>
      </c>
      <c r="L132" s="33">
        <v>45052</v>
      </c>
      <c r="M132" s="15">
        <v>10412.52</v>
      </c>
      <c r="N132" s="12">
        <v>5206.26</v>
      </c>
    </row>
    <row r="133" customHeight="1" spans="1:14">
      <c r="A133" s="13">
        <v>132</v>
      </c>
      <c r="B133" s="13" t="s">
        <v>8026</v>
      </c>
      <c r="C133" s="9" t="s">
        <v>8313</v>
      </c>
      <c r="D133" s="9" t="s">
        <v>15</v>
      </c>
      <c r="E133" s="9" t="s">
        <v>8314</v>
      </c>
      <c r="F133" s="9"/>
      <c r="G133" s="9"/>
      <c r="H133" s="9" t="s">
        <v>8315</v>
      </c>
      <c r="I133" s="9" t="s">
        <v>20</v>
      </c>
      <c r="J133" s="13" t="s">
        <v>3028</v>
      </c>
      <c r="K133" s="31">
        <v>45053</v>
      </c>
      <c r="L133" s="33">
        <v>45054</v>
      </c>
      <c r="M133" s="15">
        <v>8837.14</v>
      </c>
      <c r="N133" s="12">
        <v>4418.57</v>
      </c>
    </row>
    <row r="134" customHeight="1" spans="1:14">
      <c r="A134" s="13">
        <v>133</v>
      </c>
      <c r="B134" s="13" t="s">
        <v>8026</v>
      </c>
      <c r="C134" s="9" t="s">
        <v>8316</v>
      </c>
      <c r="D134" s="9" t="s">
        <v>15</v>
      </c>
      <c r="E134" s="9" t="s">
        <v>8317</v>
      </c>
      <c r="F134" s="9"/>
      <c r="G134" s="9"/>
      <c r="H134" s="9" t="s">
        <v>8102</v>
      </c>
      <c r="I134" s="9" t="s">
        <v>20</v>
      </c>
      <c r="J134" s="13" t="s">
        <v>8194</v>
      </c>
      <c r="K134" s="31">
        <v>45052</v>
      </c>
      <c r="L134" s="33">
        <v>45055</v>
      </c>
      <c r="M134" s="15">
        <v>10273.5</v>
      </c>
      <c r="N134" s="12">
        <v>5136.75</v>
      </c>
    </row>
    <row r="135" customHeight="1" spans="1:14">
      <c r="A135" s="13">
        <v>134</v>
      </c>
      <c r="B135" s="13" t="s">
        <v>8026</v>
      </c>
      <c r="C135" s="9" t="s">
        <v>8318</v>
      </c>
      <c r="D135" s="9" t="s">
        <v>15</v>
      </c>
      <c r="E135" s="9" t="s">
        <v>66</v>
      </c>
      <c r="F135" s="9"/>
      <c r="G135" s="9"/>
      <c r="H135" s="9" t="s">
        <v>8094</v>
      </c>
      <c r="I135" s="9" t="s">
        <v>20</v>
      </c>
      <c r="J135" s="13" t="s">
        <v>8140</v>
      </c>
      <c r="K135" s="31">
        <v>45054</v>
      </c>
      <c r="L135" s="33">
        <v>45055</v>
      </c>
      <c r="M135" s="15">
        <v>11643.31</v>
      </c>
      <c r="N135" s="12">
        <v>5821.655</v>
      </c>
    </row>
    <row r="136" customHeight="1" spans="1:14">
      <c r="A136" s="13">
        <v>135</v>
      </c>
      <c r="B136" s="13" t="s">
        <v>8026</v>
      </c>
      <c r="C136" s="9" t="s">
        <v>8319</v>
      </c>
      <c r="D136" s="9" t="s">
        <v>15</v>
      </c>
      <c r="E136" s="9" t="s">
        <v>8320</v>
      </c>
      <c r="F136" s="9"/>
      <c r="G136" s="9"/>
      <c r="H136" s="9" t="s">
        <v>8117</v>
      </c>
      <c r="I136" s="9" t="s">
        <v>20</v>
      </c>
      <c r="J136" s="13" t="s">
        <v>8077</v>
      </c>
      <c r="K136" s="31">
        <v>45052</v>
      </c>
      <c r="L136" s="33">
        <v>45055</v>
      </c>
      <c r="M136" s="15">
        <v>11630.75</v>
      </c>
      <c r="N136" s="12">
        <v>5815.375</v>
      </c>
    </row>
    <row r="137" customHeight="1" spans="1:14">
      <c r="A137" s="13">
        <v>136</v>
      </c>
      <c r="B137" s="13" t="s">
        <v>8026</v>
      </c>
      <c r="C137" s="9" t="s">
        <v>8321</v>
      </c>
      <c r="D137" s="9" t="s">
        <v>15</v>
      </c>
      <c r="E137" s="9" t="s">
        <v>8322</v>
      </c>
      <c r="F137" s="9"/>
      <c r="G137" s="9"/>
      <c r="H137" s="9" t="s">
        <v>8053</v>
      </c>
      <c r="I137" s="9" t="s">
        <v>20</v>
      </c>
      <c r="J137" s="13" t="s">
        <v>8054</v>
      </c>
      <c r="K137" s="31">
        <v>45056</v>
      </c>
      <c r="L137" s="33">
        <v>45056</v>
      </c>
      <c r="M137" s="15">
        <v>2013.17</v>
      </c>
      <c r="N137" s="12">
        <v>1006.585</v>
      </c>
    </row>
    <row r="138" customHeight="1" spans="1:14">
      <c r="A138" s="13">
        <v>137</v>
      </c>
      <c r="B138" s="13" t="s">
        <v>8026</v>
      </c>
      <c r="C138" s="9" t="s">
        <v>8321</v>
      </c>
      <c r="D138" s="9" t="s">
        <v>15</v>
      </c>
      <c r="E138" s="9" t="s">
        <v>8322</v>
      </c>
      <c r="F138" s="9"/>
      <c r="G138" s="9"/>
      <c r="H138" s="9" t="s">
        <v>8053</v>
      </c>
      <c r="I138" s="9" t="s">
        <v>20</v>
      </c>
      <c r="J138" s="13" t="s">
        <v>8054</v>
      </c>
      <c r="K138" s="31">
        <v>45056</v>
      </c>
      <c r="L138" s="33">
        <v>45056</v>
      </c>
      <c r="M138" s="15">
        <v>6039.49</v>
      </c>
      <c r="N138" s="12">
        <v>3019.745</v>
      </c>
    </row>
    <row r="139" customHeight="1" spans="1:14">
      <c r="A139" s="13">
        <v>138</v>
      </c>
      <c r="B139" s="13" t="s">
        <v>8026</v>
      </c>
      <c r="C139" s="9" t="s">
        <v>8321</v>
      </c>
      <c r="D139" s="9" t="s">
        <v>15</v>
      </c>
      <c r="E139" s="9" t="s">
        <v>8322</v>
      </c>
      <c r="F139" s="9"/>
      <c r="G139" s="9"/>
      <c r="H139" s="9" t="s">
        <v>8053</v>
      </c>
      <c r="I139" s="9" t="s">
        <v>20</v>
      </c>
      <c r="J139" s="13" t="s">
        <v>8054</v>
      </c>
      <c r="K139" s="31">
        <v>45057</v>
      </c>
      <c r="L139" s="33">
        <v>45058</v>
      </c>
      <c r="M139" s="15">
        <v>6039.49</v>
      </c>
      <c r="N139" s="12">
        <v>3019.745</v>
      </c>
    </row>
    <row r="140" customHeight="1" spans="1:14">
      <c r="A140" s="13">
        <v>139</v>
      </c>
      <c r="B140" s="13" t="s">
        <v>8026</v>
      </c>
      <c r="C140" s="9" t="s">
        <v>8321</v>
      </c>
      <c r="D140" s="9" t="s">
        <v>15</v>
      </c>
      <c r="E140" s="9" t="s">
        <v>8322</v>
      </c>
      <c r="F140" s="9"/>
      <c r="G140" s="9"/>
      <c r="H140" s="9" t="s">
        <v>8053</v>
      </c>
      <c r="I140" s="9" t="s">
        <v>20</v>
      </c>
      <c r="J140" s="13" t="s">
        <v>8054</v>
      </c>
      <c r="K140" s="31">
        <v>45057</v>
      </c>
      <c r="L140" s="33">
        <v>45058</v>
      </c>
      <c r="M140" s="15">
        <v>6039.49</v>
      </c>
      <c r="N140" s="12">
        <v>3019.745</v>
      </c>
    </row>
    <row r="141" customHeight="1" spans="1:14">
      <c r="A141" s="13">
        <v>140</v>
      </c>
      <c r="B141" s="13" t="s">
        <v>8026</v>
      </c>
      <c r="C141" s="9" t="s">
        <v>8321</v>
      </c>
      <c r="D141" s="9" t="s">
        <v>15</v>
      </c>
      <c r="E141" s="9" t="s">
        <v>8322</v>
      </c>
      <c r="F141" s="9"/>
      <c r="G141" s="9"/>
      <c r="H141" s="9" t="s">
        <v>8053</v>
      </c>
      <c r="I141" s="9" t="s">
        <v>20</v>
      </c>
      <c r="J141" s="13" t="s">
        <v>8054</v>
      </c>
      <c r="K141" s="31">
        <v>45058</v>
      </c>
      <c r="L141" s="33">
        <v>45058</v>
      </c>
      <c r="M141" s="15">
        <v>2013.17</v>
      </c>
      <c r="N141" s="12">
        <v>1006.585</v>
      </c>
    </row>
    <row r="142" customHeight="1" spans="1:14">
      <c r="A142" s="13">
        <v>141</v>
      </c>
      <c r="B142" s="13" t="s">
        <v>8026</v>
      </c>
      <c r="C142" s="9" t="s">
        <v>8323</v>
      </c>
      <c r="D142" s="9" t="s">
        <v>15</v>
      </c>
      <c r="E142" s="9" t="s">
        <v>8324</v>
      </c>
      <c r="F142" s="9"/>
      <c r="G142" s="9"/>
      <c r="H142" s="9" t="s">
        <v>8053</v>
      </c>
      <c r="I142" s="9" t="s">
        <v>20</v>
      </c>
      <c r="J142" s="13" t="s">
        <v>8054</v>
      </c>
      <c r="K142" s="31">
        <v>45058</v>
      </c>
      <c r="L142" s="33">
        <v>45058</v>
      </c>
      <c r="M142" s="15">
        <v>6039.49</v>
      </c>
      <c r="N142" s="12">
        <v>3019.745</v>
      </c>
    </row>
    <row r="143" customHeight="1" spans="1:14">
      <c r="A143" s="13">
        <v>142</v>
      </c>
      <c r="B143" s="13" t="s">
        <v>8026</v>
      </c>
      <c r="C143" s="9" t="s">
        <v>8325</v>
      </c>
      <c r="D143" s="9" t="s">
        <v>15</v>
      </c>
      <c r="E143" s="9" t="s">
        <v>8326</v>
      </c>
      <c r="F143" s="9" t="s">
        <v>8327</v>
      </c>
      <c r="G143" s="9" t="s">
        <v>642</v>
      </c>
      <c r="H143" s="9" t="s">
        <v>8081</v>
      </c>
      <c r="I143" s="9" t="s">
        <v>20</v>
      </c>
      <c r="J143" s="13" t="s">
        <v>8082</v>
      </c>
      <c r="K143" s="31">
        <v>45059</v>
      </c>
      <c r="L143" s="33">
        <v>45061</v>
      </c>
      <c r="M143" s="15">
        <v>10584.22</v>
      </c>
      <c r="N143" s="12">
        <v>5292.11</v>
      </c>
    </row>
    <row r="144" customHeight="1" spans="1:14">
      <c r="A144" s="13">
        <v>143</v>
      </c>
      <c r="B144" s="13" t="s">
        <v>8026</v>
      </c>
      <c r="C144" s="9" t="s">
        <v>8328</v>
      </c>
      <c r="D144" s="9" t="s">
        <v>15</v>
      </c>
      <c r="E144" s="9" t="s">
        <v>71</v>
      </c>
      <c r="F144" s="9" t="s">
        <v>8329</v>
      </c>
      <c r="G144" s="9" t="s">
        <v>3674</v>
      </c>
      <c r="H144" s="9" t="s">
        <v>8330</v>
      </c>
      <c r="I144" s="9" t="s">
        <v>20</v>
      </c>
      <c r="J144" s="13" t="s">
        <v>8054</v>
      </c>
      <c r="K144" s="31">
        <v>45060</v>
      </c>
      <c r="L144" s="33">
        <v>45061</v>
      </c>
      <c r="M144" s="15">
        <v>2013.16</v>
      </c>
      <c r="N144" s="12">
        <v>1006.58</v>
      </c>
    </row>
    <row r="145" customHeight="1" spans="1:14">
      <c r="A145" s="13">
        <v>144</v>
      </c>
      <c r="B145" s="13" t="s">
        <v>8026</v>
      </c>
      <c r="C145" s="9" t="s">
        <v>8331</v>
      </c>
      <c r="D145" s="9" t="s">
        <v>15</v>
      </c>
      <c r="E145" s="9" t="s">
        <v>8332</v>
      </c>
      <c r="F145" s="9" t="s">
        <v>8333</v>
      </c>
      <c r="G145" s="9" t="s">
        <v>8334</v>
      </c>
      <c r="H145" s="9" t="s">
        <v>8315</v>
      </c>
      <c r="I145" s="9" t="s">
        <v>20</v>
      </c>
      <c r="J145" s="13" t="s">
        <v>3028</v>
      </c>
      <c r="K145" s="31">
        <v>45062</v>
      </c>
      <c r="L145" s="33">
        <v>45062</v>
      </c>
      <c r="M145" s="15">
        <v>8676.44</v>
      </c>
      <c r="N145" s="12">
        <v>4338.22</v>
      </c>
    </row>
    <row r="146" customHeight="1" spans="1:14">
      <c r="A146" s="13">
        <v>145</v>
      </c>
      <c r="B146" s="13" t="s">
        <v>8026</v>
      </c>
      <c r="C146" s="9" t="s">
        <v>8335</v>
      </c>
      <c r="D146" s="9" t="s">
        <v>15</v>
      </c>
      <c r="E146" s="9" t="s">
        <v>8336</v>
      </c>
      <c r="F146" s="9"/>
      <c r="G146" s="9"/>
      <c r="H146" s="9" t="s">
        <v>8215</v>
      </c>
      <c r="I146" s="9" t="s">
        <v>20</v>
      </c>
      <c r="J146" s="13" t="s">
        <v>8216</v>
      </c>
      <c r="K146" s="31">
        <v>45062</v>
      </c>
      <c r="L146" s="33">
        <v>45062</v>
      </c>
      <c r="M146" s="15">
        <v>13402.59</v>
      </c>
      <c r="N146" s="12">
        <v>6701.295</v>
      </c>
    </row>
    <row r="147" customHeight="1" spans="1:14">
      <c r="A147" s="13">
        <v>146</v>
      </c>
      <c r="B147" s="13" t="s">
        <v>8026</v>
      </c>
      <c r="C147" s="9" t="s">
        <v>8337</v>
      </c>
      <c r="D147" s="9" t="s">
        <v>15</v>
      </c>
      <c r="E147" s="9" t="s">
        <v>5456</v>
      </c>
      <c r="F147" s="9"/>
      <c r="G147" s="9"/>
      <c r="H147" s="9" t="s">
        <v>8094</v>
      </c>
      <c r="I147" s="9" t="s">
        <v>20</v>
      </c>
      <c r="J147" s="13" t="s">
        <v>8121</v>
      </c>
      <c r="K147" s="31">
        <v>45063</v>
      </c>
      <c r="L147" s="33">
        <v>45063</v>
      </c>
      <c r="M147" s="15">
        <v>16009.1</v>
      </c>
      <c r="N147" s="12">
        <v>8004.55</v>
      </c>
    </row>
    <row r="148" customHeight="1" spans="1:14">
      <c r="A148" s="13">
        <v>147</v>
      </c>
      <c r="B148" s="13" t="s">
        <v>8026</v>
      </c>
      <c r="C148" s="9" t="s">
        <v>8338</v>
      </c>
      <c r="D148" s="9" t="s">
        <v>15</v>
      </c>
      <c r="E148" s="9" t="s">
        <v>8339</v>
      </c>
      <c r="F148" s="9"/>
      <c r="G148" s="9"/>
      <c r="H148" s="9" t="s">
        <v>8139</v>
      </c>
      <c r="I148" s="9" t="s">
        <v>20</v>
      </c>
      <c r="J148" s="13" t="s">
        <v>8133</v>
      </c>
      <c r="K148" s="31">
        <v>45063</v>
      </c>
      <c r="L148" s="33">
        <v>45063</v>
      </c>
      <c r="M148" s="15">
        <v>13256.96</v>
      </c>
      <c r="N148" s="12">
        <v>6628.48</v>
      </c>
    </row>
    <row r="149" customHeight="1" spans="1:14">
      <c r="A149" s="13">
        <v>148</v>
      </c>
      <c r="B149" s="13" t="s">
        <v>8026</v>
      </c>
      <c r="C149" s="9" t="s">
        <v>8340</v>
      </c>
      <c r="D149" s="9" t="s">
        <v>15</v>
      </c>
      <c r="E149" s="9" t="s">
        <v>1539</v>
      </c>
      <c r="F149" s="9"/>
      <c r="G149" s="9"/>
      <c r="H149" s="9" t="s">
        <v>8081</v>
      </c>
      <c r="I149" s="9" t="s">
        <v>20</v>
      </c>
      <c r="J149" s="13" t="s">
        <v>6779</v>
      </c>
      <c r="K149" s="31">
        <v>45064</v>
      </c>
      <c r="L149" s="33">
        <v>45064</v>
      </c>
      <c r="M149" s="15">
        <v>11540.26</v>
      </c>
      <c r="N149" s="12">
        <v>5770.13</v>
      </c>
    </row>
    <row r="150" customHeight="1" spans="1:14">
      <c r="A150" s="13">
        <v>149</v>
      </c>
      <c r="B150" s="13" t="s">
        <v>8026</v>
      </c>
      <c r="C150" s="9" t="s">
        <v>8341</v>
      </c>
      <c r="D150" s="9" t="s">
        <v>15</v>
      </c>
      <c r="E150" s="9" t="s">
        <v>8342</v>
      </c>
      <c r="F150" s="9"/>
      <c r="G150" s="9"/>
      <c r="H150" s="9" t="s">
        <v>8117</v>
      </c>
      <c r="I150" s="9" t="s">
        <v>20</v>
      </c>
      <c r="J150" s="13" t="s">
        <v>8239</v>
      </c>
      <c r="K150" s="31">
        <v>45065</v>
      </c>
      <c r="L150" s="33">
        <v>45065</v>
      </c>
      <c r="M150" s="15">
        <v>11043.73</v>
      </c>
      <c r="N150" s="12">
        <v>5521.865</v>
      </c>
    </row>
    <row r="151" customHeight="1" spans="1:14">
      <c r="A151" s="13">
        <v>150</v>
      </c>
      <c r="B151" s="13" t="s">
        <v>8026</v>
      </c>
      <c r="C151" s="9" t="s">
        <v>8343</v>
      </c>
      <c r="D151" s="9" t="s">
        <v>15</v>
      </c>
      <c r="E151" s="9" t="s">
        <v>2183</v>
      </c>
      <c r="F151" s="9"/>
      <c r="G151" s="9"/>
      <c r="H151" s="9" t="s">
        <v>8149</v>
      </c>
      <c r="I151" s="9" t="s">
        <v>20</v>
      </c>
      <c r="J151" s="13" t="s">
        <v>8261</v>
      </c>
      <c r="K151" s="31">
        <v>45068</v>
      </c>
      <c r="L151" s="33">
        <v>45068</v>
      </c>
      <c r="M151" s="15">
        <v>7404.4</v>
      </c>
      <c r="N151" s="12">
        <v>3702.2</v>
      </c>
    </row>
    <row r="152" customHeight="1" spans="1:14">
      <c r="A152" s="13">
        <v>151</v>
      </c>
      <c r="B152" s="13" t="s">
        <v>8026</v>
      </c>
      <c r="C152" s="9" t="s">
        <v>8344</v>
      </c>
      <c r="D152" s="9" t="s">
        <v>15</v>
      </c>
      <c r="E152" s="9" t="s">
        <v>5589</v>
      </c>
      <c r="F152" s="9"/>
      <c r="G152" s="9"/>
      <c r="H152" s="9" t="s">
        <v>8081</v>
      </c>
      <c r="I152" s="9" t="s">
        <v>20</v>
      </c>
      <c r="J152" s="13" t="s">
        <v>8179</v>
      </c>
      <c r="K152" s="31">
        <v>45068</v>
      </c>
      <c r="L152" s="33">
        <v>45068</v>
      </c>
      <c r="M152" s="15">
        <v>10321.1</v>
      </c>
      <c r="N152" s="12">
        <v>5160.55</v>
      </c>
    </row>
    <row r="153" customHeight="1" spans="1:14">
      <c r="A153" s="13">
        <v>152</v>
      </c>
      <c r="B153" s="13" t="s">
        <v>8026</v>
      </c>
      <c r="C153" s="9" t="s">
        <v>8345</v>
      </c>
      <c r="D153" s="9" t="s">
        <v>15</v>
      </c>
      <c r="E153" s="9" t="s">
        <v>1770</v>
      </c>
      <c r="F153" s="9" t="s">
        <v>8346</v>
      </c>
      <c r="G153" s="9" t="s">
        <v>8347</v>
      </c>
      <c r="H153" s="9" t="s">
        <v>8330</v>
      </c>
      <c r="I153" s="9" t="s">
        <v>20</v>
      </c>
      <c r="J153" s="13" t="s">
        <v>8054</v>
      </c>
      <c r="K153" s="31">
        <v>45062</v>
      </c>
      <c r="L153" s="33">
        <v>45069</v>
      </c>
      <c r="M153" s="15">
        <v>2013.16</v>
      </c>
      <c r="N153" s="12">
        <v>1006.58</v>
      </c>
    </row>
    <row r="154" customHeight="1" spans="1:14">
      <c r="A154" s="13">
        <v>153</v>
      </c>
      <c r="B154" s="13" t="s">
        <v>8026</v>
      </c>
      <c r="C154" s="9" t="s">
        <v>8348</v>
      </c>
      <c r="D154" s="9" t="s">
        <v>15</v>
      </c>
      <c r="E154" s="9" t="s">
        <v>8349</v>
      </c>
      <c r="F154" s="9" t="s">
        <v>8350</v>
      </c>
      <c r="G154" s="9" t="s">
        <v>8351</v>
      </c>
      <c r="H154" s="9" t="s">
        <v>8139</v>
      </c>
      <c r="I154" s="9" t="s">
        <v>20</v>
      </c>
      <c r="J154" s="13" t="s">
        <v>8121</v>
      </c>
      <c r="K154" s="31">
        <v>45069</v>
      </c>
      <c r="L154" s="33">
        <v>45069</v>
      </c>
      <c r="M154" s="15">
        <v>11114.82</v>
      </c>
      <c r="N154" s="12">
        <v>5557.41</v>
      </c>
    </row>
    <row r="155" customHeight="1" spans="1:14">
      <c r="A155" s="13">
        <v>154</v>
      </c>
      <c r="B155" s="13" t="s">
        <v>8026</v>
      </c>
      <c r="C155" s="9" t="s">
        <v>8352</v>
      </c>
      <c r="D155" s="9" t="s">
        <v>15</v>
      </c>
      <c r="E155" s="9" t="s">
        <v>8353</v>
      </c>
      <c r="F155" s="9"/>
      <c r="G155" s="9"/>
      <c r="H155" s="9" t="s">
        <v>8081</v>
      </c>
      <c r="I155" s="9" t="s">
        <v>20</v>
      </c>
      <c r="J155" s="13" t="s">
        <v>8354</v>
      </c>
      <c r="K155" s="31">
        <v>45075</v>
      </c>
      <c r="L155" s="33">
        <v>45075</v>
      </c>
      <c r="M155" s="15">
        <v>10249.98</v>
      </c>
      <c r="N155" s="12">
        <v>5124.99</v>
      </c>
    </row>
    <row r="156" customHeight="1" spans="1:14">
      <c r="A156" s="13">
        <v>155</v>
      </c>
      <c r="B156" s="13" t="s">
        <v>8026</v>
      </c>
      <c r="C156" s="9" t="s">
        <v>8355</v>
      </c>
      <c r="D156" s="9" t="s">
        <v>15</v>
      </c>
      <c r="E156" s="9" t="s">
        <v>457</v>
      </c>
      <c r="F156" s="9"/>
      <c r="G156" s="9"/>
      <c r="H156" s="9" t="s">
        <v>8028</v>
      </c>
      <c r="I156" s="9" t="s">
        <v>20</v>
      </c>
      <c r="J156" s="13" t="s">
        <v>8356</v>
      </c>
      <c r="K156" s="31">
        <v>45065</v>
      </c>
      <c r="L156" s="33">
        <v>45077</v>
      </c>
      <c r="M156" s="15">
        <v>2874.26</v>
      </c>
      <c r="N156" s="12">
        <v>1437.13</v>
      </c>
    </row>
    <row r="157" customHeight="1" spans="1:14">
      <c r="A157" s="13">
        <v>156</v>
      </c>
      <c r="B157" s="13" t="s">
        <v>8026</v>
      </c>
      <c r="C157" s="9" t="s">
        <v>8357</v>
      </c>
      <c r="D157" s="9" t="s">
        <v>15</v>
      </c>
      <c r="E157" s="9" t="s">
        <v>2235</v>
      </c>
      <c r="F157" s="9"/>
      <c r="G157" s="9"/>
      <c r="H157" s="9" t="s">
        <v>8330</v>
      </c>
      <c r="I157" s="9" t="s">
        <v>20</v>
      </c>
      <c r="J157" s="13" t="s">
        <v>8054</v>
      </c>
      <c r="K157" s="31">
        <v>45074</v>
      </c>
      <c r="L157" s="33">
        <v>45078</v>
      </c>
      <c r="M157" s="15">
        <v>2013.17</v>
      </c>
      <c r="N157" s="12">
        <v>1006.585</v>
      </c>
    </row>
    <row r="158" customHeight="1" spans="1:14">
      <c r="A158" s="13">
        <v>157</v>
      </c>
      <c r="B158" s="13" t="s">
        <v>8026</v>
      </c>
      <c r="C158" s="9" t="s">
        <v>5246</v>
      </c>
      <c r="D158" s="9" t="s">
        <v>15</v>
      </c>
      <c r="E158" s="9" t="s">
        <v>8358</v>
      </c>
      <c r="F158" s="9"/>
      <c r="G158" s="9"/>
      <c r="H158" s="9" t="s">
        <v>8050</v>
      </c>
      <c r="I158" s="9" t="s">
        <v>20</v>
      </c>
      <c r="J158" s="13" t="s">
        <v>8223</v>
      </c>
      <c r="K158" s="31">
        <v>45075</v>
      </c>
      <c r="L158" s="33">
        <v>45078</v>
      </c>
      <c r="M158" s="15">
        <v>8663.51</v>
      </c>
      <c r="N158" s="12">
        <v>4331.755</v>
      </c>
    </row>
    <row r="159" customHeight="1" spans="1:14">
      <c r="A159" s="13">
        <v>158</v>
      </c>
      <c r="B159" s="13" t="s">
        <v>8026</v>
      </c>
      <c r="C159" s="9" t="s">
        <v>8359</v>
      </c>
      <c r="D159" s="9" t="s">
        <v>15</v>
      </c>
      <c r="E159" s="9" t="s">
        <v>8360</v>
      </c>
      <c r="F159" s="9"/>
      <c r="G159" s="9"/>
      <c r="H159" s="9" t="s">
        <v>8094</v>
      </c>
      <c r="I159" s="9" t="s">
        <v>20</v>
      </c>
      <c r="J159" s="13" t="s">
        <v>8361</v>
      </c>
      <c r="K159" s="31">
        <v>45078</v>
      </c>
      <c r="L159" s="33">
        <v>45079</v>
      </c>
      <c r="M159" s="15">
        <v>13298.14</v>
      </c>
      <c r="N159" s="12">
        <v>6649.07</v>
      </c>
    </row>
    <row r="160" customHeight="1" spans="1:14">
      <c r="A160" s="13">
        <v>159</v>
      </c>
      <c r="B160" s="13" t="s">
        <v>8026</v>
      </c>
      <c r="C160" s="9" t="s">
        <v>8362</v>
      </c>
      <c r="D160" s="9" t="s">
        <v>15</v>
      </c>
      <c r="E160" s="9" t="s">
        <v>4765</v>
      </c>
      <c r="F160" s="9"/>
      <c r="G160" s="9"/>
      <c r="H160" s="9" t="s">
        <v>8117</v>
      </c>
      <c r="I160" s="9" t="s">
        <v>20</v>
      </c>
      <c r="J160" s="13" t="s">
        <v>8239</v>
      </c>
      <c r="K160" s="31">
        <v>45078</v>
      </c>
      <c r="L160" s="33">
        <v>45079</v>
      </c>
      <c r="M160" s="15">
        <v>11050.46</v>
      </c>
      <c r="N160" s="12">
        <v>5525.23</v>
      </c>
    </row>
    <row r="161" customHeight="1" spans="1:14">
      <c r="A161" s="13">
        <v>160</v>
      </c>
      <c r="B161" s="13" t="s">
        <v>8026</v>
      </c>
      <c r="C161" s="9" t="s">
        <v>8363</v>
      </c>
      <c r="D161" s="9" t="s">
        <v>15</v>
      </c>
      <c r="E161" s="9" t="s">
        <v>7027</v>
      </c>
      <c r="F161" s="9" t="s">
        <v>8364</v>
      </c>
      <c r="G161" s="9" t="s">
        <v>1328</v>
      </c>
      <c r="H161" s="9" t="s">
        <v>8256</v>
      </c>
      <c r="I161" s="9" t="s">
        <v>20</v>
      </c>
      <c r="J161" s="13" t="s">
        <v>8257</v>
      </c>
      <c r="K161" s="31">
        <v>45082</v>
      </c>
      <c r="L161" s="33">
        <v>45083</v>
      </c>
      <c r="M161" s="15">
        <v>72488.2</v>
      </c>
      <c r="N161" s="12">
        <v>20000</v>
      </c>
    </row>
    <row r="162" customHeight="1" spans="1:14">
      <c r="A162" s="13">
        <v>161</v>
      </c>
      <c r="B162" s="13" t="s">
        <v>8026</v>
      </c>
      <c r="C162" s="9" t="s">
        <v>8365</v>
      </c>
      <c r="D162" s="9" t="s">
        <v>15</v>
      </c>
      <c r="E162" s="9" t="s">
        <v>8366</v>
      </c>
      <c r="F162" s="9"/>
      <c r="G162" s="9"/>
      <c r="H162" s="9" t="s">
        <v>8143</v>
      </c>
      <c r="I162" s="9" t="s">
        <v>20</v>
      </c>
      <c r="J162" s="13" t="s">
        <v>8144</v>
      </c>
      <c r="K162" s="31">
        <v>45082</v>
      </c>
      <c r="L162" s="33">
        <v>45089</v>
      </c>
      <c r="M162" s="15">
        <v>1982.57</v>
      </c>
      <c r="N162" s="12">
        <v>991.285</v>
      </c>
    </row>
    <row r="163" customHeight="1" spans="1:14">
      <c r="A163" s="13">
        <v>162</v>
      </c>
      <c r="B163" s="13" t="s">
        <v>8026</v>
      </c>
      <c r="C163" s="9" t="s">
        <v>8367</v>
      </c>
      <c r="D163" s="9" t="s">
        <v>15</v>
      </c>
      <c r="E163" s="9" t="s">
        <v>8368</v>
      </c>
      <c r="F163" s="9" t="s">
        <v>8369</v>
      </c>
      <c r="G163" s="9" t="s">
        <v>8370</v>
      </c>
      <c r="H163" s="9" t="s">
        <v>8159</v>
      </c>
      <c r="I163" s="9" t="s">
        <v>20</v>
      </c>
      <c r="J163" s="13" t="s">
        <v>8371</v>
      </c>
      <c r="K163" s="31">
        <v>45089</v>
      </c>
      <c r="L163" s="33">
        <v>45089</v>
      </c>
      <c r="M163" s="15">
        <v>9690</v>
      </c>
      <c r="N163" s="12">
        <v>4845</v>
      </c>
    </row>
    <row r="164" customHeight="1" spans="1:14">
      <c r="A164" s="13">
        <v>163</v>
      </c>
      <c r="B164" s="13" t="s">
        <v>8026</v>
      </c>
      <c r="C164" s="9" t="s">
        <v>8372</v>
      </c>
      <c r="D164" s="9" t="s">
        <v>15</v>
      </c>
      <c r="E164" s="9" t="s">
        <v>8373</v>
      </c>
      <c r="F164" s="9"/>
      <c r="G164" s="9"/>
      <c r="H164" s="9" t="s">
        <v>8215</v>
      </c>
      <c r="I164" s="9" t="s">
        <v>20</v>
      </c>
      <c r="J164" s="13" t="s">
        <v>8216</v>
      </c>
      <c r="K164" s="31">
        <v>45089</v>
      </c>
      <c r="L164" s="33">
        <v>45090</v>
      </c>
      <c r="M164" s="15">
        <v>13291.02</v>
      </c>
      <c r="N164" s="12">
        <v>6645.51</v>
      </c>
    </row>
    <row r="165" customHeight="1" spans="1:14">
      <c r="A165" s="13">
        <v>164</v>
      </c>
      <c r="B165" s="13" t="s">
        <v>8026</v>
      </c>
      <c r="C165" s="9" t="s">
        <v>8374</v>
      </c>
      <c r="D165" s="9" t="s">
        <v>15</v>
      </c>
      <c r="E165" s="9" t="s">
        <v>8375</v>
      </c>
      <c r="F165" s="9"/>
      <c r="G165" s="9"/>
      <c r="H165" s="9" t="s">
        <v>8028</v>
      </c>
      <c r="I165" s="9" t="s">
        <v>20</v>
      </c>
      <c r="J165" s="13" t="s">
        <v>8376</v>
      </c>
      <c r="K165" s="31">
        <v>45090</v>
      </c>
      <c r="L165" s="33">
        <v>45091</v>
      </c>
      <c r="M165" s="15">
        <v>2809.52</v>
      </c>
      <c r="N165" s="12">
        <v>1404.76</v>
      </c>
    </row>
    <row r="166" customHeight="1" spans="1:14">
      <c r="A166" s="13">
        <v>165</v>
      </c>
      <c r="B166" s="13" t="s">
        <v>8026</v>
      </c>
      <c r="C166" s="9" t="s">
        <v>8377</v>
      </c>
      <c r="D166" s="9" t="s">
        <v>15</v>
      </c>
      <c r="E166" s="9" t="s">
        <v>8378</v>
      </c>
      <c r="F166" s="9"/>
      <c r="G166" s="9"/>
      <c r="H166" s="9" t="s">
        <v>8379</v>
      </c>
      <c r="I166" s="9" t="s">
        <v>20</v>
      </c>
      <c r="J166" s="13" t="s">
        <v>8380</v>
      </c>
      <c r="K166" s="31">
        <v>45093</v>
      </c>
      <c r="L166" s="33">
        <v>45093</v>
      </c>
      <c r="M166" s="15">
        <v>13218.23</v>
      </c>
      <c r="N166" s="12">
        <v>6609.115</v>
      </c>
    </row>
    <row r="167" customHeight="1" spans="1:14">
      <c r="A167" s="13">
        <v>166</v>
      </c>
      <c r="B167" s="13" t="s">
        <v>8026</v>
      </c>
      <c r="C167" s="9" t="s">
        <v>8381</v>
      </c>
      <c r="D167" s="9" t="s">
        <v>15</v>
      </c>
      <c r="E167" s="9" t="s">
        <v>2043</v>
      </c>
      <c r="F167" s="9"/>
      <c r="G167" s="9"/>
      <c r="H167" s="9" t="s">
        <v>8028</v>
      </c>
      <c r="I167" s="9" t="s">
        <v>20</v>
      </c>
      <c r="J167" s="13" t="s">
        <v>8356</v>
      </c>
      <c r="K167" s="31">
        <v>45093</v>
      </c>
      <c r="L167" s="33">
        <v>45093</v>
      </c>
      <c r="M167" s="15">
        <v>2838.1</v>
      </c>
      <c r="N167" s="12">
        <v>1419.05</v>
      </c>
    </row>
    <row r="168" customHeight="1" spans="1:14">
      <c r="A168" s="13">
        <v>167</v>
      </c>
      <c r="B168" s="13" t="s">
        <v>8026</v>
      </c>
      <c r="C168" s="9" t="s">
        <v>8382</v>
      </c>
      <c r="D168" s="9" t="s">
        <v>15</v>
      </c>
      <c r="E168" s="9" t="s">
        <v>8383</v>
      </c>
      <c r="F168" s="9"/>
      <c r="G168" s="9"/>
      <c r="H168" s="9" t="s">
        <v>8028</v>
      </c>
      <c r="I168" s="9" t="s">
        <v>20</v>
      </c>
      <c r="J168" s="13" t="s">
        <v>8384</v>
      </c>
      <c r="K168" s="31">
        <v>45097</v>
      </c>
      <c r="L168" s="33">
        <v>45097</v>
      </c>
      <c r="M168" s="15">
        <v>12994</v>
      </c>
      <c r="N168" s="12">
        <v>6497</v>
      </c>
    </row>
    <row r="169" customHeight="1" spans="1:14">
      <c r="A169" s="13">
        <v>168</v>
      </c>
      <c r="B169" s="13" t="s">
        <v>8026</v>
      </c>
      <c r="C169" s="9" t="s">
        <v>8385</v>
      </c>
      <c r="D169" s="9" t="s">
        <v>15</v>
      </c>
      <c r="E169" s="9" t="s">
        <v>8386</v>
      </c>
      <c r="F169" s="9"/>
      <c r="G169" s="9"/>
      <c r="H169" s="9" t="s">
        <v>8387</v>
      </c>
      <c r="I169" s="9" t="s">
        <v>20</v>
      </c>
      <c r="J169" s="13" t="s">
        <v>8388</v>
      </c>
      <c r="K169" s="31">
        <v>44869</v>
      </c>
      <c r="L169" s="33">
        <v>44875</v>
      </c>
      <c r="M169" s="15">
        <v>4372.66</v>
      </c>
      <c r="N169" s="12">
        <v>2186.33</v>
      </c>
    </row>
    <row r="170" customHeight="1" spans="1:14">
      <c r="A170" s="13">
        <v>169</v>
      </c>
      <c r="B170" s="13" t="s">
        <v>8026</v>
      </c>
      <c r="C170" s="9" t="s">
        <v>8389</v>
      </c>
      <c r="D170" s="9" t="s">
        <v>15</v>
      </c>
      <c r="E170" s="9" t="s">
        <v>8390</v>
      </c>
      <c r="F170" s="9"/>
      <c r="G170" s="9"/>
      <c r="H170" s="9" t="s">
        <v>8391</v>
      </c>
      <c r="I170" s="9" t="s">
        <v>20</v>
      </c>
      <c r="J170" s="13" t="s">
        <v>8392</v>
      </c>
      <c r="K170" s="31">
        <v>44881</v>
      </c>
      <c r="L170" s="33">
        <v>44881</v>
      </c>
      <c r="M170" s="15">
        <v>31467.13</v>
      </c>
      <c r="N170" s="12">
        <v>15733.565</v>
      </c>
    </row>
    <row r="171" customHeight="1" spans="1:14">
      <c r="A171" s="13">
        <v>170</v>
      </c>
      <c r="B171" s="13" t="s">
        <v>8026</v>
      </c>
      <c r="C171" s="9" t="s">
        <v>8393</v>
      </c>
      <c r="D171" s="9" t="s">
        <v>15</v>
      </c>
      <c r="E171" s="9" t="s">
        <v>8394</v>
      </c>
      <c r="F171" s="9" t="s">
        <v>8395</v>
      </c>
      <c r="G171" s="9" t="s">
        <v>8396</v>
      </c>
      <c r="H171" s="9" t="s">
        <v>8397</v>
      </c>
      <c r="I171" s="9" t="s">
        <v>20</v>
      </c>
      <c r="J171" s="13" t="s">
        <v>8398</v>
      </c>
      <c r="K171" s="31">
        <v>44870</v>
      </c>
      <c r="L171" s="33">
        <v>44882</v>
      </c>
      <c r="M171" s="15">
        <v>10299.22</v>
      </c>
      <c r="N171" s="12">
        <v>5149.61</v>
      </c>
    </row>
    <row r="172" customHeight="1" spans="1:14">
      <c r="A172" s="13">
        <v>171</v>
      </c>
      <c r="B172" s="13" t="s">
        <v>8026</v>
      </c>
      <c r="C172" s="9" t="s">
        <v>8399</v>
      </c>
      <c r="D172" s="9" t="s">
        <v>15</v>
      </c>
      <c r="E172" s="9" t="s">
        <v>8400</v>
      </c>
      <c r="F172" s="9"/>
      <c r="G172" s="9"/>
      <c r="H172" s="9" t="s">
        <v>8401</v>
      </c>
      <c r="I172" s="9" t="s">
        <v>20</v>
      </c>
      <c r="J172" s="13" t="s">
        <v>8402</v>
      </c>
      <c r="K172" s="31">
        <v>44872</v>
      </c>
      <c r="L172" s="33">
        <v>44882</v>
      </c>
      <c r="M172" s="15">
        <v>4500.04</v>
      </c>
      <c r="N172" s="12">
        <v>2250.02</v>
      </c>
    </row>
    <row r="173" customHeight="1" spans="1:14">
      <c r="A173" s="13">
        <v>172</v>
      </c>
      <c r="B173" s="13" t="s">
        <v>8026</v>
      </c>
      <c r="C173" s="9" t="s">
        <v>8403</v>
      </c>
      <c r="D173" s="9" t="s">
        <v>15</v>
      </c>
      <c r="E173" s="9" t="s">
        <v>8404</v>
      </c>
      <c r="F173" s="9"/>
      <c r="G173" s="9"/>
      <c r="H173" s="9" t="s">
        <v>8405</v>
      </c>
      <c r="I173" s="9" t="s">
        <v>20</v>
      </c>
      <c r="J173" s="13" t="s">
        <v>8406</v>
      </c>
      <c r="K173" s="31">
        <v>44872</v>
      </c>
      <c r="L173" s="33">
        <v>44883</v>
      </c>
      <c r="M173" s="15">
        <v>12365.74</v>
      </c>
      <c r="N173" s="12">
        <v>6182.87</v>
      </c>
    </row>
    <row r="174" customHeight="1" spans="1:14">
      <c r="A174" s="13">
        <v>173</v>
      </c>
      <c r="B174" s="13" t="s">
        <v>8026</v>
      </c>
      <c r="C174" s="9" t="s">
        <v>8407</v>
      </c>
      <c r="D174" s="9" t="s">
        <v>15</v>
      </c>
      <c r="E174" s="9" t="s">
        <v>161</v>
      </c>
      <c r="F174" s="9"/>
      <c r="G174" s="9"/>
      <c r="H174" s="9" t="s">
        <v>8408</v>
      </c>
      <c r="I174" s="9" t="s">
        <v>20</v>
      </c>
      <c r="J174" s="13" t="s">
        <v>8409</v>
      </c>
      <c r="K174" s="31">
        <v>44883</v>
      </c>
      <c r="L174" s="33">
        <v>44883</v>
      </c>
      <c r="M174" s="15">
        <v>10931.89</v>
      </c>
      <c r="N174" s="12">
        <v>5465.945</v>
      </c>
    </row>
    <row r="175" customHeight="1" spans="1:14">
      <c r="A175" s="13">
        <v>174</v>
      </c>
      <c r="B175" s="13" t="s">
        <v>8026</v>
      </c>
      <c r="C175" s="9" t="s">
        <v>8410</v>
      </c>
      <c r="D175" s="9" t="s">
        <v>15</v>
      </c>
      <c r="E175" s="9" t="s">
        <v>8411</v>
      </c>
      <c r="F175" s="9"/>
      <c r="G175" s="9"/>
      <c r="H175" s="9" t="s">
        <v>8412</v>
      </c>
      <c r="I175" s="9" t="s">
        <v>20</v>
      </c>
      <c r="J175" s="13" t="s">
        <v>8409</v>
      </c>
      <c r="K175" s="31">
        <v>44884</v>
      </c>
      <c r="L175" s="33">
        <v>44887</v>
      </c>
      <c r="M175" s="15">
        <v>10435.81</v>
      </c>
      <c r="N175" s="12">
        <v>5217.905</v>
      </c>
    </row>
    <row r="176" customHeight="1" spans="1:14">
      <c r="A176" s="13">
        <v>175</v>
      </c>
      <c r="B176" s="13" t="s">
        <v>8026</v>
      </c>
      <c r="C176" s="9" t="s">
        <v>8413</v>
      </c>
      <c r="D176" s="9" t="s">
        <v>15</v>
      </c>
      <c r="E176" s="9" t="s">
        <v>8414</v>
      </c>
      <c r="F176" s="9"/>
      <c r="G176" s="9"/>
      <c r="H176" s="9" t="s">
        <v>8415</v>
      </c>
      <c r="I176" s="9" t="s">
        <v>20</v>
      </c>
      <c r="J176" s="13" t="s">
        <v>8409</v>
      </c>
      <c r="K176" s="31">
        <v>44885</v>
      </c>
      <c r="L176" s="33">
        <v>44887</v>
      </c>
      <c r="M176" s="15">
        <v>10435.81</v>
      </c>
      <c r="N176" s="12">
        <v>5217.905</v>
      </c>
    </row>
    <row r="177" customHeight="1" spans="1:14">
      <c r="A177" s="13">
        <v>176</v>
      </c>
      <c r="B177" s="13" t="s">
        <v>8026</v>
      </c>
      <c r="C177" s="9" t="s">
        <v>8416</v>
      </c>
      <c r="D177" s="9" t="s">
        <v>15</v>
      </c>
      <c r="E177" s="9" t="s">
        <v>8417</v>
      </c>
      <c r="F177" s="9"/>
      <c r="G177" s="9"/>
      <c r="H177" s="9" t="s">
        <v>8418</v>
      </c>
      <c r="I177" s="9" t="s">
        <v>20</v>
      </c>
      <c r="J177" s="13" t="s">
        <v>801</v>
      </c>
      <c r="K177" s="31">
        <v>44887</v>
      </c>
      <c r="L177" s="33">
        <v>44887</v>
      </c>
      <c r="M177" s="15">
        <v>10141.45</v>
      </c>
      <c r="N177" s="12">
        <v>5070.725</v>
      </c>
    </row>
    <row r="178" customHeight="1" spans="1:14">
      <c r="A178" s="13">
        <v>177</v>
      </c>
      <c r="B178" s="13" t="s">
        <v>8026</v>
      </c>
      <c r="C178" s="9" t="s">
        <v>8419</v>
      </c>
      <c r="D178" s="9" t="s">
        <v>15</v>
      </c>
      <c r="E178" s="9" t="s">
        <v>8420</v>
      </c>
      <c r="F178" s="9"/>
      <c r="G178" s="9"/>
      <c r="H178" s="9" t="s">
        <v>8421</v>
      </c>
      <c r="I178" s="9" t="s">
        <v>20</v>
      </c>
      <c r="J178" s="13" t="s">
        <v>8422</v>
      </c>
      <c r="K178" s="31">
        <v>44887</v>
      </c>
      <c r="L178" s="33">
        <v>44889</v>
      </c>
      <c r="M178" s="15">
        <v>34386.5</v>
      </c>
      <c r="N178" s="12">
        <v>17193.25</v>
      </c>
    </row>
    <row r="179" customHeight="1" spans="1:14">
      <c r="A179" s="13">
        <v>178</v>
      </c>
      <c r="B179" s="13" t="s">
        <v>8026</v>
      </c>
      <c r="C179" s="9" t="s">
        <v>8423</v>
      </c>
      <c r="D179" s="9" t="s">
        <v>15</v>
      </c>
      <c r="E179" s="9" t="s">
        <v>4709</v>
      </c>
      <c r="F179" s="9"/>
      <c r="G179" s="9"/>
      <c r="H179" s="9" t="s">
        <v>8424</v>
      </c>
      <c r="I179" s="9" t="s">
        <v>20</v>
      </c>
      <c r="J179" s="13" t="s">
        <v>8425</v>
      </c>
      <c r="K179" s="31">
        <v>44893</v>
      </c>
      <c r="L179" s="33">
        <v>44895</v>
      </c>
      <c r="M179" s="15">
        <v>19270.65</v>
      </c>
      <c r="N179" s="12">
        <v>9635.325</v>
      </c>
    </row>
    <row r="180" customHeight="1" spans="1:14">
      <c r="A180" s="13">
        <v>179</v>
      </c>
      <c r="B180" s="13" t="s">
        <v>8026</v>
      </c>
      <c r="C180" s="9" t="s">
        <v>8423</v>
      </c>
      <c r="D180" s="9" t="s">
        <v>15</v>
      </c>
      <c r="E180" s="9" t="s">
        <v>4709</v>
      </c>
      <c r="F180" s="9"/>
      <c r="G180" s="9"/>
      <c r="H180" s="9" t="s">
        <v>8424</v>
      </c>
      <c r="I180" s="9" t="s">
        <v>20</v>
      </c>
      <c r="J180" s="13" t="s">
        <v>8426</v>
      </c>
      <c r="K180" s="31">
        <v>44893</v>
      </c>
      <c r="L180" s="33">
        <v>44895</v>
      </c>
      <c r="M180" s="15">
        <v>18948.63</v>
      </c>
      <c r="N180" s="12">
        <v>9474.315</v>
      </c>
    </row>
    <row r="181" customHeight="1" spans="1:14">
      <c r="A181" s="13">
        <v>180</v>
      </c>
      <c r="B181" s="13" t="s">
        <v>8026</v>
      </c>
      <c r="C181" s="9" t="s">
        <v>8423</v>
      </c>
      <c r="D181" s="9" t="s">
        <v>15</v>
      </c>
      <c r="E181" s="9" t="s">
        <v>4709</v>
      </c>
      <c r="F181" s="9"/>
      <c r="G181" s="9"/>
      <c r="H181" s="9" t="s">
        <v>8427</v>
      </c>
      <c r="I181" s="9" t="s">
        <v>20</v>
      </c>
      <c r="J181" s="13" t="s">
        <v>8428</v>
      </c>
      <c r="K181" s="31">
        <v>44896</v>
      </c>
      <c r="L181" s="33">
        <v>44896</v>
      </c>
      <c r="M181" s="15">
        <v>63327.41</v>
      </c>
      <c r="N181" s="12">
        <v>20000</v>
      </c>
    </row>
    <row r="182" customHeight="1" spans="1:14">
      <c r="A182" s="13">
        <v>181</v>
      </c>
      <c r="B182" s="13" t="s">
        <v>8026</v>
      </c>
      <c r="C182" s="9" t="s">
        <v>8429</v>
      </c>
      <c r="D182" s="9" t="s">
        <v>15</v>
      </c>
      <c r="E182" s="9" t="s">
        <v>2716</v>
      </c>
      <c r="F182" s="9"/>
      <c r="G182" s="9"/>
      <c r="H182" s="9" t="s">
        <v>8405</v>
      </c>
      <c r="I182" s="9" t="s">
        <v>20</v>
      </c>
      <c r="J182" s="13" t="s">
        <v>8430</v>
      </c>
      <c r="K182" s="31">
        <v>44897</v>
      </c>
      <c r="L182" s="33">
        <v>44900</v>
      </c>
      <c r="M182" s="15">
        <v>25544.53</v>
      </c>
      <c r="N182" s="12">
        <v>12772.265</v>
      </c>
    </row>
    <row r="183" customHeight="1" spans="1:14">
      <c r="A183" s="13">
        <v>182</v>
      </c>
      <c r="B183" s="13" t="s">
        <v>8026</v>
      </c>
      <c r="C183" s="9" t="s">
        <v>8431</v>
      </c>
      <c r="D183" s="9" t="s">
        <v>15</v>
      </c>
      <c r="E183" s="9" t="s">
        <v>5292</v>
      </c>
      <c r="F183" s="9"/>
      <c r="G183" s="9"/>
      <c r="H183" s="9" t="s">
        <v>8418</v>
      </c>
      <c r="I183" s="9" t="s">
        <v>20</v>
      </c>
      <c r="J183" s="13" t="s">
        <v>801</v>
      </c>
      <c r="K183" s="31">
        <v>44898</v>
      </c>
      <c r="L183" s="33">
        <v>44900</v>
      </c>
      <c r="M183" s="15">
        <v>12847.32</v>
      </c>
      <c r="N183" s="12">
        <v>6423.66</v>
      </c>
    </row>
    <row r="184" customHeight="1" spans="1:14">
      <c r="A184" s="13">
        <v>183</v>
      </c>
      <c r="B184" s="13" t="s">
        <v>8026</v>
      </c>
      <c r="C184" s="9" t="s">
        <v>7422</v>
      </c>
      <c r="D184" s="9" t="s">
        <v>15</v>
      </c>
      <c r="E184" s="9" t="s">
        <v>2810</v>
      </c>
      <c r="F184" s="9"/>
      <c r="G184" s="9"/>
      <c r="H184" s="9" t="s">
        <v>8397</v>
      </c>
      <c r="I184" s="9" t="s">
        <v>20</v>
      </c>
      <c r="J184" s="13" t="s">
        <v>8388</v>
      </c>
      <c r="K184" s="31">
        <v>44903</v>
      </c>
      <c r="L184" s="33">
        <v>44903</v>
      </c>
      <c r="M184" s="15">
        <v>4341.82</v>
      </c>
      <c r="N184" s="12">
        <v>2170.91</v>
      </c>
    </row>
    <row r="185" customHeight="1" spans="1:14">
      <c r="A185" s="13">
        <v>184</v>
      </c>
      <c r="B185" s="13" t="s">
        <v>8026</v>
      </c>
      <c r="C185" s="9" t="s">
        <v>8432</v>
      </c>
      <c r="D185" s="9" t="s">
        <v>15</v>
      </c>
      <c r="E185" s="9" t="s">
        <v>8433</v>
      </c>
      <c r="F185" s="9"/>
      <c r="G185" s="9"/>
      <c r="H185" s="9" t="s">
        <v>8434</v>
      </c>
      <c r="I185" s="9" t="s">
        <v>20</v>
      </c>
      <c r="J185" s="13" t="s">
        <v>8435</v>
      </c>
      <c r="K185" s="31">
        <v>44904</v>
      </c>
      <c r="L185" s="33">
        <v>44904</v>
      </c>
      <c r="M185" s="15">
        <v>8140.87</v>
      </c>
      <c r="N185" s="12">
        <v>4070.435</v>
      </c>
    </row>
    <row r="186" customHeight="1" spans="1:14">
      <c r="A186" s="13">
        <v>185</v>
      </c>
      <c r="B186" s="13" t="s">
        <v>8026</v>
      </c>
      <c r="C186" s="9" t="s">
        <v>8436</v>
      </c>
      <c r="D186" s="9" t="s">
        <v>15</v>
      </c>
      <c r="E186" s="9" t="s">
        <v>2060</v>
      </c>
      <c r="F186" s="9"/>
      <c r="G186" s="9"/>
      <c r="H186" s="9" t="s">
        <v>8405</v>
      </c>
      <c r="I186" s="9" t="s">
        <v>20</v>
      </c>
      <c r="J186" s="13" t="s">
        <v>8437</v>
      </c>
      <c r="K186" s="31">
        <v>44904</v>
      </c>
      <c r="L186" s="33">
        <v>44904</v>
      </c>
      <c r="M186" s="15">
        <v>13761.47</v>
      </c>
      <c r="N186" s="12">
        <v>6880.735</v>
      </c>
    </row>
    <row r="187" customHeight="1" spans="1:14">
      <c r="A187" s="13">
        <v>186</v>
      </c>
      <c r="B187" s="13" t="s">
        <v>8026</v>
      </c>
      <c r="C187" s="9" t="s">
        <v>8438</v>
      </c>
      <c r="D187" s="9" t="s">
        <v>15</v>
      </c>
      <c r="E187" s="9" t="s">
        <v>1903</v>
      </c>
      <c r="F187" s="9"/>
      <c r="G187" s="9"/>
      <c r="H187" s="9" t="s">
        <v>8439</v>
      </c>
      <c r="I187" s="9" t="s">
        <v>20</v>
      </c>
      <c r="J187" s="13" t="s">
        <v>8440</v>
      </c>
      <c r="K187" s="31">
        <v>44906</v>
      </c>
      <c r="L187" s="33">
        <v>44907</v>
      </c>
      <c r="M187" s="15">
        <v>4594.52</v>
      </c>
      <c r="N187" s="12">
        <v>2297.26</v>
      </c>
    </row>
    <row r="188" customHeight="1" spans="1:14">
      <c r="A188" s="13">
        <v>187</v>
      </c>
      <c r="B188" s="13" t="s">
        <v>8026</v>
      </c>
      <c r="C188" s="9" t="s">
        <v>8441</v>
      </c>
      <c r="D188" s="9" t="s">
        <v>15</v>
      </c>
      <c r="E188" s="9" t="s">
        <v>8442</v>
      </c>
      <c r="F188" s="9" t="s">
        <v>8443</v>
      </c>
      <c r="G188" s="9" t="s">
        <v>8444</v>
      </c>
      <c r="H188" s="9" t="s">
        <v>8421</v>
      </c>
      <c r="I188" s="9" t="s">
        <v>20</v>
      </c>
      <c r="J188" s="13" t="s">
        <v>8422</v>
      </c>
      <c r="K188" s="31">
        <v>44907</v>
      </c>
      <c r="L188" s="33">
        <v>44907</v>
      </c>
      <c r="M188" s="15">
        <v>44380.94</v>
      </c>
      <c r="N188" s="12">
        <v>20000</v>
      </c>
    </row>
    <row r="189" customHeight="1" spans="1:14">
      <c r="A189" s="13">
        <v>188</v>
      </c>
      <c r="B189" s="13" t="s">
        <v>8026</v>
      </c>
      <c r="C189" s="9" t="s">
        <v>8445</v>
      </c>
      <c r="D189" s="9" t="s">
        <v>15</v>
      </c>
      <c r="E189" s="9" t="s">
        <v>8446</v>
      </c>
      <c r="F189" s="9" t="s">
        <v>8447</v>
      </c>
      <c r="G189" s="9" t="s">
        <v>8448</v>
      </c>
      <c r="H189" s="9" t="s">
        <v>8449</v>
      </c>
      <c r="I189" s="9" t="s">
        <v>20</v>
      </c>
      <c r="J189" s="13" t="s">
        <v>8409</v>
      </c>
      <c r="K189" s="31">
        <v>44908</v>
      </c>
      <c r="L189" s="33">
        <v>44908</v>
      </c>
      <c r="M189" s="15">
        <v>10105.1</v>
      </c>
      <c r="N189" s="12">
        <v>5052.55</v>
      </c>
    </row>
    <row r="190" customHeight="1" spans="1:14">
      <c r="A190" s="13">
        <v>189</v>
      </c>
      <c r="B190" s="13" t="s">
        <v>8026</v>
      </c>
      <c r="C190" s="9" t="s">
        <v>8450</v>
      </c>
      <c r="D190" s="9" t="s">
        <v>15</v>
      </c>
      <c r="E190" s="9" t="s">
        <v>8451</v>
      </c>
      <c r="F190" s="9"/>
      <c r="G190" s="9"/>
      <c r="H190" s="9" t="s">
        <v>8408</v>
      </c>
      <c r="I190" s="9" t="s">
        <v>20</v>
      </c>
      <c r="J190" s="13" t="s">
        <v>8409</v>
      </c>
      <c r="K190" s="31">
        <v>44909</v>
      </c>
      <c r="L190" s="33">
        <v>44909</v>
      </c>
      <c r="M190" s="15">
        <v>9600.97</v>
      </c>
      <c r="N190" s="12">
        <v>4800.485</v>
      </c>
    </row>
    <row r="191" customHeight="1" spans="1:14">
      <c r="A191" s="13">
        <v>190</v>
      </c>
      <c r="B191" s="13" t="s">
        <v>8026</v>
      </c>
      <c r="C191" s="9" t="s">
        <v>8452</v>
      </c>
      <c r="D191" s="9" t="s">
        <v>15</v>
      </c>
      <c r="E191" s="9" t="s">
        <v>8453</v>
      </c>
      <c r="F191" s="9"/>
      <c r="G191" s="9"/>
      <c r="H191" s="9" t="s">
        <v>8454</v>
      </c>
      <c r="I191" s="9" t="s">
        <v>20</v>
      </c>
      <c r="J191" s="13" t="s">
        <v>8455</v>
      </c>
      <c r="K191" s="31">
        <v>44910</v>
      </c>
      <c r="L191" s="33">
        <v>44910</v>
      </c>
      <c r="M191" s="15">
        <v>14032.26</v>
      </c>
      <c r="N191" s="12">
        <v>7016.13</v>
      </c>
    </row>
    <row r="192" customHeight="1" spans="1:14">
      <c r="A192" s="13">
        <v>191</v>
      </c>
      <c r="B192" s="13" t="s">
        <v>8026</v>
      </c>
      <c r="C192" s="9" t="s">
        <v>8456</v>
      </c>
      <c r="D192" s="9" t="s">
        <v>15</v>
      </c>
      <c r="E192" s="9" t="s">
        <v>8457</v>
      </c>
      <c r="F192" s="9"/>
      <c r="G192" s="9"/>
      <c r="H192" s="9" t="s">
        <v>8458</v>
      </c>
      <c r="I192" s="9" t="s">
        <v>20</v>
      </c>
      <c r="J192" s="13" t="s">
        <v>8459</v>
      </c>
      <c r="K192" s="31">
        <v>44911</v>
      </c>
      <c r="L192" s="33">
        <v>44911</v>
      </c>
      <c r="M192" s="15">
        <v>19078.5</v>
      </c>
      <c r="N192" s="12">
        <v>9539.25</v>
      </c>
    </row>
    <row r="193" customHeight="1" spans="1:14">
      <c r="A193" s="13">
        <v>192</v>
      </c>
      <c r="B193" s="13" t="s">
        <v>8026</v>
      </c>
      <c r="C193" s="9" t="s">
        <v>8460</v>
      </c>
      <c r="D193" s="9" t="s">
        <v>15</v>
      </c>
      <c r="E193" s="9" t="s">
        <v>8461</v>
      </c>
      <c r="F193" s="9"/>
      <c r="G193" s="9"/>
      <c r="H193" s="9" t="s">
        <v>8462</v>
      </c>
      <c r="I193" s="9" t="s">
        <v>20</v>
      </c>
      <c r="J193" s="13" t="s">
        <v>8463</v>
      </c>
      <c r="K193" s="31">
        <v>44911</v>
      </c>
      <c r="L193" s="33">
        <v>44911</v>
      </c>
      <c r="M193" s="15">
        <v>8919.36</v>
      </c>
      <c r="N193" s="12">
        <v>4459.68</v>
      </c>
    </row>
    <row r="194" customHeight="1" spans="1:14">
      <c r="A194" s="13">
        <v>193</v>
      </c>
      <c r="B194" s="13" t="s">
        <v>8026</v>
      </c>
      <c r="C194" s="9" t="s">
        <v>8464</v>
      </c>
      <c r="D194" s="9" t="s">
        <v>15</v>
      </c>
      <c r="E194" s="9" t="s">
        <v>8465</v>
      </c>
      <c r="F194" s="9"/>
      <c r="G194" s="9"/>
      <c r="H194" s="9" t="s">
        <v>8462</v>
      </c>
      <c r="I194" s="9" t="s">
        <v>20</v>
      </c>
      <c r="J194" s="13" t="s">
        <v>8466</v>
      </c>
      <c r="K194" s="31">
        <v>44911</v>
      </c>
      <c r="L194" s="33">
        <v>44911</v>
      </c>
      <c r="M194" s="15">
        <v>8534.65</v>
      </c>
      <c r="N194" s="12">
        <v>4267.325</v>
      </c>
    </row>
    <row r="195" customHeight="1" spans="1:14">
      <c r="A195" s="13">
        <v>194</v>
      </c>
      <c r="B195" s="13" t="s">
        <v>8026</v>
      </c>
      <c r="C195" s="9" t="s">
        <v>8467</v>
      </c>
      <c r="D195" s="9" t="s">
        <v>15</v>
      </c>
      <c r="E195" s="9" t="s">
        <v>8468</v>
      </c>
      <c r="F195" s="9" t="s">
        <v>8469</v>
      </c>
      <c r="G195" s="9" t="s">
        <v>293</v>
      </c>
      <c r="H195" s="9" t="s">
        <v>8462</v>
      </c>
      <c r="I195" s="9" t="s">
        <v>20</v>
      </c>
      <c r="J195" s="13" t="s">
        <v>8470</v>
      </c>
      <c r="K195" s="31">
        <v>44911</v>
      </c>
      <c r="L195" s="33">
        <v>44911</v>
      </c>
      <c r="M195" s="15">
        <v>6301.16</v>
      </c>
      <c r="N195" s="12">
        <v>3150.58</v>
      </c>
    </row>
    <row r="196" customHeight="1" spans="1:14">
      <c r="A196" s="13">
        <v>195</v>
      </c>
      <c r="B196" s="13" t="s">
        <v>8026</v>
      </c>
      <c r="C196" s="9" t="s">
        <v>8471</v>
      </c>
      <c r="D196" s="9" t="s">
        <v>15</v>
      </c>
      <c r="E196" s="9" t="s">
        <v>8472</v>
      </c>
      <c r="F196" s="9" t="s">
        <v>8473</v>
      </c>
      <c r="G196" s="9" t="s">
        <v>8474</v>
      </c>
      <c r="H196" s="9" t="s">
        <v>8475</v>
      </c>
      <c r="I196" s="9" t="s">
        <v>20</v>
      </c>
      <c r="J196" s="13" t="s">
        <v>8476</v>
      </c>
      <c r="K196" s="31">
        <v>44911</v>
      </c>
      <c r="L196" s="33">
        <v>44914</v>
      </c>
      <c r="M196" s="15">
        <v>10937.06</v>
      </c>
      <c r="N196" s="12">
        <v>5468.53</v>
      </c>
    </row>
    <row r="197" customHeight="1" spans="1:14">
      <c r="A197" s="13">
        <v>196</v>
      </c>
      <c r="B197" s="13" t="s">
        <v>8026</v>
      </c>
      <c r="C197" s="9" t="s">
        <v>8477</v>
      </c>
      <c r="D197" s="9" t="s">
        <v>15</v>
      </c>
      <c r="E197" s="9" t="s">
        <v>8478</v>
      </c>
      <c r="F197" s="9"/>
      <c r="G197" s="9"/>
      <c r="H197" s="9" t="s">
        <v>8479</v>
      </c>
      <c r="I197" s="9" t="s">
        <v>20</v>
      </c>
      <c r="J197" s="13" t="s">
        <v>8480</v>
      </c>
      <c r="K197" s="31">
        <v>44914</v>
      </c>
      <c r="L197" s="33">
        <v>44914</v>
      </c>
      <c r="M197" s="15">
        <v>22537.94</v>
      </c>
      <c r="N197" s="12">
        <v>11268.97</v>
      </c>
    </row>
    <row r="198" customHeight="1" spans="1:14">
      <c r="A198" s="13">
        <v>197</v>
      </c>
      <c r="B198" s="13" t="s">
        <v>8026</v>
      </c>
      <c r="C198" s="9" t="s">
        <v>8481</v>
      </c>
      <c r="D198" s="9" t="s">
        <v>15</v>
      </c>
      <c r="E198" s="9" t="s">
        <v>8482</v>
      </c>
      <c r="F198" s="9"/>
      <c r="G198" s="9"/>
      <c r="H198" s="9" t="s">
        <v>8483</v>
      </c>
      <c r="I198" s="9" t="s">
        <v>20</v>
      </c>
      <c r="J198" s="13" t="s">
        <v>8484</v>
      </c>
      <c r="K198" s="31">
        <v>44914</v>
      </c>
      <c r="L198" s="33">
        <v>44915</v>
      </c>
      <c r="M198" s="15">
        <v>8554.79</v>
      </c>
      <c r="N198" s="12">
        <v>4277.395</v>
      </c>
    </row>
    <row r="199" customHeight="1" spans="1:14">
      <c r="A199" s="13">
        <v>198</v>
      </c>
      <c r="B199" s="13" t="s">
        <v>8026</v>
      </c>
      <c r="C199" s="9" t="s">
        <v>8485</v>
      </c>
      <c r="D199" s="9" t="s">
        <v>15</v>
      </c>
      <c r="E199" s="9" t="s">
        <v>58</v>
      </c>
      <c r="F199" s="9"/>
      <c r="G199" s="9"/>
      <c r="H199" s="9" t="s">
        <v>8439</v>
      </c>
      <c r="I199" s="9" t="s">
        <v>20</v>
      </c>
      <c r="J199" s="13" t="s">
        <v>8440</v>
      </c>
      <c r="K199" s="31">
        <v>44918</v>
      </c>
      <c r="L199" s="33">
        <v>44918</v>
      </c>
      <c r="M199" s="15">
        <v>4301.88</v>
      </c>
      <c r="N199" s="12">
        <v>2150.94</v>
      </c>
    </row>
    <row r="200" customHeight="1" spans="1:14">
      <c r="A200" s="13">
        <v>199</v>
      </c>
      <c r="B200" s="13" t="s">
        <v>8026</v>
      </c>
      <c r="C200" s="9" t="s">
        <v>8486</v>
      </c>
      <c r="D200" s="9" t="s">
        <v>15</v>
      </c>
      <c r="E200" s="9" t="s">
        <v>8487</v>
      </c>
      <c r="F200" s="9"/>
      <c r="G200" s="9"/>
      <c r="H200" s="9" t="s">
        <v>8488</v>
      </c>
      <c r="I200" s="9" t="s">
        <v>20</v>
      </c>
      <c r="J200" s="13" t="s">
        <v>8489</v>
      </c>
      <c r="K200" s="31">
        <v>44922</v>
      </c>
      <c r="L200" s="33">
        <v>44922</v>
      </c>
      <c r="M200" s="15">
        <v>8627.51</v>
      </c>
      <c r="N200" s="12">
        <v>4313.755</v>
      </c>
    </row>
    <row r="201" customHeight="1" spans="1:14">
      <c r="A201" s="13">
        <v>200</v>
      </c>
      <c r="B201" s="13" t="s">
        <v>8026</v>
      </c>
      <c r="C201" s="9" t="s">
        <v>8490</v>
      </c>
      <c r="D201" s="9" t="s">
        <v>15</v>
      </c>
      <c r="E201" s="9" t="s">
        <v>8491</v>
      </c>
      <c r="F201" s="9"/>
      <c r="G201" s="9"/>
      <c r="H201" s="9" t="s">
        <v>8492</v>
      </c>
      <c r="I201" s="9" t="s">
        <v>20</v>
      </c>
      <c r="J201" s="13" t="s">
        <v>8493</v>
      </c>
      <c r="K201" s="31">
        <v>44923</v>
      </c>
      <c r="L201" s="33">
        <v>44923</v>
      </c>
      <c r="M201" s="15">
        <v>17898.4</v>
      </c>
      <c r="N201" s="12">
        <v>8949.2</v>
      </c>
    </row>
    <row r="202" customHeight="1" spans="1:14">
      <c r="A202" s="13">
        <v>201</v>
      </c>
      <c r="B202" s="13" t="s">
        <v>8026</v>
      </c>
      <c r="C202" s="9" t="s">
        <v>8494</v>
      </c>
      <c r="D202" s="9" t="s">
        <v>15</v>
      </c>
      <c r="E202" s="9" t="s">
        <v>8495</v>
      </c>
      <c r="F202" s="9"/>
      <c r="G202" s="9"/>
      <c r="H202" s="9" t="s">
        <v>8488</v>
      </c>
      <c r="I202" s="9" t="s">
        <v>20</v>
      </c>
      <c r="J202" s="13" t="s">
        <v>8489</v>
      </c>
      <c r="K202" s="31">
        <v>44923</v>
      </c>
      <c r="L202" s="33">
        <v>44923</v>
      </c>
      <c r="M202" s="15">
        <v>8944.96</v>
      </c>
      <c r="N202" s="12">
        <v>4472.48</v>
      </c>
    </row>
    <row r="203" customHeight="1" spans="1:14">
      <c r="A203" s="13">
        <v>202</v>
      </c>
      <c r="B203" s="13" t="s">
        <v>8026</v>
      </c>
      <c r="C203" s="9" t="s">
        <v>8496</v>
      </c>
      <c r="D203" s="9" t="s">
        <v>15</v>
      </c>
      <c r="E203" s="9" t="s">
        <v>8497</v>
      </c>
      <c r="F203" s="9" t="s">
        <v>8498</v>
      </c>
      <c r="G203" s="9" t="s">
        <v>8499</v>
      </c>
      <c r="H203" s="9" t="s">
        <v>8405</v>
      </c>
      <c r="I203" s="9" t="s">
        <v>20</v>
      </c>
      <c r="J203" s="13" t="s">
        <v>8406</v>
      </c>
      <c r="K203" s="31">
        <v>44930</v>
      </c>
      <c r="L203" s="33">
        <v>44931</v>
      </c>
      <c r="M203" s="15">
        <v>12721.76</v>
      </c>
      <c r="N203" s="12">
        <v>6360.88</v>
      </c>
    </row>
    <row r="204" customHeight="1" spans="1:14">
      <c r="A204" s="13">
        <v>203</v>
      </c>
      <c r="B204" s="13" t="s">
        <v>8026</v>
      </c>
      <c r="C204" s="9" t="s">
        <v>8500</v>
      </c>
      <c r="D204" s="9" t="s">
        <v>15</v>
      </c>
      <c r="E204" s="9" t="s">
        <v>8501</v>
      </c>
      <c r="F204" s="9"/>
      <c r="G204" s="9"/>
      <c r="H204" s="9" t="s">
        <v>8502</v>
      </c>
      <c r="I204" s="9" t="s">
        <v>20</v>
      </c>
      <c r="J204" s="13" t="s">
        <v>8409</v>
      </c>
      <c r="K204" s="31">
        <v>44937</v>
      </c>
      <c r="L204" s="33">
        <v>44937</v>
      </c>
      <c r="M204" s="15">
        <v>13791.95</v>
      </c>
      <c r="N204" s="12">
        <v>6895.975</v>
      </c>
    </row>
    <row r="205" customHeight="1" spans="1:14">
      <c r="A205" s="13">
        <v>204</v>
      </c>
      <c r="B205" s="13" t="s">
        <v>8026</v>
      </c>
      <c r="C205" s="9" t="s">
        <v>6129</v>
      </c>
      <c r="D205" s="9" t="s">
        <v>15</v>
      </c>
      <c r="E205" s="9" t="s">
        <v>582</v>
      </c>
      <c r="F205" s="9"/>
      <c r="G205" s="9"/>
      <c r="H205" s="9" t="s">
        <v>8503</v>
      </c>
      <c r="I205" s="9" t="s">
        <v>20</v>
      </c>
      <c r="J205" s="13" t="s">
        <v>8504</v>
      </c>
      <c r="K205" s="31">
        <v>44938</v>
      </c>
      <c r="L205" s="33">
        <v>44938</v>
      </c>
      <c r="M205" s="15">
        <v>7472.57</v>
      </c>
      <c r="N205" s="12">
        <v>3736.285</v>
      </c>
    </row>
    <row r="206" customHeight="1" spans="1:14">
      <c r="A206" s="13">
        <v>205</v>
      </c>
      <c r="B206" s="13" t="s">
        <v>8026</v>
      </c>
      <c r="C206" s="9" t="s">
        <v>8505</v>
      </c>
      <c r="D206" s="9" t="s">
        <v>15</v>
      </c>
      <c r="E206" s="9" t="s">
        <v>8506</v>
      </c>
      <c r="F206" s="9"/>
      <c r="G206" s="9"/>
      <c r="H206" s="9" t="s">
        <v>8401</v>
      </c>
      <c r="I206" s="9" t="s">
        <v>20</v>
      </c>
      <c r="J206" s="13" t="s">
        <v>8507</v>
      </c>
      <c r="K206" s="31">
        <v>44939</v>
      </c>
      <c r="L206" s="33">
        <v>44939</v>
      </c>
      <c r="M206" s="15">
        <v>10554.93</v>
      </c>
      <c r="N206" s="12">
        <v>5277.465</v>
      </c>
    </row>
    <row r="207" customHeight="1" spans="1:14">
      <c r="A207" s="13">
        <v>206</v>
      </c>
      <c r="B207" s="13" t="s">
        <v>8026</v>
      </c>
      <c r="C207" s="9" t="s">
        <v>8508</v>
      </c>
      <c r="D207" s="9" t="s">
        <v>15</v>
      </c>
      <c r="E207" s="9" t="s">
        <v>8509</v>
      </c>
      <c r="F207" s="9"/>
      <c r="G207" s="9"/>
      <c r="H207" s="9" t="s">
        <v>8510</v>
      </c>
      <c r="I207" s="9" t="s">
        <v>20</v>
      </c>
      <c r="J207" s="13" t="s">
        <v>8511</v>
      </c>
      <c r="K207" s="31">
        <v>44930</v>
      </c>
      <c r="L207" s="33">
        <v>44944</v>
      </c>
      <c r="M207" s="15">
        <v>35857.15</v>
      </c>
      <c r="N207" s="12">
        <v>17928.575</v>
      </c>
    </row>
    <row r="208" customHeight="1" spans="1:14">
      <c r="A208" s="13">
        <v>207</v>
      </c>
      <c r="B208" s="13" t="s">
        <v>8026</v>
      </c>
      <c r="C208" s="9" t="s">
        <v>8512</v>
      </c>
      <c r="D208" s="9" t="s">
        <v>15</v>
      </c>
      <c r="E208" s="9" t="s">
        <v>1023</v>
      </c>
      <c r="F208" s="9"/>
      <c r="G208" s="9"/>
      <c r="H208" s="9" t="s">
        <v>8513</v>
      </c>
      <c r="I208" s="9" t="s">
        <v>20</v>
      </c>
      <c r="J208" s="13" t="s">
        <v>8514</v>
      </c>
      <c r="K208" s="31">
        <v>44944</v>
      </c>
      <c r="L208" s="33">
        <v>44944</v>
      </c>
      <c r="M208" s="15">
        <v>10799.23</v>
      </c>
      <c r="N208" s="12">
        <v>5399.615</v>
      </c>
    </row>
    <row r="209" customHeight="1" spans="1:14">
      <c r="A209" s="13">
        <v>208</v>
      </c>
      <c r="B209" s="13" t="s">
        <v>8026</v>
      </c>
      <c r="C209" s="9" t="s">
        <v>8515</v>
      </c>
      <c r="D209" s="9" t="s">
        <v>15</v>
      </c>
      <c r="E209" s="9" t="s">
        <v>8516</v>
      </c>
      <c r="F209" s="9"/>
      <c r="G209" s="9"/>
      <c r="H209" s="9" t="s">
        <v>8397</v>
      </c>
      <c r="I209" s="9" t="s">
        <v>20</v>
      </c>
      <c r="J209" s="13" t="s">
        <v>8398</v>
      </c>
      <c r="K209" s="31">
        <v>44956</v>
      </c>
      <c r="L209" s="33">
        <v>44956</v>
      </c>
      <c r="M209" s="15">
        <v>9845.69</v>
      </c>
      <c r="N209" s="12">
        <v>4922.845</v>
      </c>
    </row>
    <row r="210" customHeight="1" spans="1:14">
      <c r="A210" s="13">
        <v>209</v>
      </c>
      <c r="B210" s="13" t="s">
        <v>8026</v>
      </c>
      <c r="C210" s="9" t="s">
        <v>8517</v>
      </c>
      <c r="D210" s="9" t="s">
        <v>15</v>
      </c>
      <c r="E210" s="9" t="s">
        <v>51</v>
      </c>
      <c r="F210" s="9"/>
      <c r="G210" s="9"/>
      <c r="H210" s="9" t="s">
        <v>8405</v>
      </c>
      <c r="I210" s="9" t="s">
        <v>20</v>
      </c>
      <c r="J210" s="13" t="s">
        <v>8437</v>
      </c>
      <c r="K210" s="31">
        <v>44960</v>
      </c>
      <c r="L210" s="33">
        <v>44960</v>
      </c>
      <c r="M210" s="15">
        <v>16718.46</v>
      </c>
      <c r="N210" s="12">
        <v>8359.23</v>
      </c>
    </row>
    <row r="211" customHeight="1" spans="1:14">
      <c r="A211" s="13">
        <v>210</v>
      </c>
      <c r="B211" s="13" t="s">
        <v>8026</v>
      </c>
      <c r="C211" s="9" t="s">
        <v>8518</v>
      </c>
      <c r="D211" s="9" t="s">
        <v>15</v>
      </c>
      <c r="E211" s="9" t="s">
        <v>30</v>
      </c>
      <c r="F211" s="9" t="s">
        <v>6888</v>
      </c>
      <c r="G211" s="9" t="s">
        <v>587</v>
      </c>
      <c r="H211" s="9" t="s">
        <v>8519</v>
      </c>
      <c r="I211" s="9" t="s">
        <v>20</v>
      </c>
      <c r="J211" s="13" t="s">
        <v>8402</v>
      </c>
      <c r="K211" s="31">
        <v>44964</v>
      </c>
      <c r="L211" s="33">
        <v>44965</v>
      </c>
      <c r="M211" s="15">
        <v>4805.4</v>
      </c>
      <c r="N211" s="12">
        <v>2402.7</v>
      </c>
    </row>
    <row r="212" customHeight="1" spans="1:14">
      <c r="A212" s="13">
        <v>211</v>
      </c>
      <c r="B212" s="13" t="s">
        <v>8026</v>
      </c>
      <c r="C212" s="9" t="s">
        <v>8520</v>
      </c>
      <c r="D212" s="9" t="s">
        <v>15</v>
      </c>
      <c r="E212" s="9" t="s">
        <v>8521</v>
      </c>
      <c r="F212" s="9" t="s">
        <v>8522</v>
      </c>
      <c r="G212" s="9" t="s">
        <v>8523</v>
      </c>
      <c r="H212" s="9" t="s">
        <v>8439</v>
      </c>
      <c r="I212" s="9" t="s">
        <v>20</v>
      </c>
      <c r="J212" s="13" t="s">
        <v>8402</v>
      </c>
      <c r="K212" s="31">
        <v>44964</v>
      </c>
      <c r="L212" s="33">
        <v>44965</v>
      </c>
      <c r="M212" s="15">
        <v>4125.26</v>
      </c>
      <c r="N212" s="12">
        <v>2062.63</v>
      </c>
    </row>
    <row r="213" customHeight="1" spans="1:14">
      <c r="A213" s="13">
        <v>212</v>
      </c>
      <c r="B213" s="13" t="s">
        <v>8026</v>
      </c>
      <c r="C213" s="9" t="s">
        <v>8524</v>
      </c>
      <c r="D213" s="9" t="s">
        <v>15</v>
      </c>
      <c r="E213" s="9" t="s">
        <v>8525</v>
      </c>
      <c r="F213" s="9"/>
      <c r="G213" s="9"/>
      <c r="H213" s="9" t="s">
        <v>8526</v>
      </c>
      <c r="I213" s="9" t="s">
        <v>20</v>
      </c>
      <c r="J213" s="13" t="s">
        <v>8527</v>
      </c>
      <c r="K213" s="31">
        <v>44963</v>
      </c>
      <c r="L213" s="33">
        <v>44965</v>
      </c>
      <c r="M213" s="15">
        <v>4596.78</v>
      </c>
      <c r="N213" s="12">
        <v>2298.39</v>
      </c>
    </row>
    <row r="214" customHeight="1" spans="1:14">
      <c r="A214" s="13">
        <v>213</v>
      </c>
      <c r="B214" s="13" t="s">
        <v>8026</v>
      </c>
      <c r="C214" s="9" t="s">
        <v>8528</v>
      </c>
      <c r="D214" s="9" t="s">
        <v>15</v>
      </c>
      <c r="E214" s="9" t="s">
        <v>8529</v>
      </c>
      <c r="F214" s="9"/>
      <c r="G214" s="9"/>
      <c r="H214" s="9" t="s">
        <v>8530</v>
      </c>
      <c r="I214" s="9" t="s">
        <v>20</v>
      </c>
      <c r="J214" s="13" t="s">
        <v>8531</v>
      </c>
      <c r="K214" s="31">
        <v>44963</v>
      </c>
      <c r="L214" s="33">
        <v>44966</v>
      </c>
      <c r="M214" s="15">
        <v>23550.27</v>
      </c>
      <c r="N214" s="12">
        <v>11775.135</v>
      </c>
    </row>
    <row r="215" customHeight="1" spans="1:14">
      <c r="A215" s="13">
        <v>214</v>
      </c>
      <c r="B215" s="13" t="s">
        <v>8026</v>
      </c>
      <c r="C215" s="9" t="s">
        <v>8532</v>
      </c>
      <c r="D215" s="9" t="s">
        <v>15</v>
      </c>
      <c r="E215" s="9" t="s">
        <v>1403</v>
      </c>
      <c r="F215" s="9"/>
      <c r="G215" s="9"/>
      <c r="H215" s="9" t="s">
        <v>8439</v>
      </c>
      <c r="I215" s="9" t="s">
        <v>20</v>
      </c>
      <c r="J215" s="13" t="s">
        <v>8440</v>
      </c>
      <c r="K215" s="31">
        <v>44967</v>
      </c>
      <c r="L215" s="33">
        <v>44967</v>
      </c>
      <c r="M215" s="15">
        <v>4612.33</v>
      </c>
      <c r="N215" s="12">
        <v>2306.165</v>
      </c>
    </row>
    <row r="216" customHeight="1" spans="1:14">
      <c r="A216" s="13">
        <v>215</v>
      </c>
      <c r="B216" s="13" t="s">
        <v>8026</v>
      </c>
      <c r="C216" s="9" t="s">
        <v>8533</v>
      </c>
      <c r="D216" s="9" t="s">
        <v>15</v>
      </c>
      <c r="E216" s="9" t="s">
        <v>8089</v>
      </c>
      <c r="F216" s="9" t="s">
        <v>8534</v>
      </c>
      <c r="G216" s="9" t="s">
        <v>8535</v>
      </c>
      <c r="H216" s="9" t="s">
        <v>8536</v>
      </c>
      <c r="I216" s="9" t="s">
        <v>20</v>
      </c>
      <c r="J216" s="13" t="s">
        <v>8409</v>
      </c>
      <c r="K216" s="31">
        <v>44971</v>
      </c>
      <c r="L216" s="33">
        <v>44971</v>
      </c>
      <c r="M216" s="15">
        <v>10926.62</v>
      </c>
      <c r="N216" s="12">
        <v>5463.31</v>
      </c>
    </row>
    <row r="217" customHeight="1" spans="1:14">
      <c r="A217" s="13">
        <v>216</v>
      </c>
      <c r="B217" s="13" t="s">
        <v>8026</v>
      </c>
      <c r="C217" s="9" t="s">
        <v>8537</v>
      </c>
      <c r="D217" s="9" t="s">
        <v>15</v>
      </c>
      <c r="E217" s="9" t="s">
        <v>8538</v>
      </c>
      <c r="F217" s="9" t="s">
        <v>8539</v>
      </c>
      <c r="G217" s="9" t="s">
        <v>8540</v>
      </c>
      <c r="H217" s="9" t="s">
        <v>8536</v>
      </c>
      <c r="I217" s="9" t="s">
        <v>20</v>
      </c>
      <c r="J217" s="13" t="s">
        <v>8507</v>
      </c>
      <c r="K217" s="31">
        <v>44972</v>
      </c>
      <c r="L217" s="33">
        <v>44972</v>
      </c>
      <c r="M217" s="15">
        <v>10925.28</v>
      </c>
      <c r="N217" s="12">
        <v>5462.64</v>
      </c>
    </row>
    <row r="218" customHeight="1" spans="1:14">
      <c r="A218" s="13">
        <v>217</v>
      </c>
      <c r="B218" s="13" t="s">
        <v>8026</v>
      </c>
      <c r="C218" s="9" t="s">
        <v>8541</v>
      </c>
      <c r="D218" s="9" t="s">
        <v>15</v>
      </c>
      <c r="E218" s="9" t="s">
        <v>287</v>
      </c>
      <c r="F218" s="9" t="s">
        <v>8542</v>
      </c>
      <c r="G218" s="9" t="s">
        <v>8543</v>
      </c>
      <c r="H218" s="9" t="s">
        <v>8405</v>
      </c>
      <c r="I218" s="9" t="s">
        <v>20</v>
      </c>
      <c r="J218" s="13" t="s">
        <v>8406</v>
      </c>
      <c r="K218" s="31">
        <v>44972</v>
      </c>
      <c r="L218" s="33">
        <v>44972</v>
      </c>
      <c r="M218" s="15">
        <v>12317.16</v>
      </c>
      <c r="N218" s="12">
        <v>6158.58</v>
      </c>
    </row>
    <row r="219" customHeight="1" spans="1:14">
      <c r="A219" s="13">
        <v>218</v>
      </c>
      <c r="B219" s="13" t="s">
        <v>8026</v>
      </c>
      <c r="C219" s="9" t="s">
        <v>8544</v>
      </c>
      <c r="D219" s="9" t="s">
        <v>15</v>
      </c>
      <c r="E219" s="9" t="s">
        <v>4871</v>
      </c>
      <c r="F219" s="9" t="s">
        <v>8545</v>
      </c>
      <c r="G219" s="9" t="s">
        <v>595</v>
      </c>
      <c r="H219" s="9" t="s">
        <v>8439</v>
      </c>
      <c r="I219" s="9" t="s">
        <v>20</v>
      </c>
      <c r="J219" s="13" t="s">
        <v>8440</v>
      </c>
      <c r="K219" s="31">
        <v>44972</v>
      </c>
      <c r="L219" s="33">
        <v>44973</v>
      </c>
      <c r="M219" s="15">
        <v>4521.66</v>
      </c>
      <c r="N219" s="12">
        <v>2260.83</v>
      </c>
    </row>
    <row r="220" customHeight="1" spans="1:14">
      <c r="A220" s="13">
        <v>219</v>
      </c>
      <c r="B220" s="13" t="s">
        <v>8026</v>
      </c>
      <c r="C220" s="9" t="s">
        <v>8546</v>
      </c>
      <c r="D220" s="9" t="s">
        <v>15</v>
      </c>
      <c r="E220" s="9" t="s">
        <v>8547</v>
      </c>
      <c r="F220" s="9" t="s">
        <v>8548</v>
      </c>
      <c r="G220" s="9" t="s">
        <v>8549</v>
      </c>
      <c r="H220" s="9" t="s">
        <v>8550</v>
      </c>
      <c r="I220" s="9" t="s">
        <v>20</v>
      </c>
      <c r="J220" s="13" t="s">
        <v>8507</v>
      </c>
      <c r="K220" s="31">
        <v>44974</v>
      </c>
      <c r="L220" s="33">
        <v>44974</v>
      </c>
      <c r="M220" s="15">
        <v>11073.4</v>
      </c>
      <c r="N220" s="12">
        <v>5536.7</v>
      </c>
    </row>
    <row r="221" customHeight="1" spans="1:14">
      <c r="A221" s="13">
        <v>220</v>
      </c>
      <c r="B221" s="13" t="s">
        <v>8026</v>
      </c>
      <c r="C221" s="9" t="s">
        <v>8551</v>
      </c>
      <c r="D221" s="9" t="s">
        <v>15</v>
      </c>
      <c r="E221" s="9" t="s">
        <v>8552</v>
      </c>
      <c r="F221" s="9"/>
      <c r="G221" s="9"/>
      <c r="H221" s="9" t="s">
        <v>8553</v>
      </c>
      <c r="I221" s="9" t="s">
        <v>20</v>
      </c>
      <c r="J221" s="13" t="s">
        <v>8554</v>
      </c>
      <c r="K221" s="31">
        <v>44960</v>
      </c>
      <c r="L221" s="33">
        <v>44974</v>
      </c>
      <c r="M221" s="15">
        <v>3609.67</v>
      </c>
      <c r="N221" s="12">
        <v>1804.835</v>
      </c>
    </row>
    <row r="222" customHeight="1" spans="1:14">
      <c r="A222" s="13">
        <v>221</v>
      </c>
      <c r="B222" s="13" t="s">
        <v>8026</v>
      </c>
      <c r="C222" s="9" t="s">
        <v>8555</v>
      </c>
      <c r="D222" s="9" t="s">
        <v>15</v>
      </c>
      <c r="E222" s="9" t="s">
        <v>8556</v>
      </c>
      <c r="F222" s="9"/>
      <c r="G222" s="9"/>
      <c r="H222" s="9" t="s">
        <v>8553</v>
      </c>
      <c r="I222" s="9" t="s">
        <v>20</v>
      </c>
      <c r="J222" s="13" t="s">
        <v>8557</v>
      </c>
      <c r="K222" s="31">
        <v>44974</v>
      </c>
      <c r="L222" s="33">
        <v>44977</v>
      </c>
      <c r="M222" s="15">
        <v>3399.47</v>
      </c>
      <c r="N222" s="12">
        <v>1699.735</v>
      </c>
    </row>
    <row r="223" customHeight="1" spans="1:14">
      <c r="A223" s="13">
        <v>222</v>
      </c>
      <c r="B223" s="13" t="s">
        <v>8026</v>
      </c>
      <c r="C223" s="9" t="s">
        <v>8558</v>
      </c>
      <c r="D223" s="9" t="s">
        <v>15</v>
      </c>
      <c r="E223" s="9" t="s">
        <v>1989</v>
      </c>
      <c r="F223" s="9" t="s">
        <v>8559</v>
      </c>
      <c r="G223" s="9" t="s">
        <v>2716</v>
      </c>
      <c r="H223" s="9" t="s">
        <v>8519</v>
      </c>
      <c r="I223" s="9" t="s">
        <v>20</v>
      </c>
      <c r="J223" s="13" t="s">
        <v>8440</v>
      </c>
      <c r="K223" s="31">
        <v>44977</v>
      </c>
      <c r="L223" s="33">
        <v>44977</v>
      </c>
      <c r="M223" s="15">
        <v>4612.34</v>
      </c>
      <c r="N223" s="12">
        <v>2306.17</v>
      </c>
    </row>
    <row r="224" customHeight="1" spans="1:14">
      <c r="A224" s="13">
        <v>223</v>
      </c>
      <c r="B224" s="13" t="s">
        <v>8026</v>
      </c>
      <c r="C224" s="9" t="s">
        <v>8560</v>
      </c>
      <c r="D224" s="9" t="s">
        <v>15</v>
      </c>
      <c r="E224" s="9" t="s">
        <v>8561</v>
      </c>
      <c r="F224" s="9" t="s">
        <v>8562</v>
      </c>
      <c r="G224" s="9" t="s">
        <v>8563</v>
      </c>
      <c r="H224" s="9" t="s">
        <v>8564</v>
      </c>
      <c r="I224" s="9" t="s">
        <v>20</v>
      </c>
      <c r="J224" s="13" t="s">
        <v>8565</v>
      </c>
      <c r="K224" s="31">
        <v>44977</v>
      </c>
      <c r="L224" s="33">
        <v>44977</v>
      </c>
      <c r="M224" s="15">
        <v>35504.62</v>
      </c>
      <c r="N224" s="12">
        <v>17752.31</v>
      </c>
    </row>
    <row r="225" customHeight="1" spans="1:14">
      <c r="A225" s="13">
        <v>224</v>
      </c>
      <c r="B225" s="13" t="s">
        <v>8026</v>
      </c>
      <c r="C225" s="9" t="s">
        <v>8566</v>
      </c>
      <c r="D225" s="9" t="s">
        <v>15</v>
      </c>
      <c r="E225" s="9" t="s">
        <v>3637</v>
      </c>
      <c r="F225" s="9" t="s">
        <v>8567</v>
      </c>
      <c r="G225" s="9" t="s">
        <v>91</v>
      </c>
      <c r="H225" s="9" t="s">
        <v>8462</v>
      </c>
      <c r="I225" s="9" t="s">
        <v>20</v>
      </c>
      <c r="J225" s="13" t="s">
        <v>8568</v>
      </c>
      <c r="K225" s="31">
        <v>44976</v>
      </c>
      <c r="L225" s="33">
        <v>44977</v>
      </c>
      <c r="M225" s="15">
        <v>11264.2</v>
      </c>
      <c r="N225" s="12">
        <v>5632.1</v>
      </c>
    </row>
    <row r="226" customHeight="1" spans="1:14">
      <c r="A226" s="13">
        <v>225</v>
      </c>
      <c r="B226" s="13" t="s">
        <v>8026</v>
      </c>
      <c r="C226" s="9" t="s">
        <v>8569</v>
      </c>
      <c r="D226" s="9" t="s">
        <v>15</v>
      </c>
      <c r="E226" s="9" t="s">
        <v>8570</v>
      </c>
      <c r="F226" s="9" t="s">
        <v>8571</v>
      </c>
      <c r="G226" s="9" t="s">
        <v>8572</v>
      </c>
      <c r="H226" s="9" t="s">
        <v>8462</v>
      </c>
      <c r="I226" s="9" t="s">
        <v>20</v>
      </c>
      <c r="J226" s="13" t="s">
        <v>8470</v>
      </c>
      <c r="K226" s="31">
        <v>44974</v>
      </c>
      <c r="L226" s="33">
        <v>44978</v>
      </c>
      <c r="M226" s="15">
        <v>8733.88</v>
      </c>
      <c r="N226" s="12">
        <v>4366.94</v>
      </c>
    </row>
    <row r="227" customHeight="1" spans="1:14">
      <c r="A227" s="13">
        <v>226</v>
      </c>
      <c r="B227" s="13" t="s">
        <v>8026</v>
      </c>
      <c r="C227" s="9" t="s">
        <v>8573</v>
      </c>
      <c r="D227" s="9" t="s">
        <v>15</v>
      </c>
      <c r="E227" s="9" t="s">
        <v>695</v>
      </c>
      <c r="F227" s="9"/>
      <c r="G227" s="9"/>
      <c r="H227" s="9" t="s">
        <v>8574</v>
      </c>
      <c r="I227" s="9" t="s">
        <v>20</v>
      </c>
      <c r="J227" s="13" t="s">
        <v>8575</v>
      </c>
      <c r="K227" s="31">
        <v>44976</v>
      </c>
      <c r="L227" s="33">
        <v>44978</v>
      </c>
      <c r="M227" s="15">
        <v>11105.42</v>
      </c>
      <c r="N227" s="12">
        <v>5552.71</v>
      </c>
    </row>
    <row r="228" customHeight="1" spans="1:14">
      <c r="A228" s="13">
        <v>227</v>
      </c>
      <c r="B228" s="13" t="s">
        <v>8026</v>
      </c>
      <c r="C228" s="9" t="s">
        <v>8576</v>
      </c>
      <c r="D228" s="9" t="s">
        <v>15</v>
      </c>
      <c r="E228" s="9" t="s">
        <v>8577</v>
      </c>
      <c r="F228" s="9"/>
      <c r="G228" s="9"/>
      <c r="H228" s="9" t="s">
        <v>8502</v>
      </c>
      <c r="I228" s="9" t="s">
        <v>20</v>
      </c>
      <c r="J228" s="13" t="s">
        <v>8507</v>
      </c>
      <c r="K228" s="31">
        <v>44978</v>
      </c>
      <c r="L228" s="33">
        <v>44978</v>
      </c>
      <c r="M228" s="15">
        <v>14764.55</v>
      </c>
      <c r="N228" s="12">
        <v>7382.275</v>
      </c>
    </row>
    <row r="229" customHeight="1" spans="1:14">
      <c r="A229" s="13">
        <v>228</v>
      </c>
      <c r="B229" s="13" t="s">
        <v>8026</v>
      </c>
      <c r="C229" s="9" t="s">
        <v>8578</v>
      </c>
      <c r="D229" s="9" t="s">
        <v>15</v>
      </c>
      <c r="E229" s="9" t="s">
        <v>8579</v>
      </c>
      <c r="F229" s="9" t="s">
        <v>8580</v>
      </c>
      <c r="G229" s="9" t="s">
        <v>1179</v>
      </c>
      <c r="H229" s="9" t="s">
        <v>8449</v>
      </c>
      <c r="I229" s="9" t="s">
        <v>20</v>
      </c>
      <c r="J229" s="13" t="s">
        <v>8409</v>
      </c>
      <c r="K229" s="31">
        <v>44978</v>
      </c>
      <c r="L229" s="33">
        <v>44978</v>
      </c>
      <c r="M229" s="15">
        <v>10435.82</v>
      </c>
      <c r="N229" s="12">
        <v>5217.91</v>
      </c>
    </row>
    <row r="230" customHeight="1" spans="1:14">
      <c r="A230" s="13">
        <v>229</v>
      </c>
      <c r="B230" s="13" t="s">
        <v>8026</v>
      </c>
      <c r="C230" s="9" t="s">
        <v>8581</v>
      </c>
      <c r="D230" s="9" t="s">
        <v>15</v>
      </c>
      <c r="E230" s="9" t="s">
        <v>8582</v>
      </c>
      <c r="F230" s="9"/>
      <c r="G230" s="9"/>
      <c r="H230" s="9" t="s">
        <v>8583</v>
      </c>
      <c r="I230" s="9" t="s">
        <v>20</v>
      </c>
      <c r="J230" s="13" t="s">
        <v>8409</v>
      </c>
      <c r="K230" s="31">
        <v>44979</v>
      </c>
      <c r="L230" s="33">
        <v>44980</v>
      </c>
      <c r="M230" s="15">
        <v>10435.83</v>
      </c>
      <c r="N230" s="12">
        <v>5217.915</v>
      </c>
    </row>
    <row r="231" customHeight="1" spans="1:14">
      <c r="A231" s="13">
        <v>230</v>
      </c>
      <c r="B231" s="13" t="s">
        <v>8026</v>
      </c>
      <c r="C231" s="9" t="s">
        <v>8584</v>
      </c>
      <c r="D231" s="9" t="s">
        <v>15</v>
      </c>
      <c r="E231" s="9" t="s">
        <v>8585</v>
      </c>
      <c r="F231" s="9"/>
      <c r="G231" s="9"/>
      <c r="H231" s="9" t="s">
        <v>8405</v>
      </c>
      <c r="I231" s="9" t="s">
        <v>20</v>
      </c>
      <c r="J231" s="13" t="s">
        <v>8406</v>
      </c>
      <c r="K231" s="31">
        <v>44979</v>
      </c>
      <c r="L231" s="33">
        <v>44980</v>
      </c>
      <c r="M231" s="15">
        <v>12766.7</v>
      </c>
      <c r="N231" s="12">
        <v>6383.35</v>
      </c>
    </row>
    <row r="232" customHeight="1" spans="1:14">
      <c r="A232" s="13">
        <v>231</v>
      </c>
      <c r="B232" s="13" t="s">
        <v>8026</v>
      </c>
      <c r="C232" s="9" t="s">
        <v>8586</v>
      </c>
      <c r="D232" s="9" t="s">
        <v>15</v>
      </c>
      <c r="E232" s="9" t="s">
        <v>8587</v>
      </c>
      <c r="F232" s="9"/>
      <c r="G232" s="9"/>
      <c r="H232" s="9" t="s">
        <v>8397</v>
      </c>
      <c r="I232" s="9" t="s">
        <v>20</v>
      </c>
      <c r="J232" s="13" t="s">
        <v>8388</v>
      </c>
      <c r="K232" s="31">
        <v>44980</v>
      </c>
      <c r="L232" s="33">
        <v>44980</v>
      </c>
      <c r="M232" s="15">
        <v>4580.11</v>
      </c>
      <c r="N232" s="12">
        <v>2290.055</v>
      </c>
    </row>
    <row r="233" customHeight="1" spans="1:14">
      <c r="A233" s="13">
        <v>232</v>
      </c>
      <c r="B233" s="13" t="s">
        <v>8026</v>
      </c>
      <c r="C233" s="9" t="s">
        <v>8588</v>
      </c>
      <c r="D233" s="9" t="s">
        <v>15</v>
      </c>
      <c r="E233" s="9" t="s">
        <v>8589</v>
      </c>
      <c r="F233" s="9"/>
      <c r="G233" s="9"/>
      <c r="H233" s="9" t="s">
        <v>8449</v>
      </c>
      <c r="I233" s="9" t="s">
        <v>20</v>
      </c>
      <c r="J233" s="13" t="s">
        <v>8409</v>
      </c>
      <c r="K233" s="31">
        <v>44980</v>
      </c>
      <c r="L233" s="33">
        <v>44980</v>
      </c>
      <c r="M233" s="15">
        <v>10288.85</v>
      </c>
      <c r="N233" s="12">
        <v>5144.425</v>
      </c>
    </row>
    <row r="234" customHeight="1" spans="1:14">
      <c r="A234" s="13">
        <v>233</v>
      </c>
      <c r="B234" s="13" t="s">
        <v>8026</v>
      </c>
      <c r="C234" s="9" t="s">
        <v>8590</v>
      </c>
      <c r="D234" s="9" t="s">
        <v>15</v>
      </c>
      <c r="E234" s="9" t="s">
        <v>390</v>
      </c>
      <c r="F234" s="9"/>
      <c r="G234" s="9"/>
      <c r="H234" s="9" t="s">
        <v>8387</v>
      </c>
      <c r="I234" s="9" t="s">
        <v>20</v>
      </c>
      <c r="J234" s="13" t="s">
        <v>8398</v>
      </c>
      <c r="K234" s="31">
        <v>44981</v>
      </c>
      <c r="L234" s="33">
        <v>44981</v>
      </c>
      <c r="M234" s="15">
        <v>10687.7</v>
      </c>
      <c r="N234" s="12">
        <v>5343.85</v>
      </c>
    </row>
    <row r="235" customHeight="1" spans="1:14">
      <c r="A235" s="13">
        <v>234</v>
      </c>
      <c r="B235" s="13" t="s">
        <v>8026</v>
      </c>
      <c r="C235" s="9" t="s">
        <v>8591</v>
      </c>
      <c r="D235" s="9" t="s">
        <v>15</v>
      </c>
      <c r="E235" s="9" t="s">
        <v>8592</v>
      </c>
      <c r="F235" s="9"/>
      <c r="G235" s="9"/>
      <c r="H235" s="9" t="s">
        <v>8397</v>
      </c>
      <c r="I235" s="9" t="s">
        <v>20</v>
      </c>
      <c r="J235" s="13" t="s">
        <v>8388</v>
      </c>
      <c r="K235" s="31">
        <v>44982</v>
      </c>
      <c r="L235" s="33">
        <v>44984</v>
      </c>
      <c r="M235" s="15">
        <v>4229.35</v>
      </c>
      <c r="N235" s="12">
        <v>2114.675</v>
      </c>
    </row>
    <row r="236" customHeight="1" spans="1:14">
      <c r="A236" s="13">
        <v>235</v>
      </c>
      <c r="B236" s="13" t="s">
        <v>8026</v>
      </c>
      <c r="C236" s="9" t="s">
        <v>8593</v>
      </c>
      <c r="D236" s="9" t="s">
        <v>15</v>
      </c>
      <c r="E236" s="9" t="s">
        <v>1023</v>
      </c>
      <c r="F236" s="9"/>
      <c r="G236" s="9"/>
      <c r="H236" s="9" t="s">
        <v>8594</v>
      </c>
      <c r="I236" s="9" t="s">
        <v>20</v>
      </c>
      <c r="J236" s="13" t="s">
        <v>8595</v>
      </c>
      <c r="K236" s="31">
        <v>44981</v>
      </c>
      <c r="L236" s="33">
        <v>44984</v>
      </c>
      <c r="M236" s="15">
        <v>13345.68</v>
      </c>
      <c r="N236" s="12">
        <v>6672.84</v>
      </c>
    </row>
    <row r="237" customHeight="1" spans="1:14">
      <c r="A237" s="13">
        <v>236</v>
      </c>
      <c r="B237" s="13" t="s">
        <v>8026</v>
      </c>
      <c r="C237" s="9" t="s">
        <v>8596</v>
      </c>
      <c r="D237" s="9" t="s">
        <v>15</v>
      </c>
      <c r="E237" s="9" t="s">
        <v>8597</v>
      </c>
      <c r="F237" s="9"/>
      <c r="G237" s="9"/>
      <c r="H237" s="9" t="s">
        <v>8387</v>
      </c>
      <c r="I237" s="9" t="s">
        <v>20</v>
      </c>
      <c r="J237" s="13" t="s">
        <v>8398</v>
      </c>
      <c r="K237" s="31">
        <v>44984</v>
      </c>
      <c r="L237" s="33">
        <v>44985</v>
      </c>
      <c r="M237" s="15">
        <v>10438.35</v>
      </c>
      <c r="N237" s="12">
        <v>5219.175</v>
      </c>
    </row>
    <row r="238" customHeight="1" spans="1:14">
      <c r="A238" s="13">
        <v>237</v>
      </c>
      <c r="B238" s="13" t="s">
        <v>8026</v>
      </c>
      <c r="C238" s="9" t="s">
        <v>8598</v>
      </c>
      <c r="D238" s="9" t="s">
        <v>15</v>
      </c>
      <c r="E238" s="9" t="s">
        <v>3838</v>
      </c>
      <c r="F238" s="9"/>
      <c r="G238" s="9"/>
      <c r="H238" s="9" t="s">
        <v>8553</v>
      </c>
      <c r="I238" s="9" t="s">
        <v>20</v>
      </c>
      <c r="J238" s="13" t="s">
        <v>8599</v>
      </c>
      <c r="K238" s="31">
        <v>44984</v>
      </c>
      <c r="L238" s="33">
        <v>44985</v>
      </c>
      <c r="M238" s="15">
        <v>3344.78</v>
      </c>
      <c r="N238" s="12">
        <v>1672.39</v>
      </c>
    </row>
    <row r="239" customHeight="1" spans="1:14">
      <c r="A239" s="13">
        <v>238</v>
      </c>
      <c r="B239" s="13" t="s">
        <v>8026</v>
      </c>
      <c r="C239" s="9" t="s">
        <v>8600</v>
      </c>
      <c r="D239" s="9" t="s">
        <v>15</v>
      </c>
      <c r="E239" s="9" t="s">
        <v>1989</v>
      </c>
      <c r="F239" s="9"/>
      <c r="G239" s="9"/>
      <c r="H239" s="9" t="s">
        <v>8601</v>
      </c>
      <c r="I239" s="9" t="s">
        <v>20</v>
      </c>
      <c r="J239" s="13" t="s">
        <v>8602</v>
      </c>
      <c r="K239" s="31">
        <v>44986</v>
      </c>
      <c r="L239" s="33">
        <v>44986</v>
      </c>
      <c r="M239" s="15">
        <v>12662.43</v>
      </c>
      <c r="N239" s="12">
        <v>6331.215</v>
      </c>
    </row>
    <row r="240" customHeight="1" spans="1:14">
      <c r="A240" s="13">
        <v>239</v>
      </c>
      <c r="B240" s="13" t="s">
        <v>8026</v>
      </c>
      <c r="C240" s="9" t="s">
        <v>8603</v>
      </c>
      <c r="D240" s="9" t="s">
        <v>15</v>
      </c>
      <c r="E240" s="9" t="s">
        <v>2702</v>
      </c>
      <c r="F240" s="9"/>
      <c r="G240" s="9"/>
      <c r="H240" s="9" t="s">
        <v>8479</v>
      </c>
      <c r="I240" s="9" t="s">
        <v>20</v>
      </c>
      <c r="J240" s="13" t="s">
        <v>8604</v>
      </c>
      <c r="K240" s="31">
        <v>44986</v>
      </c>
      <c r="L240" s="33">
        <v>44986</v>
      </c>
      <c r="M240" s="15">
        <v>28549.17</v>
      </c>
      <c r="N240" s="12">
        <v>14274.585</v>
      </c>
    </row>
    <row r="241" customHeight="1" spans="1:14">
      <c r="A241" s="13">
        <v>240</v>
      </c>
      <c r="B241" s="13" t="s">
        <v>8026</v>
      </c>
      <c r="C241" s="9" t="s">
        <v>8605</v>
      </c>
      <c r="D241" s="9" t="s">
        <v>15</v>
      </c>
      <c r="E241" s="9" t="s">
        <v>1179</v>
      </c>
      <c r="F241" s="9"/>
      <c r="G241" s="9"/>
      <c r="H241" s="9" t="s">
        <v>8553</v>
      </c>
      <c r="I241" s="9" t="s">
        <v>20</v>
      </c>
      <c r="J241" s="13" t="s">
        <v>8557</v>
      </c>
      <c r="K241" s="31">
        <v>44986</v>
      </c>
      <c r="L241" s="33">
        <v>44986</v>
      </c>
      <c r="M241" s="15">
        <v>3399.47</v>
      </c>
      <c r="N241" s="12">
        <v>1699.735</v>
      </c>
    </row>
    <row r="242" customHeight="1" spans="1:14">
      <c r="A242" s="13">
        <v>241</v>
      </c>
      <c r="B242" s="13" t="s">
        <v>8026</v>
      </c>
      <c r="C242" s="9" t="s">
        <v>8606</v>
      </c>
      <c r="D242" s="9" t="s">
        <v>15</v>
      </c>
      <c r="E242" s="9" t="s">
        <v>2135</v>
      </c>
      <c r="F242" s="9"/>
      <c r="G242" s="9"/>
      <c r="H242" s="9" t="s">
        <v>8397</v>
      </c>
      <c r="I242" s="9" t="s">
        <v>20</v>
      </c>
      <c r="J242" s="13" t="s">
        <v>8398</v>
      </c>
      <c r="K242" s="31">
        <v>44986</v>
      </c>
      <c r="L242" s="33">
        <v>44986</v>
      </c>
      <c r="M242" s="15">
        <v>10844.03</v>
      </c>
      <c r="N242" s="12">
        <v>5422.015</v>
      </c>
    </row>
    <row r="243" customHeight="1" spans="1:14">
      <c r="A243" s="13">
        <v>242</v>
      </c>
      <c r="B243" s="13" t="s">
        <v>8026</v>
      </c>
      <c r="C243" s="9" t="s">
        <v>8607</v>
      </c>
      <c r="D243" s="9" t="s">
        <v>15</v>
      </c>
      <c r="E243" s="9" t="s">
        <v>8608</v>
      </c>
      <c r="F243" s="9"/>
      <c r="G243" s="9"/>
      <c r="H243" s="9" t="s">
        <v>8609</v>
      </c>
      <c r="I243" s="9" t="s">
        <v>20</v>
      </c>
      <c r="J243" s="13" t="s">
        <v>8610</v>
      </c>
      <c r="K243" s="31">
        <v>44987</v>
      </c>
      <c r="L243" s="33">
        <v>44987</v>
      </c>
      <c r="M243" s="15">
        <v>43348.63</v>
      </c>
      <c r="N243" s="12">
        <v>20000</v>
      </c>
    </row>
    <row r="244" customHeight="1" spans="1:14">
      <c r="A244" s="13">
        <v>243</v>
      </c>
      <c r="B244" s="13" t="s">
        <v>8026</v>
      </c>
      <c r="C244" s="9" t="s">
        <v>8611</v>
      </c>
      <c r="D244" s="9" t="s">
        <v>15</v>
      </c>
      <c r="E244" s="9" t="s">
        <v>51</v>
      </c>
      <c r="F244" s="9"/>
      <c r="G244" s="9"/>
      <c r="H244" s="9" t="s">
        <v>8519</v>
      </c>
      <c r="I244" s="9" t="s">
        <v>20</v>
      </c>
      <c r="J244" s="13" t="s">
        <v>8440</v>
      </c>
      <c r="K244" s="31">
        <v>44988</v>
      </c>
      <c r="L244" s="33">
        <v>44988</v>
      </c>
      <c r="M244" s="15">
        <v>4755.46</v>
      </c>
      <c r="N244" s="12">
        <v>2377.73</v>
      </c>
    </row>
    <row r="245" customHeight="1" spans="1:14">
      <c r="A245" s="13">
        <v>244</v>
      </c>
      <c r="B245" s="13" t="s">
        <v>8026</v>
      </c>
      <c r="C245" s="9" t="s">
        <v>8612</v>
      </c>
      <c r="D245" s="9" t="s">
        <v>15</v>
      </c>
      <c r="E245" s="9" t="s">
        <v>8613</v>
      </c>
      <c r="F245" s="9" t="s">
        <v>8614</v>
      </c>
      <c r="G245" s="9" t="s">
        <v>8615</v>
      </c>
      <c r="H245" s="9" t="s">
        <v>8553</v>
      </c>
      <c r="I245" s="9" t="s">
        <v>20</v>
      </c>
      <c r="J245" s="13" t="s">
        <v>8599</v>
      </c>
      <c r="K245" s="31">
        <v>44989</v>
      </c>
      <c r="L245" s="33">
        <v>44991</v>
      </c>
      <c r="M245" s="15">
        <v>3344.78</v>
      </c>
      <c r="N245" s="12">
        <v>1672.39</v>
      </c>
    </row>
    <row r="246" customHeight="1" spans="1:14">
      <c r="A246" s="13">
        <v>245</v>
      </c>
      <c r="B246" s="13" t="s">
        <v>8026</v>
      </c>
      <c r="C246" s="9" t="s">
        <v>8616</v>
      </c>
      <c r="D246" s="9" t="s">
        <v>15</v>
      </c>
      <c r="E246" s="9" t="s">
        <v>8617</v>
      </c>
      <c r="F246" s="9" t="s">
        <v>8618</v>
      </c>
      <c r="G246" s="9" t="s">
        <v>7027</v>
      </c>
      <c r="H246" s="9" t="s">
        <v>8536</v>
      </c>
      <c r="I246" s="9" t="s">
        <v>20</v>
      </c>
      <c r="J246" s="13" t="s">
        <v>8409</v>
      </c>
      <c r="K246" s="31">
        <v>44989</v>
      </c>
      <c r="L246" s="33">
        <v>44991</v>
      </c>
      <c r="M246" s="15">
        <v>10733.96</v>
      </c>
      <c r="N246" s="12">
        <v>5366.98</v>
      </c>
    </row>
    <row r="247" customHeight="1" spans="1:14">
      <c r="A247" s="13">
        <v>246</v>
      </c>
      <c r="B247" s="13" t="s">
        <v>8026</v>
      </c>
      <c r="C247" s="9" t="s">
        <v>8619</v>
      </c>
      <c r="D247" s="9" t="s">
        <v>15</v>
      </c>
      <c r="E247" s="9" t="s">
        <v>8620</v>
      </c>
      <c r="F247" s="9"/>
      <c r="G247" s="9"/>
      <c r="H247" s="9" t="s">
        <v>8574</v>
      </c>
      <c r="I247" s="9" t="s">
        <v>20</v>
      </c>
      <c r="J247" s="13" t="s">
        <v>8621</v>
      </c>
      <c r="K247" s="31">
        <v>44993</v>
      </c>
      <c r="L247" s="33">
        <v>44993</v>
      </c>
      <c r="M247" s="15">
        <v>9617.84</v>
      </c>
      <c r="N247" s="12">
        <v>4808.92</v>
      </c>
    </row>
    <row r="248" customHeight="1" spans="1:14">
      <c r="A248" s="13">
        <v>247</v>
      </c>
      <c r="B248" s="13" t="s">
        <v>8026</v>
      </c>
      <c r="C248" s="9" t="s">
        <v>8622</v>
      </c>
      <c r="D248" s="9" t="s">
        <v>15</v>
      </c>
      <c r="E248" s="9" t="s">
        <v>8623</v>
      </c>
      <c r="F248" s="9" t="s">
        <v>8624</v>
      </c>
      <c r="G248" s="9" t="s">
        <v>8625</v>
      </c>
      <c r="H248" s="9" t="s">
        <v>8626</v>
      </c>
      <c r="I248" s="9" t="s">
        <v>20</v>
      </c>
      <c r="J248" s="13" t="s">
        <v>8627</v>
      </c>
      <c r="K248" s="31">
        <v>44976</v>
      </c>
      <c r="L248" s="33">
        <v>44994</v>
      </c>
      <c r="M248" s="15">
        <v>7333.12</v>
      </c>
      <c r="N248" s="12">
        <v>3666.56</v>
      </c>
    </row>
    <row r="249" customHeight="1" spans="1:14">
      <c r="A249" s="13">
        <v>248</v>
      </c>
      <c r="B249" s="13" t="s">
        <v>8026</v>
      </c>
      <c r="C249" s="9" t="s">
        <v>8628</v>
      </c>
      <c r="D249" s="9" t="s">
        <v>15</v>
      </c>
      <c r="E249" s="9" t="s">
        <v>8629</v>
      </c>
      <c r="F249" s="9"/>
      <c r="G249" s="9"/>
      <c r="H249" s="9" t="s">
        <v>8630</v>
      </c>
      <c r="I249" s="9" t="s">
        <v>20</v>
      </c>
      <c r="J249" s="13" t="s">
        <v>8631</v>
      </c>
      <c r="K249" s="31">
        <v>44993</v>
      </c>
      <c r="L249" s="33">
        <v>44994</v>
      </c>
      <c r="M249" s="15">
        <v>14440.72</v>
      </c>
      <c r="N249" s="12">
        <v>7220.36</v>
      </c>
    </row>
    <row r="250" customHeight="1" spans="1:14">
      <c r="A250" s="13">
        <v>249</v>
      </c>
      <c r="B250" s="13" t="s">
        <v>8026</v>
      </c>
      <c r="C250" s="9" t="s">
        <v>8632</v>
      </c>
      <c r="D250" s="9" t="s">
        <v>15</v>
      </c>
      <c r="E250" s="9" t="s">
        <v>714</v>
      </c>
      <c r="F250" s="9" t="s">
        <v>8633</v>
      </c>
      <c r="G250" s="9" t="s">
        <v>8634</v>
      </c>
      <c r="H250" s="9" t="s">
        <v>8401</v>
      </c>
      <c r="I250" s="9" t="s">
        <v>20</v>
      </c>
      <c r="J250" s="13" t="s">
        <v>8507</v>
      </c>
      <c r="K250" s="31">
        <v>44993</v>
      </c>
      <c r="L250" s="33">
        <v>44994</v>
      </c>
      <c r="M250" s="15">
        <v>10832.7</v>
      </c>
      <c r="N250" s="12">
        <v>5416.35</v>
      </c>
    </row>
    <row r="251" customHeight="1" spans="1:14">
      <c r="A251" s="13">
        <v>250</v>
      </c>
      <c r="B251" s="13" t="s">
        <v>8026</v>
      </c>
      <c r="C251" s="9" t="s">
        <v>8635</v>
      </c>
      <c r="D251" s="9" t="s">
        <v>15</v>
      </c>
      <c r="E251" s="9" t="s">
        <v>8636</v>
      </c>
      <c r="F251" s="9"/>
      <c r="G251" s="9"/>
      <c r="H251" s="9" t="s">
        <v>8637</v>
      </c>
      <c r="I251" s="9" t="s">
        <v>20</v>
      </c>
      <c r="J251" s="13" t="s">
        <v>8638</v>
      </c>
      <c r="K251" s="31">
        <v>44994</v>
      </c>
      <c r="L251" s="33">
        <v>44994</v>
      </c>
      <c r="M251" s="15">
        <v>8867.2</v>
      </c>
      <c r="N251" s="12">
        <v>4433.6</v>
      </c>
    </row>
    <row r="252" customHeight="1" spans="1:14">
      <c r="A252" s="13">
        <v>251</v>
      </c>
      <c r="B252" s="13" t="s">
        <v>8026</v>
      </c>
      <c r="C252" s="9" t="s">
        <v>8639</v>
      </c>
      <c r="D252" s="9" t="s">
        <v>15</v>
      </c>
      <c r="E252" s="9" t="s">
        <v>8640</v>
      </c>
      <c r="F252" s="9"/>
      <c r="G252" s="9"/>
      <c r="H252" s="9" t="s">
        <v>8418</v>
      </c>
      <c r="I252" s="9" t="s">
        <v>20</v>
      </c>
      <c r="J252" s="13" t="s">
        <v>801</v>
      </c>
      <c r="K252" s="31">
        <v>44997</v>
      </c>
      <c r="L252" s="33">
        <v>44998</v>
      </c>
      <c r="M252" s="15">
        <v>10362.38</v>
      </c>
      <c r="N252" s="12">
        <v>5181.19</v>
      </c>
    </row>
    <row r="253" customHeight="1" spans="1:14">
      <c r="A253" s="13">
        <v>252</v>
      </c>
      <c r="B253" s="13" t="s">
        <v>8026</v>
      </c>
      <c r="C253" s="9" t="s">
        <v>8641</v>
      </c>
      <c r="D253" s="9" t="s">
        <v>15</v>
      </c>
      <c r="E253" s="9" t="s">
        <v>8642</v>
      </c>
      <c r="F253" s="9"/>
      <c r="G253" s="9"/>
      <c r="H253" s="9" t="s">
        <v>8405</v>
      </c>
      <c r="I253" s="9" t="s">
        <v>20</v>
      </c>
      <c r="J253" s="13" t="s">
        <v>8406</v>
      </c>
      <c r="K253" s="31">
        <v>44996</v>
      </c>
      <c r="L253" s="33">
        <v>44998</v>
      </c>
      <c r="M253" s="15">
        <v>12110.09</v>
      </c>
      <c r="N253" s="12">
        <v>6055.045</v>
      </c>
    </row>
    <row r="254" customHeight="1" spans="1:14">
      <c r="A254" s="13">
        <v>253</v>
      </c>
      <c r="B254" s="13" t="s">
        <v>8026</v>
      </c>
      <c r="C254" s="9" t="s">
        <v>8643</v>
      </c>
      <c r="D254" s="9" t="s">
        <v>15</v>
      </c>
      <c r="E254" s="9" t="s">
        <v>8644</v>
      </c>
      <c r="F254" s="9" t="s">
        <v>8645</v>
      </c>
      <c r="G254" s="9" t="s">
        <v>8646</v>
      </c>
      <c r="H254" s="9" t="s">
        <v>8626</v>
      </c>
      <c r="I254" s="9" t="s">
        <v>20</v>
      </c>
      <c r="J254" s="13" t="s">
        <v>8647</v>
      </c>
      <c r="K254" s="31">
        <v>44991</v>
      </c>
      <c r="L254" s="33">
        <v>44998</v>
      </c>
      <c r="M254" s="15">
        <v>12330.08</v>
      </c>
      <c r="N254" s="12">
        <v>6165.04</v>
      </c>
    </row>
    <row r="255" customHeight="1" spans="1:14">
      <c r="A255" s="13">
        <v>254</v>
      </c>
      <c r="B255" s="13" t="s">
        <v>8026</v>
      </c>
      <c r="C255" s="9" t="s">
        <v>8648</v>
      </c>
      <c r="D255" s="9" t="s">
        <v>15</v>
      </c>
      <c r="E255" s="9" t="s">
        <v>287</v>
      </c>
      <c r="F255" s="9" t="s">
        <v>8649</v>
      </c>
      <c r="G255" s="9" t="s">
        <v>8650</v>
      </c>
      <c r="H255" s="9" t="s">
        <v>8536</v>
      </c>
      <c r="I255" s="9" t="s">
        <v>20</v>
      </c>
      <c r="J255" s="13" t="s">
        <v>8409</v>
      </c>
      <c r="K255" s="31">
        <v>44998</v>
      </c>
      <c r="L255" s="33">
        <v>44998</v>
      </c>
      <c r="M255" s="15">
        <v>12738.58</v>
      </c>
      <c r="N255" s="12">
        <v>6369.29</v>
      </c>
    </row>
    <row r="256" customHeight="1" spans="1:14">
      <c r="A256" s="13">
        <v>255</v>
      </c>
      <c r="B256" s="13" t="s">
        <v>8026</v>
      </c>
      <c r="C256" s="9" t="s">
        <v>8651</v>
      </c>
      <c r="D256" s="9" t="s">
        <v>15</v>
      </c>
      <c r="E256" s="9" t="s">
        <v>8652</v>
      </c>
      <c r="F256" s="9"/>
      <c r="G256" s="9"/>
      <c r="H256" s="9" t="s">
        <v>8574</v>
      </c>
      <c r="I256" s="9" t="s">
        <v>20</v>
      </c>
      <c r="J256" s="13" t="s">
        <v>8621</v>
      </c>
      <c r="K256" s="31">
        <v>44999</v>
      </c>
      <c r="L256" s="33">
        <v>44999</v>
      </c>
      <c r="M256" s="15">
        <v>8648.74</v>
      </c>
      <c r="N256" s="12">
        <v>4324.37</v>
      </c>
    </row>
    <row r="257" customHeight="1" spans="1:14">
      <c r="A257" s="13">
        <v>256</v>
      </c>
      <c r="B257" s="13" t="s">
        <v>8026</v>
      </c>
      <c r="C257" s="9" t="s">
        <v>8653</v>
      </c>
      <c r="D257" s="9" t="s">
        <v>15</v>
      </c>
      <c r="E257" s="9" t="s">
        <v>8654</v>
      </c>
      <c r="F257" s="9" t="s">
        <v>8655</v>
      </c>
      <c r="G257" s="9" t="s">
        <v>8656</v>
      </c>
      <c r="H257" s="9" t="s">
        <v>8397</v>
      </c>
      <c r="I257" s="9" t="s">
        <v>20</v>
      </c>
      <c r="J257" s="13" t="s">
        <v>8398</v>
      </c>
      <c r="K257" s="31">
        <v>44999</v>
      </c>
      <c r="L257" s="33">
        <v>44999</v>
      </c>
      <c r="M257" s="15">
        <v>10281.14</v>
      </c>
      <c r="N257" s="12">
        <v>5140.57</v>
      </c>
    </row>
    <row r="258" customHeight="1" spans="1:14">
      <c r="A258" s="13">
        <v>257</v>
      </c>
      <c r="B258" s="13" t="s">
        <v>8026</v>
      </c>
      <c r="C258" s="9" t="s">
        <v>8657</v>
      </c>
      <c r="D258" s="9" t="s">
        <v>15</v>
      </c>
      <c r="E258" s="9" t="s">
        <v>8658</v>
      </c>
      <c r="F258" s="9"/>
      <c r="G258" s="9"/>
      <c r="H258" s="9" t="s">
        <v>8609</v>
      </c>
      <c r="I258" s="9" t="s">
        <v>20</v>
      </c>
      <c r="J258" s="13" t="s">
        <v>8659</v>
      </c>
      <c r="K258" s="31">
        <v>44999</v>
      </c>
      <c r="L258" s="33">
        <v>44999</v>
      </c>
      <c r="M258" s="15">
        <v>55266.05</v>
      </c>
      <c r="N258" s="12">
        <v>20000</v>
      </c>
    </row>
    <row r="259" customHeight="1" spans="1:14">
      <c r="A259" s="13">
        <v>258</v>
      </c>
      <c r="B259" s="13" t="s">
        <v>8026</v>
      </c>
      <c r="C259" s="9" t="s">
        <v>8660</v>
      </c>
      <c r="D259" s="9" t="s">
        <v>15</v>
      </c>
      <c r="E259" s="9" t="s">
        <v>1989</v>
      </c>
      <c r="F259" s="9"/>
      <c r="G259" s="9"/>
      <c r="H259" s="9" t="s">
        <v>8583</v>
      </c>
      <c r="I259" s="9" t="s">
        <v>20</v>
      </c>
      <c r="J259" s="13" t="s">
        <v>8661</v>
      </c>
      <c r="K259" s="31">
        <v>45000</v>
      </c>
      <c r="L259" s="33">
        <v>45000</v>
      </c>
      <c r="M259" s="15">
        <v>10735.32</v>
      </c>
      <c r="N259" s="12">
        <v>5367.66</v>
      </c>
    </row>
    <row r="260" customHeight="1" spans="1:14">
      <c r="A260" s="13">
        <v>259</v>
      </c>
      <c r="B260" s="13" t="s">
        <v>8026</v>
      </c>
      <c r="C260" s="9" t="s">
        <v>8662</v>
      </c>
      <c r="D260" s="9" t="s">
        <v>15</v>
      </c>
      <c r="E260" s="9" t="s">
        <v>8663</v>
      </c>
      <c r="F260" s="9"/>
      <c r="G260" s="9"/>
      <c r="H260" s="9" t="s">
        <v>8553</v>
      </c>
      <c r="I260" s="9" t="s">
        <v>20</v>
      </c>
      <c r="J260" s="13" t="s">
        <v>8557</v>
      </c>
      <c r="K260" s="31">
        <v>45001</v>
      </c>
      <c r="L260" s="33">
        <v>45001</v>
      </c>
      <c r="M260" s="15">
        <v>3392.59</v>
      </c>
      <c r="N260" s="12">
        <v>1696.295</v>
      </c>
    </row>
    <row r="261" customHeight="1" spans="1:14">
      <c r="A261" s="13">
        <v>260</v>
      </c>
      <c r="B261" s="13" t="s">
        <v>8026</v>
      </c>
      <c r="C261" s="9" t="s">
        <v>8664</v>
      </c>
      <c r="D261" s="9" t="s">
        <v>15</v>
      </c>
      <c r="E261" s="9" t="s">
        <v>3315</v>
      </c>
      <c r="F261" s="9" t="s">
        <v>8665</v>
      </c>
      <c r="G261" s="9" t="s">
        <v>3867</v>
      </c>
      <c r="H261" s="9" t="s">
        <v>8502</v>
      </c>
      <c r="I261" s="9" t="s">
        <v>20</v>
      </c>
      <c r="J261" s="13" t="s">
        <v>8409</v>
      </c>
      <c r="K261" s="31">
        <v>45001</v>
      </c>
      <c r="L261" s="33">
        <v>45001</v>
      </c>
      <c r="M261" s="15">
        <v>10068.36</v>
      </c>
      <c r="N261" s="12">
        <v>5034.18</v>
      </c>
    </row>
    <row r="262" customHeight="1" spans="1:14">
      <c r="A262" s="13">
        <v>261</v>
      </c>
      <c r="B262" s="13" t="s">
        <v>8026</v>
      </c>
      <c r="C262" s="9" t="s">
        <v>8666</v>
      </c>
      <c r="D262" s="9" t="s">
        <v>15</v>
      </c>
      <c r="E262" s="9" t="s">
        <v>8667</v>
      </c>
      <c r="F262" s="9"/>
      <c r="G262" s="9"/>
      <c r="H262" s="9" t="s">
        <v>8397</v>
      </c>
      <c r="I262" s="9" t="s">
        <v>20</v>
      </c>
      <c r="J262" s="13" t="s">
        <v>8388</v>
      </c>
      <c r="K262" s="31">
        <v>45003</v>
      </c>
      <c r="L262" s="33">
        <v>45003</v>
      </c>
      <c r="M262" s="15">
        <v>4409.68</v>
      </c>
      <c r="N262" s="12">
        <v>2204.84</v>
      </c>
    </row>
    <row r="263" customHeight="1" spans="1:14">
      <c r="A263" s="13">
        <v>262</v>
      </c>
      <c r="B263" s="13" t="s">
        <v>8026</v>
      </c>
      <c r="C263" s="9" t="s">
        <v>8668</v>
      </c>
      <c r="D263" s="9" t="s">
        <v>15</v>
      </c>
      <c r="E263" s="9" t="s">
        <v>3468</v>
      </c>
      <c r="F263" s="9"/>
      <c r="G263" s="9"/>
      <c r="H263" s="9" t="s">
        <v>8630</v>
      </c>
      <c r="I263" s="9" t="s">
        <v>20</v>
      </c>
      <c r="J263" s="13" t="s">
        <v>8669</v>
      </c>
      <c r="K263" s="31">
        <v>45005</v>
      </c>
      <c r="L263" s="33">
        <v>45005</v>
      </c>
      <c r="M263" s="15">
        <v>12758.29</v>
      </c>
      <c r="N263" s="12">
        <v>6379.145</v>
      </c>
    </row>
    <row r="264" customHeight="1" spans="1:14">
      <c r="A264" s="13">
        <v>263</v>
      </c>
      <c r="B264" s="13" t="s">
        <v>8026</v>
      </c>
      <c r="C264" s="9" t="s">
        <v>8670</v>
      </c>
      <c r="D264" s="9" t="s">
        <v>15</v>
      </c>
      <c r="E264" s="9" t="s">
        <v>277</v>
      </c>
      <c r="F264" s="9"/>
      <c r="G264" s="9"/>
      <c r="H264" s="9" t="s">
        <v>8671</v>
      </c>
      <c r="I264" s="9" t="s">
        <v>20</v>
      </c>
      <c r="J264" s="13" t="s">
        <v>8672</v>
      </c>
      <c r="K264" s="31">
        <v>45006</v>
      </c>
      <c r="L264" s="33">
        <v>45006</v>
      </c>
      <c r="M264" s="15">
        <v>11628.91</v>
      </c>
      <c r="N264" s="12">
        <v>5814.455</v>
      </c>
    </row>
    <row r="265" customHeight="1" spans="1:14">
      <c r="A265" s="13">
        <v>264</v>
      </c>
      <c r="B265" s="13" t="s">
        <v>8026</v>
      </c>
      <c r="C265" s="9" t="s">
        <v>8673</v>
      </c>
      <c r="D265" s="9" t="s">
        <v>15</v>
      </c>
      <c r="E265" s="9" t="s">
        <v>3799</v>
      </c>
      <c r="F265" s="9" t="s">
        <v>8674</v>
      </c>
      <c r="G265" s="9" t="s">
        <v>8675</v>
      </c>
      <c r="H265" s="9" t="s">
        <v>8418</v>
      </c>
      <c r="I265" s="9" t="s">
        <v>20</v>
      </c>
      <c r="J265" s="13" t="s">
        <v>801</v>
      </c>
      <c r="K265" s="31">
        <v>45007</v>
      </c>
      <c r="L265" s="33">
        <v>45008</v>
      </c>
      <c r="M265" s="15">
        <v>9531.44</v>
      </c>
      <c r="N265" s="12">
        <v>4765.72</v>
      </c>
    </row>
    <row r="266" customHeight="1" spans="1:14">
      <c r="A266" s="13">
        <v>265</v>
      </c>
      <c r="B266" s="13" t="s">
        <v>8026</v>
      </c>
      <c r="C266" s="9" t="s">
        <v>8676</v>
      </c>
      <c r="D266" s="9" t="s">
        <v>15</v>
      </c>
      <c r="E266" s="9" t="s">
        <v>8677</v>
      </c>
      <c r="F266" s="9" t="s">
        <v>8678</v>
      </c>
      <c r="G266" s="9" t="s">
        <v>8679</v>
      </c>
      <c r="H266" s="9" t="s">
        <v>8680</v>
      </c>
      <c r="I266" s="9" t="s">
        <v>20</v>
      </c>
      <c r="J266" s="13" t="s">
        <v>8409</v>
      </c>
      <c r="K266" s="31">
        <v>44966</v>
      </c>
      <c r="L266" s="33">
        <v>45009</v>
      </c>
      <c r="M266" s="15">
        <v>10068.36</v>
      </c>
      <c r="N266" s="12">
        <v>5034.18</v>
      </c>
    </row>
    <row r="267" customHeight="1" spans="1:14">
      <c r="A267" s="13">
        <v>266</v>
      </c>
      <c r="B267" s="13" t="s">
        <v>8026</v>
      </c>
      <c r="C267" s="9" t="s">
        <v>8681</v>
      </c>
      <c r="D267" s="9" t="s">
        <v>15</v>
      </c>
      <c r="E267" s="9" t="s">
        <v>612</v>
      </c>
      <c r="F267" s="9"/>
      <c r="G267" s="9"/>
      <c r="H267" s="9" t="s">
        <v>8405</v>
      </c>
      <c r="I267" s="9" t="s">
        <v>20</v>
      </c>
      <c r="J267" s="13" t="s">
        <v>8437</v>
      </c>
      <c r="K267" s="31">
        <v>45009</v>
      </c>
      <c r="L267" s="33">
        <v>45012</v>
      </c>
      <c r="M267" s="15">
        <v>13186.61</v>
      </c>
      <c r="N267" s="12">
        <v>6593.305</v>
      </c>
    </row>
    <row r="268" customHeight="1" spans="1:14">
      <c r="A268" s="13">
        <v>267</v>
      </c>
      <c r="B268" s="13" t="s">
        <v>8026</v>
      </c>
      <c r="C268" s="9" t="s">
        <v>8682</v>
      </c>
      <c r="D268" s="9" t="s">
        <v>15</v>
      </c>
      <c r="E268" s="9" t="s">
        <v>8683</v>
      </c>
      <c r="F268" s="9"/>
      <c r="G268" s="9"/>
      <c r="H268" s="9" t="s">
        <v>8684</v>
      </c>
      <c r="I268" s="9" t="s">
        <v>20</v>
      </c>
      <c r="J268" s="13" t="s">
        <v>8685</v>
      </c>
      <c r="K268" s="31">
        <v>45010</v>
      </c>
      <c r="L268" s="33">
        <v>45012</v>
      </c>
      <c r="M268" s="15">
        <v>35111.01</v>
      </c>
      <c r="N268" s="12">
        <v>17555.505</v>
      </c>
    </row>
    <row r="269" customHeight="1" spans="1:14">
      <c r="A269" s="13">
        <v>268</v>
      </c>
      <c r="B269" s="13" t="s">
        <v>8026</v>
      </c>
      <c r="C269" s="9" t="s">
        <v>8686</v>
      </c>
      <c r="D269" s="9" t="s">
        <v>15</v>
      </c>
      <c r="E269" s="9" t="s">
        <v>2956</v>
      </c>
      <c r="F269" s="9" t="s">
        <v>8687</v>
      </c>
      <c r="G269" s="9" t="s">
        <v>2135</v>
      </c>
      <c r="H269" s="9" t="s">
        <v>8519</v>
      </c>
      <c r="I269" s="9" t="s">
        <v>20</v>
      </c>
      <c r="J269" s="13" t="s">
        <v>8440</v>
      </c>
      <c r="K269" s="31">
        <v>45013</v>
      </c>
      <c r="L269" s="33">
        <v>45013</v>
      </c>
      <c r="M269" s="15">
        <v>14266.4</v>
      </c>
      <c r="N269" s="12">
        <v>7133.2</v>
      </c>
    </row>
    <row r="270" customHeight="1" spans="1:14">
      <c r="A270" s="13">
        <v>269</v>
      </c>
      <c r="B270" s="13" t="s">
        <v>8026</v>
      </c>
      <c r="C270" s="9" t="s">
        <v>8688</v>
      </c>
      <c r="D270" s="9" t="s">
        <v>15</v>
      </c>
      <c r="E270" s="9" t="s">
        <v>2737</v>
      </c>
      <c r="F270" s="9"/>
      <c r="G270" s="9"/>
      <c r="H270" s="9" t="s">
        <v>8479</v>
      </c>
      <c r="I270" s="9" t="s">
        <v>20</v>
      </c>
      <c r="J270" s="13" t="s">
        <v>8689</v>
      </c>
      <c r="K270" s="31">
        <v>45014</v>
      </c>
      <c r="L270" s="33">
        <v>45014</v>
      </c>
      <c r="M270" s="15">
        <v>24244.41</v>
      </c>
      <c r="N270" s="12">
        <v>12122.205</v>
      </c>
    </row>
    <row r="271" customHeight="1" spans="1:14">
      <c r="A271" s="13">
        <v>270</v>
      </c>
      <c r="B271" s="13" t="s">
        <v>8026</v>
      </c>
      <c r="C271" s="9" t="s">
        <v>8690</v>
      </c>
      <c r="D271" s="9" t="s">
        <v>15</v>
      </c>
      <c r="E271" s="9" t="s">
        <v>8691</v>
      </c>
      <c r="F271" s="9"/>
      <c r="G271" s="9"/>
      <c r="H271" s="9" t="s">
        <v>8692</v>
      </c>
      <c r="I271" s="9" t="s">
        <v>20</v>
      </c>
      <c r="J271" s="13" t="s">
        <v>8511</v>
      </c>
      <c r="K271" s="31">
        <v>45014</v>
      </c>
      <c r="L271" s="33">
        <v>45015</v>
      </c>
      <c r="M271" s="15">
        <v>68983.69</v>
      </c>
      <c r="N271" s="12">
        <v>20000</v>
      </c>
    </row>
    <row r="272" customHeight="1" spans="1:14">
      <c r="A272" s="13">
        <v>271</v>
      </c>
      <c r="B272" s="13" t="s">
        <v>8026</v>
      </c>
      <c r="C272" s="9" t="s">
        <v>8693</v>
      </c>
      <c r="D272" s="9" t="s">
        <v>15</v>
      </c>
      <c r="E272" s="9" t="s">
        <v>1663</v>
      </c>
      <c r="F272" s="9" t="s">
        <v>8694</v>
      </c>
      <c r="G272" s="9" t="s">
        <v>8695</v>
      </c>
      <c r="H272" s="9" t="s">
        <v>8696</v>
      </c>
      <c r="I272" s="9" t="s">
        <v>20</v>
      </c>
      <c r="J272" s="13" t="s">
        <v>8697</v>
      </c>
      <c r="K272" s="31">
        <v>45013</v>
      </c>
      <c r="L272" s="33">
        <v>45015</v>
      </c>
      <c r="M272" s="15">
        <v>40702.65</v>
      </c>
      <c r="N272" s="12">
        <v>20000</v>
      </c>
    </row>
    <row r="273" customHeight="1" spans="1:14">
      <c r="A273" s="13">
        <v>272</v>
      </c>
      <c r="B273" s="13" t="s">
        <v>8026</v>
      </c>
      <c r="C273" s="9" t="s">
        <v>8698</v>
      </c>
      <c r="D273" s="9" t="s">
        <v>15</v>
      </c>
      <c r="E273" s="9" t="s">
        <v>587</v>
      </c>
      <c r="F273" s="9"/>
      <c r="G273" s="9"/>
      <c r="H273" s="9" t="s">
        <v>8553</v>
      </c>
      <c r="I273" s="9" t="s">
        <v>20</v>
      </c>
      <c r="J273" s="13" t="s">
        <v>8557</v>
      </c>
      <c r="K273" s="31">
        <v>45015</v>
      </c>
      <c r="L273" s="33">
        <v>45015</v>
      </c>
      <c r="M273" s="15">
        <v>3394.7</v>
      </c>
      <c r="N273" s="12">
        <v>1697.35</v>
      </c>
    </row>
    <row r="274" customHeight="1" spans="1:14">
      <c r="A274" s="13">
        <v>273</v>
      </c>
      <c r="B274" s="13" t="s">
        <v>8026</v>
      </c>
      <c r="C274" s="9" t="s">
        <v>8699</v>
      </c>
      <c r="D274" s="9" t="s">
        <v>15</v>
      </c>
      <c r="E274" s="9" t="s">
        <v>8700</v>
      </c>
      <c r="F274" s="9"/>
      <c r="G274" s="9"/>
      <c r="H274" s="9" t="s">
        <v>8553</v>
      </c>
      <c r="I274" s="9" t="s">
        <v>20</v>
      </c>
      <c r="J274" s="13" t="s">
        <v>8599</v>
      </c>
      <c r="K274" s="31">
        <v>45016</v>
      </c>
      <c r="L274" s="33">
        <v>45016</v>
      </c>
      <c r="M274" s="15">
        <v>3369.21</v>
      </c>
      <c r="N274" s="12">
        <v>1684.605</v>
      </c>
    </row>
    <row r="275" customHeight="1" spans="1:14">
      <c r="A275" s="13">
        <v>274</v>
      </c>
      <c r="B275" s="13" t="s">
        <v>8026</v>
      </c>
      <c r="C275" s="9" t="s">
        <v>8701</v>
      </c>
      <c r="D275" s="9" t="s">
        <v>15</v>
      </c>
      <c r="E275" s="9" t="s">
        <v>8702</v>
      </c>
      <c r="F275" s="9"/>
      <c r="G275" s="9"/>
      <c r="H275" s="9" t="s">
        <v>8412</v>
      </c>
      <c r="I275" s="9" t="s">
        <v>20</v>
      </c>
      <c r="J275" s="13" t="s">
        <v>8402</v>
      </c>
      <c r="K275" s="31">
        <v>45016</v>
      </c>
      <c r="L275" s="33">
        <v>45016</v>
      </c>
      <c r="M275" s="15">
        <v>4495.41</v>
      </c>
      <c r="N275" s="12">
        <v>2247.705</v>
      </c>
    </row>
    <row r="276" customHeight="1" spans="1:14">
      <c r="A276" s="13">
        <v>275</v>
      </c>
      <c r="B276" s="13" t="s">
        <v>8026</v>
      </c>
      <c r="C276" s="9" t="s">
        <v>8703</v>
      </c>
      <c r="D276" s="9" t="s">
        <v>15</v>
      </c>
      <c r="E276" s="9" t="s">
        <v>8704</v>
      </c>
      <c r="F276" s="9"/>
      <c r="G276" s="9"/>
      <c r="H276" s="9" t="s">
        <v>8405</v>
      </c>
      <c r="I276" s="9" t="s">
        <v>20</v>
      </c>
      <c r="J276" s="13" t="s">
        <v>8705</v>
      </c>
      <c r="K276" s="31">
        <v>45016</v>
      </c>
      <c r="L276" s="33">
        <v>45016</v>
      </c>
      <c r="M276" s="15">
        <v>20563.76</v>
      </c>
      <c r="N276" s="12">
        <v>10281.88</v>
      </c>
    </row>
    <row r="277" customHeight="1" spans="1:14">
      <c r="A277" s="13">
        <v>276</v>
      </c>
      <c r="B277" s="13" t="s">
        <v>8026</v>
      </c>
      <c r="C277" s="9" t="s">
        <v>8706</v>
      </c>
      <c r="D277" s="9" t="s">
        <v>15</v>
      </c>
      <c r="E277" s="9" t="s">
        <v>8707</v>
      </c>
      <c r="F277" s="9" t="s">
        <v>8708</v>
      </c>
      <c r="G277" s="9" t="s">
        <v>8709</v>
      </c>
      <c r="H277" s="9" t="s">
        <v>8397</v>
      </c>
      <c r="I277" s="9" t="s">
        <v>20</v>
      </c>
      <c r="J277" s="13" t="s">
        <v>8388</v>
      </c>
      <c r="K277" s="31">
        <v>45018</v>
      </c>
      <c r="L277" s="33">
        <v>45019</v>
      </c>
      <c r="M277" s="15">
        <v>4573.18</v>
      </c>
      <c r="N277" s="12">
        <v>2286.59</v>
      </c>
    </row>
    <row r="278" customHeight="1" spans="1:14">
      <c r="A278" s="13">
        <v>277</v>
      </c>
      <c r="B278" s="13" t="s">
        <v>8026</v>
      </c>
      <c r="C278" s="9" t="s">
        <v>8710</v>
      </c>
      <c r="D278" s="9" t="s">
        <v>15</v>
      </c>
      <c r="E278" s="9" t="s">
        <v>3143</v>
      </c>
      <c r="F278" s="9" t="s">
        <v>8711</v>
      </c>
      <c r="G278" s="9" t="s">
        <v>6310</v>
      </c>
      <c r="H278" s="9" t="s">
        <v>8421</v>
      </c>
      <c r="I278" s="9" t="s">
        <v>20</v>
      </c>
      <c r="J278" s="13" t="s">
        <v>8712</v>
      </c>
      <c r="K278" s="31">
        <v>45017</v>
      </c>
      <c r="L278" s="33">
        <v>45020</v>
      </c>
      <c r="M278" s="15">
        <v>113005.34</v>
      </c>
      <c r="N278" s="12">
        <v>20000</v>
      </c>
    </row>
    <row r="279" customHeight="1" spans="1:14">
      <c r="A279" s="13">
        <v>278</v>
      </c>
      <c r="B279" s="13" t="s">
        <v>8026</v>
      </c>
      <c r="C279" s="9" t="s">
        <v>8713</v>
      </c>
      <c r="D279" s="9" t="s">
        <v>15</v>
      </c>
      <c r="E279" s="9" t="s">
        <v>8714</v>
      </c>
      <c r="F279" s="9"/>
      <c r="G279" s="9"/>
      <c r="H279" s="9" t="s">
        <v>8483</v>
      </c>
      <c r="I279" s="9" t="s">
        <v>20</v>
      </c>
      <c r="J279" s="13" t="s">
        <v>8715</v>
      </c>
      <c r="K279" s="31">
        <v>45019</v>
      </c>
      <c r="L279" s="33">
        <v>45020</v>
      </c>
      <c r="M279" s="15">
        <v>10692.59</v>
      </c>
      <c r="N279" s="12">
        <v>5346.295</v>
      </c>
    </row>
    <row r="280" customHeight="1" spans="1:14">
      <c r="A280" s="13">
        <v>279</v>
      </c>
      <c r="B280" s="13" t="s">
        <v>8026</v>
      </c>
      <c r="C280" s="9" t="s">
        <v>8716</v>
      </c>
      <c r="D280" s="9" t="s">
        <v>15</v>
      </c>
      <c r="E280" s="9" t="s">
        <v>8717</v>
      </c>
      <c r="F280" s="9" t="s">
        <v>8718</v>
      </c>
      <c r="G280" s="9" t="s">
        <v>8719</v>
      </c>
      <c r="H280" s="9" t="s">
        <v>8488</v>
      </c>
      <c r="I280" s="9" t="s">
        <v>20</v>
      </c>
      <c r="J280" s="13" t="s">
        <v>8720</v>
      </c>
      <c r="K280" s="31">
        <v>45019</v>
      </c>
      <c r="L280" s="33">
        <v>45020</v>
      </c>
      <c r="M280" s="15">
        <v>9893.92</v>
      </c>
      <c r="N280" s="12">
        <v>4946.96</v>
      </c>
    </row>
    <row r="281" customHeight="1" spans="1:14">
      <c r="A281" s="13">
        <v>280</v>
      </c>
      <c r="B281" s="13" t="s">
        <v>8026</v>
      </c>
      <c r="C281" s="9" t="s">
        <v>8721</v>
      </c>
      <c r="D281" s="9" t="s">
        <v>15</v>
      </c>
      <c r="E281" s="9" t="s">
        <v>1262</v>
      </c>
      <c r="F281" s="9" t="s">
        <v>8722</v>
      </c>
      <c r="G281" s="9" t="s">
        <v>8723</v>
      </c>
      <c r="H281" s="9" t="s">
        <v>8609</v>
      </c>
      <c r="I281" s="9" t="s">
        <v>20</v>
      </c>
      <c r="J281" s="13" t="s">
        <v>8724</v>
      </c>
      <c r="K281" s="31">
        <v>45022</v>
      </c>
      <c r="L281" s="33">
        <v>45022</v>
      </c>
      <c r="M281" s="15">
        <v>37583.68</v>
      </c>
      <c r="N281" s="12">
        <v>18791.84</v>
      </c>
    </row>
    <row r="282" customHeight="1" spans="1:14">
      <c r="A282" s="13">
        <v>281</v>
      </c>
      <c r="B282" s="13" t="s">
        <v>8026</v>
      </c>
      <c r="C282" s="9" t="s">
        <v>8725</v>
      </c>
      <c r="D282" s="9" t="s">
        <v>15</v>
      </c>
      <c r="E282" s="9" t="s">
        <v>8726</v>
      </c>
      <c r="F282" s="9"/>
      <c r="G282" s="9"/>
      <c r="H282" s="9" t="s">
        <v>8727</v>
      </c>
      <c r="I282" s="9" t="s">
        <v>20</v>
      </c>
      <c r="J282" s="13" t="s">
        <v>8728</v>
      </c>
      <c r="K282" s="31">
        <v>45022</v>
      </c>
      <c r="L282" s="33">
        <v>45022</v>
      </c>
      <c r="M282" s="15">
        <v>55458.17</v>
      </c>
      <c r="N282" s="12">
        <v>20000</v>
      </c>
    </row>
    <row r="283" customHeight="1" spans="1:14">
      <c r="A283" s="13">
        <v>282</v>
      </c>
      <c r="B283" s="13" t="s">
        <v>8026</v>
      </c>
      <c r="C283" s="9" t="s">
        <v>8729</v>
      </c>
      <c r="D283" s="9" t="s">
        <v>15</v>
      </c>
      <c r="E283" s="9" t="s">
        <v>697</v>
      </c>
      <c r="F283" s="9"/>
      <c r="G283" s="9"/>
      <c r="H283" s="9" t="s">
        <v>8462</v>
      </c>
      <c r="I283" s="9" t="s">
        <v>20</v>
      </c>
      <c r="J283" s="13" t="s">
        <v>8470</v>
      </c>
      <c r="K283" s="31">
        <v>45023</v>
      </c>
      <c r="L283" s="33">
        <v>45023</v>
      </c>
      <c r="M283" s="15">
        <v>8330.64</v>
      </c>
      <c r="N283" s="12">
        <v>4165.32</v>
      </c>
    </row>
    <row r="284" customHeight="1" spans="1:14">
      <c r="A284" s="13">
        <v>283</v>
      </c>
      <c r="B284" s="13" t="s">
        <v>8026</v>
      </c>
      <c r="C284" s="9" t="s">
        <v>8730</v>
      </c>
      <c r="D284" s="9" t="s">
        <v>15</v>
      </c>
      <c r="E284" s="9" t="s">
        <v>8731</v>
      </c>
      <c r="F284" s="9"/>
      <c r="G284" s="9"/>
      <c r="H284" s="9" t="s">
        <v>8553</v>
      </c>
      <c r="I284" s="9" t="s">
        <v>20</v>
      </c>
      <c r="J284" s="13" t="s">
        <v>8732</v>
      </c>
      <c r="K284" s="31">
        <v>45023</v>
      </c>
      <c r="L284" s="33">
        <v>45026</v>
      </c>
      <c r="M284" s="15">
        <v>3302.75</v>
      </c>
      <c r="N284" s="12">
        <v>1651.375</v>
      </c>
    </row>
    <row r="285" customHeight="1" spans="1:14">
      <c r="A285" s="13">
        <v>284</v>
      </c>
      <c r="B285" s="13" t="s">
        <v>8026</v>
      </c>
      <c r="C285" s="9" t="s">
        <v>8730</v>
      </c>
      <c r="D285" s="9" t="s">
        <v>15</v>
      </c>
      <c r="E285" s="9" t="s">
        <v>8731</v>
      </c>
      <c r="F285" s="9"/>
      <c r="G285" s="9"/>
      <c r="H285" s="9" t="s">
        <v>8553</v>
      </c>
      <c r="I285" s="9" t="s">
        <v>20</v>
      </c>
      <c r="J285" s="13" t="s">
        <v>8733</v>
      </c>
      <c r="K285" s="31">
        <v>45023</v>
      </c>
      <c r="L285" s="33">
        <v>45026</v>
      </c>
      <c r="M285" s="15">
        <v>2935.78</v>
      </c>
      <c r="N285" s="12">
        <v>1467.89</v>
      </c>
    </row>
    <row r="286" customHeight="1" spans="1:14">
      <c r="A286" s="13">
        <v>285</v>
      </c>
      <c r="B286" s="13" t="s">
        <v>8026</v>
      </c>
      <c r="C286" s="9" t="s">
        <v>8734</v>
      </c>
      <c r="D286" s="9" t="s">
        <v>15</v>
      </c>
      <c r="E286" s="9" t="s">
        <v>8735</v>
      </c>
      <c r="F286" s="9"/>
      <c r="G286" s="9"/>
      <c r="H286" s="9" t="s">
        <v>8553</v>
      </c>
      <c r="I286" s="9" t="s">
        <v>20</v>
      </c>
      <c r="J286" s="13" t="s">
        <v>8732</v>
      </c>
      <c r="K286" s="31">
        <v>45023</v>
      </c>
      <c r="L286" s="33">
        <v>45026</v>
      </c>
      <c r="M286" s="15">
        <v>3302.75</v>
      </c>
      <c r="N286" s="12">
        <v>1651.375</v>
      </c>
    </row>
    <row r="287" customHeight="1" spans="1:14">
      <c r="A287" s="13">
        <v>286</v>
      </c>
      <c r="B287" s="13" t="s">
        <v>8026</v>
      </c>
      <c r="C287" s="9" t="s">
        <v>8736</v>
      </c>
      <c r="D287" s="9" t="s">
        <v>15</v>
      </c>
      <c r="E287" s="9" t="s">
        <v>8737</v>
      </c>
      <c r="F287" s="9"/>
      <c r="G287" s="9"/>
      <c r="H287" s="9" t="s">
        <v>8553</v>
      </c>
      <c r="I287" s="9" t="s">
        <v>20</v>
      </c>
      <c r="J287" s="13" t="s">
        <v>8557</v>
      </c>
      <c r="K287" s="31">
        <v>45024</v>
      </c>
      <c r="L287" s="33">
        <v>45026</v>
      </c>
      <c r="M287" s="15">
        <v>3394.5</v>
      </c>
      <c r="N287" s="12">
        <v>1697.25</v>
      </c>
    </row>
    <row r="288" customHeight="1" spans="1:14">
      <c r="A288" s="13">
        <v>287</v>
      </c>
      <c r="B288" s="13" t="s">
        <v>8026</v>
      </c>
      <c r="C288" s="9" t="s">
        <v>8738</v>
      </c>
      <c r="D288" s="9" t="s">
        <v>15</v>
      </c>
      <c r="E288" s="9" t="s">
        <v>2563</v>
      </c>
      <c r="F288" s="9"/>
      <c r="G288" s="9"/>
      <c r="H288" s="9" t="s">
        <v>8553</v>
      </c>
      <c r="I288" s="9" t="s">
        <v>20</v>
      </c>
      <c r="J288" s="13" t="s">
        <v>8732</v>
      </c>
      <c r="K288" s="31">
        <v>45025</v>
      </c>
      <c r="L288" s="33">
        <v>45026</v>
      </c>
      <c r="M288" s="15">
        <v>3256.43</v>
      </c>
      <c r="N288" s="12">
        <v>1628.215</v>
      </c>
    </row>
    <row r="289" customHeight="1" spans="1:14">
      <c r="A289" s="13">
        <v>288</v>
      </c>
      <c r="B289" s="13" t="s">
        <v>8026</v>
      </c>
      <c r="C289" s="9" t="s">
        <v>2042</v>
      </c>
      <c r="D289" s="9" t="s">
        <v>15</v>
      </c>
      <c r="E289" s="9" t="s">
        <v>3732</v>
      </c>
      <c r="F289" s="9" t="s">
        <v>8739</v>
      </c>
      <c r="G289" s="9" t="s">
        <v>169</v>
      </c>
      <c r="H289" s="9" t="s">
        <v>8415</v>
      </c>
      <c r="I289" s="9" t="s">
        <v>20</v>
      </c>
      <c r="J289" s="13" t="s">
        <v>8661</v>
      </c>
      <c r="K289" s="31">
        <v>45026</v>
      </c>
      <c r="L289" s="33">
        <v>45026</v>
      </c>
      <c r="M289" s="15">
        <v>10523.6</v>
      </c>
      <c r="N289" s="12">
        <v>5261.8</v>
      </c>
    </row>
    <row r="290" customHeight="1" spans="1:14">
      <c r="A290" s="13">
        <v>289</v>
      </c>
      <c r="B290" s="13" t="s">
        <v>8026</v>
      </c>
      <c r="C290" s="9" t="s">
        <v>8740</v>
      </c>
      <c r="D290" s="9" t="s">
        <v>15</v>
      </c>
      <c r="E290" s="9" t="s">
        <v>933</v>
      </c>
      <c r="F290" s="9"/>
      <c r="G290" s="9"/>
      <c r="H290" s="9" t="s">
        <v>8553</v>
      </c>
      <c r="I290" s="9" t="s">
        <v>20</v>
      </c>
      <c r="J290" s="13" t="s">
        <v>8557</v>
      </c>
      <c r="K290" s="31">
        <v>45026</v>
      </c>
      <c r="L290" s="33">
        <v>45026</v>
      </c>
      <c r="M290" s="15">
        <v>3363.97</v>
      </c>
      <c r="N290" s="12">
        <v>1681.985</v>
      </c>
    </row>
    <row r="291" customHeight="1" spans="1:14">
      <c r="A291" s="13">
        <v>290</v>
      </c>
      <c r="B291" s="13" t="s">
        <v>8026</v>
      </c>
      <c r="C291" s="9" t="s">
        <v>8741</v>
      </c>
      <c r="D291" s="9" t="s">
        <v>15</v>
      </c>
      <c r="E291" s="9" t="s">
        <v>8742</v>
      </c>
      <c r="F291" s="9"/>
      <c r="G291" s="9"/>
      <c r="H291" s="9" t="s">
        <v>8415</v>
      </c>
      <c r="I291" s="9" t="s">
        <v>20</v>
      </c>
      <c r="J291" s="13" t="s">
        <v>8409</v>
      </c>
      <c r="K291" s="31">
        <v>45026</v>
      </c>
      <c r="L291" s="33">
        <v>45026</v>
      </c>
      <c r="M291" s="15">
        <v>13424.48</v>
      </c>
      <c r="N291" s="12">
        <v>6712.24</v>
      </c>
    </row>
    <row r="292" customHeight="1" spans="1:14">
      <c r="A292" s="13">
        <v>291</v>
      </c>
      <c r="B292" s="13" t="s">
        <v>8026</v>
      </c>
      <c r="C292" s="9" t="s">
        <v>8743</v>
      </c>
      <c r="D292" s="9" t="s">
        <v>15</v>
      </c>
      <c r="E292" s="9" t="s">
        <v>8744</v>
      </c>
      <c r="F292" s="9" t="s">
        <v>8745</v>
      </c>
      <c r="G292" s="9" t="s">
        <v>824</v>
      </c>
      <c r="H292" s="9" t="s">
        <v>8553</v>
      </c>
      <c r="I292" s="9" t="s">
        <v>20</v>
      </c>
      <c r="J292" s="13" t="s">
        <v>8557</v>
      </c>
      <c r="K292" s="31">
        <v>45027</v>
      </c>
      <c r="L292" s="33">
        <v>45027</v>
      </c>
      <c r="M292" s="15">
        <v>3376.14</v>
      </c>
      <c r="N292" s="12">
        <v>1688.07</v>
      </c>
    </row>
    <row r="293" customHeight="1" spans="1:14">
      <c r="A293" s="13">
        <v>292</v>
      </c>
      <c r="B293" s="13" t="s">
        <v>8026</v>
      </c>
      <c r="C293" s="9" t="s">
        <v>8746</v>
      </c>
      <c r="D293" s="9" t="s">
        <v>15</v>
      </c>
      <c r="E293" s="9" t="s">
        <v>2979</v>
      </c>
      <c r="F293" s="9" t="s">
        <v>8747</v>
      </c>
      <c r="G293" s="9" t="s">
        <v>8748</v>
      </c>
      <c r="H293" s="9" t="s">
        <v>8454</v>
      </c>
      <c r="I293" s="9" t="s">
        <v>20</v>
      </c>
      <c r="J293" s="13" t="s">
        <v>8689</v>
      </c>
      <c r="K293" s="31">
        <v>44939</v>
      </c>
      <c r="L293" s="33">
        <v>45027</v>
      </c>
      <c r="M293" s="15">
        <v>23990.08</v>
      </c>
      <c r="N293" s="12">
        <v>11995.04</v>
      </c>
    </row>
    <row r="294" customHeight="1" spans="1:14">
      <c r="A294" s="13">
        <v>293</v>
      </c>
      <c r="B294" s="13" t="s">
        <v>8026</v>
      </c>
      <c r="C294" s="9" t="s">
        <v>8749</v>
      </c>
      <c r="D294" s="9" t="s">
        <v>15</v>
      </c>
      <c r="E294" s="9" t="s">
        <v>8750</v>
      </c>
      <c r="F294" s="9"/>
      <c r="G294" s="9"/>
      <c r="H294" s="9" t="s">
        <v>8483</v>
      </c>
      <c r="I294" s="9" t="s">
        <v>20</v>
      </c>
      <c r="J294" s="13" t="s">
        <v>8715</v>
      </c>
      <c r="K294" s="31">
        <v>45028</v>
      </c>
      <c r="L294" s="33">
        <v>45028</v>
      </c>
      <c r="M294" s="15">
        <v>12151.37</v>
      </c>
      <c r="N294" s="12">
        <v>6075.685</v>
      </c>
    </row>
    <row r="295" customHeight="1" spans="1:14">
      <c r="A295" s="13">
        <v>294</v>
      </c>
      <c r="B295" s="13" t="s">
        <v>8026</v>
      </c>
      <c r="C295" s="9" t="s">
        <v>8751</v>
      </c>
      <c r="D295" s="9" t="s">
        <v>15</v>
      </c>
      <c r="E295" s="9" t="s">
        <v>8752</v>
      </c>
      <c r="F295" s="9"/>
      <c r="G295" s="9"/>
      <c r="H295" s="9" t="s">
        <v>8553</v>
      </c>
      <c r="I295" s="9" t="s">
        <v>20</v>
      </c>
      <c r="J295" s="13" t="s">
        <v>8557</v>
      </c>
      <c r="K295" s="31">
        <v>45028</v>
      </c>
      <c r="L295" s="33">
        <v>45028</v>
      </c>
      <c r="M295" s="15">
        <v>3302.75</v>
      </c>
      <c r="N295" s="12">
        <v>1651.375</v>
      </c>
    </row>
    <row r="296" customHeight="1" spans="1:14">
      <c r="A296" s="13">
        <v>295</v>
      </c>
      <c r="B296" s="13" t="s">
        <v>8026</v>
      </c>
      <c r="C296" s="9" t="s">
        <v>8751</v>
      </c>
      <c r="D296" s="9" t="s">
        <v>15</v>
      </c>
      <c r="E296" s="9" t="s">
        <v>8752</v>
      </c>
      <c r="F296" s="9"/>
      <c r="G296" s="9"/>
      <c r="H296" s="9" t="s">
        <v>8553</v>
      </c>
      <c r="I296" s="9" t="s">
        <v>20</v>
      </c>
      <c r="J296" s="13" t="s">
        <v>8733</v>
      </c>
      <c r="K296" s="31">
        <v>45028</v>
      </c>
      <c r="L296" s="33">
        <v>45028</v>
      </c>
      <c r="M296" s="15">
        <v>2935.78</v>
      </c>
      <c r="N296" s="12">
        <v>1467.89</v>
      </c>
    </row>
    <row r="297" customHeight="1" spans="1:14">
      <c r="A297" s="13">
        <v>296</v>
      </c>
      <c r="B297" s="13" t="s">
        <v>8026</v>
      </c>
      <c r="C297" s="9" t="s">
        <v>8753</v>
      </c>
      <c r="D297" s="9" t="s">
        <v>15</v>
      </c>
      <c r="E297" s="9" t="s">
        <v>8754</v>
      </c>
      <c r="F297" s="9"/>
      <c r="G297" s="9"/>
      <c r="H297" s="9" t="s">
        <v>8553</v>
      </c>
      <c r="I297" s="9" t="s">
        <v>20</v>
      </c>
      <c r="J297" s="13" t="s">
        <v>8557</v>
      </c>
      <c r="K297" s="31">
        <v>45028</v>
      </c>
      <c r="L297" s="33">
        <v>45028</v>
      </c>
      <c r="M297" s="15">
        <v>3394.5</v>
      </c>
      <c r="N297" s="12">
        <v>1697.25</v>
      </c>
    </row>
    <row r="298" customHeight="1" spans="1:14">
      <c r="A298" s="13">
        <v>297</v>
      </c>
      <c r="B298" s="13" t="s">
        <v>8026</v>
      </c>
      <c r="C298" s="9" t="s">
        <v>8755</v>
      </c>
      <c r="D298" s="9" t="s">
        <v>15</v>
      </c>
      <c r="E298" s="9" t="s">
        <v>8756</v>
      </c>
      <c r="F298" s="9"/>
      <c r="G298" s="9"/>
      <c r="H298" s="9" t="s">
        <v>8553</v>
      </c>
      <c r="I298" s="9" t="s">
        <v>20</v>
      </c>
      <c r="J298" s="13" t="s">
        <v>8557</v>
      </c>
      <c r="K298" s="31">
        <v>45028</v>
      </c>
      <c r="L298" s="33">
        <v>45028</v>
      </c>
      <c r="M298" s="15">
        <v>3450.37</v>
      </c>
      <c r="N298" s="12">
        <v>1725.185</v>
      </c>
    </row>
    <row r="299" customHeight="1" spans="1:14">
      <c r="A299" s="13">
        <v>298</v>
      </c>
      <c r="B299" s="13" t="s">
        <v>8026</v>
      </c>
      <c r="C299" s="9" t="s">
        <v>8757</v>
      </c>
      <c r="D299" s="9" t="s">
        <v>15</v>
      </c>
      <c r="E299" s="9" t="s">
        <v>3468</v>
      </c>
      <c r="F299" s="9"/>
      <c r="G299" s="9"/>
      <c r="H299" s="9" t="s">
        <v>8449</v>
      </c>
      <c r="I299" s="9" t="s">
        <v>20</v>
      </c>
      <c r="J299" s="13" t="s">
        <v>8409</v>
      </c>
      <c r="K299" s="31">
        <v>45028</v>
      </c>
      <c r="L299" s="33">
        <v>45028</v>
      </c>
      <c r="M299" s="15">
        <v>10288.85</v>
      </c>
      <c r="N299" s="12">
        <v>5144.425</v>
      </c>
    </row>
    <row r="300" customHeight="1" spans="1:14">
      <c r="A300" s="13">
        <v>299</v>
      </c>
      <c r="B300" s="13" t="s">
        <v>8026</v>
      </c>
      <c r="C300" s="9" t="s">
        <v>8758</v>
      </c>
      <c r="D300" s="9" t="s">
        <v>15</v>
      </c>
      <c r="E300" s="9" t="s">
        <v>8759</v>
      </c>
      <c r="F300" s="9"/>
      <c r="G300" s="9"/>
      <c r="H300" s="9" t="s">
        <v>8553</v>
      </c>
      <c r="I300" s="9" t="s">
        <v>20</v>
      </c>
      <c r="J300" s="13" t="s">
        <v>8733</v>
      </c>
      <c r="K300" s="31">
        <v>45028</v>
      </c>
      <c r="L300" s="33">
        <v>45028</v>
      </c>
      <c r="M300" s="15">
        <v>2998.71</v>
      </c>
      <c r="N300" s="12">
        <v>1499.355</v>
      </c>
    </row>
    <row r="301" customHeight="1" spans="1:14">
      <c r="A301" s="13">
        <v>300</v>
      </c>
      <c r="B301" s="13" t="s">
        <v>8026</v>
      </c>
      <c r="C301" s="9" t="s">
        <v>8758</v>
      </c>
      <c r="D301" s="9" t="s">
        <v>15</v>
      </c>
      <c r="E301" s="9" t="s">
        <v>8759</v>
      </c>
      <c r="F301" s="9"/>
      <c r="G301" s="9"/>
      <c r="H301" s="9" t="s">
        <v>8553</v>
      </c>
      <c r="I301" s="9" t="s">
        <v>20</v>
      </c>
      <c r="J301" s="13" t="s">
        <v>8733</v>
      </c>
      <c r="K301" s="31">
        <v>45028</v>
      </c>
      <c r="L301" s="33">
        <v>45028</v>
      </c>
      <c r="M301" s="15">
        <v>8996.14</v>
      </c>
      <c r="N301" s="12">
        <v>4498.07</v>
      </c>
    </row>
    <row r="302" customHeight="1" spans="1:14">
      <c r="A302" s="13">
        <v>301</v>
      </c>
      <c r="B302" s="13" t="s">
        <v>8026</v>
      </c>
      <c r="C302" s="9" t="s">
        <v>8758</v>
      </c>
      <c r="D302" s="9" t="s">
        <v>15</v>
      </c>
      <c r="E302" s="9" t="s">
        <v>8759</v>
      </c>
      <c r="F302" s="9"/>
      <c r="G302" s="9"/>
      <c r="H302" s="9" t="s">
        <v>8553</v>
      </c>
      <c r="I302" s="9" t="s">
        <v>20</v>
      </c>
      <c r="J302" s="13" t="s">
        <v>8733</v>
      </c>
      <c r="K302" s="31">
        <v>45028</v>
      </c>
      <c r="L302" s="33">
        <v>45028</v>
      </c>
      <c r="M302" s="15">
        <v>8996.14</v>
      </c>
      <c r="N302" s="12">
        <v>4498.07</v>
      </c>
    </row>
    <row r="303" customHeight="1" spans="1:14">
      <c r="A303" s="13">
        <v>302</v>
      </c>
      <c r="B303" s="13" t="s">
        <v>8026</v>
      </c>
      <c r="C303" s="9" t="s">
        <v>8760</v>
      </c>
      <c r="D303" s="9" t="s">
        <v>15</v>
      </c>
      <c r="E303" s="9" t="s">
        <v>8761</v>
      </c>
      <c r="F303" s="9" t="s">
        <v>8762</v>
      </c>
      <c r="G303" s="9" t="s">
        <v>8763</v>
      </c>
      <c r="H303" s="9" t="s">
        <v>8415</v>
      </c>
      <c r="I303" s="9" t="s">
        <v>20</v>
      </c>
      <c r="J303" s="13" t="s">
        <v>8507</v>
      </c>
      <c r="K303" s="31">
        <v>45028</v>
      </c>
      <c r="L303" s="33">
        <v>45033</v>
      </c>
      <c r="M303" s="15">
        <v>14517.66</v>
      </c>
      <c r="N303" s="12">
        <v>7258.83</v>
      </c>
    </row>
    <row r="304" customHeight="1" spans="1:14">
      <c r="A304" s="13">
        <v>303</v>
      </c>
      <c r="B304" s="13" t="s">
        <v>8026</v>
      </c>
      <c r="C304" s="9" t="s">
        <v>8764</v>
      </c>
      <c r="D304" s="9" t="s">
        <v>15</v>
      </c>
      <c r="E304" s="9" t="s">
        <v>1727</v>
      </c>
      <c r="F304" s="9" t="s">
        <v>8765</v>
      </c>
      <c r="G304" s="9" t="s">
        <v>8766</v>
      </c>
      <c r="H304" s="9" t="s">
        <v>8415</v>
      </c>
      <c r="I304" s="9" t="s">
        <v>20</v>
      </c>
      <c r="J304" s="13" t="s">
        <v>8409</v>
      </c>
      <c r="K304" s="31">
        <v>45029</v>
      </c>
      <c r="L304" s="33">
        <v>45033</v>
      </c>
      <c r="M304" s="15">
        <v>14649.34</v>
      </c>
      <c r="N304" s="12">
        <v>7324.67</v>
      </c>
    </row>
    <row r="305" customHeight="1" spans="1:14">
      <c r="A305" s="13">
        <v>304</v>
      </c>
      <c r="B305" s="13" t="s">
        <v>8026</v>
      </c>
      <c r="C305" s="9" t="s">
        <v>8767</v>
      </c>
      <c r="D305" s="9" t="s">
        <v>15</v>
      </c>
      <c r="E305" s="9" t="s">
        <v>8768</v>
      </c>
      <c r="F305" s="9"/>
      <c r="G305" s="9"/>
      <c r="H305" s="9" t="s">
        <v>8553</v>
      </c>
      <c r="I305" s="9" t="s">
        <v>20</v>
      </c>
      <c r="J305" s="13" t="s">
        <v>8557</v>
      </c>
      <c r="K305" s="31">
        <v>45033</v>
      </c>
      <c r="L305" s="33">
        <v>45033</v>
      </c>
      <c r="M305" s="15">
        <v>3422.01</v>
      </c>
      <c r="N305" s="12">
        <v>1711.005</v>
      </c>
    </row>
    <row r="306" customHeight="1" spans="1:14">
      <c r="A306" s="13">
        <v>305</v>
      </c>
      <c r="B306" s="13" t="s">
        <v>8026</v>
      </c>
      <c r="C306" s="9" t="s">
        <v>8767</v>
      </c>
      <c r="D306" s="9" t="s">
        <v>15</v>
      </c>
      <c r="E306" s="9" t="s">
        <v>8768</v>
      </c>
      <c r="F306" s="9"/>
      <c r="G306" s="9"/>
      <c r="H306" s="9" t="s">
        <v>8553</v>
      </c>
      <c r="I306" s="9" t="s">
        <v>20</v>
      </c>
      <c r="J306" s="13" t="s">
        <v>8733</v>
      </c>
      <c r="K306" s="31">
        <v>45033</v>
      </c>
      <c r="L306" s="33">
        <v>45033</v>
      </c>
      <c r="M306" s="15">
        <v>8807.33</v>
      </c>
      <c r="N306" s="12">
        <v>4403.665</v>
      </c>
    </row>
    <row r="307" customHeight="1" spans="1:14">
      <c r="A307" s="13">
        <v>306</v>
      </c>
      <c r="B307" s="13" t="s">
        <v>8026</v>
      </c>
      <c r="C307" s="9" t="s">
        <v>8767</v>
      </c>
      <c r="D307" s="9" t="s">
        <v>15</v>
      </c>
      <c r="E307" s="9" t="s">
        <v>8768</v>
      </c>
      <c r="F307" s="9"/>
      <c r="G307" s="9"/>
      <c r="H307" s="9" t="s">
        <v>8553</v>
      </c>
      <c r="I307" s="9" t="s">
        <v>20</v>
      </c>
      <c r="J307" s="13" t="s">
        <v>8769</v>
      </c>
      <c r="K307" s="31">
        <v>45033</v>
      </c>
      <c r="L307" s="33">
        <v>45033</v>
      </c>
      <c r="M307" s="15">
        <v>3302.76</v>
      </c>
      <c r="N307" s="12">
        <v>1651.38</v>
      </c>
    </row>
    <row r="308" customHeight="1" spans="1:14">
      <c r="A308" s="13">
        <v>307</v>
      </c>
      <c r="B308" s="13" t="s">
        <v>8026</v>
      </c>
      <c r="C308" s="9" t="s">
        <v>8770</v>
      </c>
      <c r="D308" s="9" t="s">
        <v>15</v>
      </c>
      <c r="E308" s="9" t="s">
        <v>8771</v>
      </c>
      <c r="F308" s="9"/>
      <c r="G308" s="9"/>
      <c r="H308" s="9" t="s">
        <v>8401</v>
      </c>
      <c r="I308" s="9" t="s">
        <v>20</v>
      </c>
      <c r="J308" s="13" t="s">
        <v>8514</v>
      </c>
      <c r="K308" s="31">
        <v>45034</v>
      </c>
      <c r="L308" s="33">
        <v>45034</v>
      </c>
      <c r="M308" s="15">
        <v>10307.03</v>
      </c>
      <c r="N308" s="12">
        <v>5153.515</v>
      </c>
    </row>
    <row r="309" customHeight="1" spans="1:14">
      <c r="A309" s="13">
        <v>308</v>
      </c>
      <c r="B309" s="13" t="s">
        <v>8026</v>
      </c>
      <c r="C309" s="9" t="s">
        <v>8772</v>
      </c>
      <c r="D309" s="9" t="s">
        <v>15</v>
      </c>
      <c r="E309" s="9" t="s">
        <v>8773</v>
      </c>
      <c r="F309" s="9"/>
      <c r="G309" s="9"/>
      <c r="H309" s="9" t="s">
        <v>8553</v>
      </c>
      <c r="I309" s="9" t="s">
        <v>20</v>
      </c>
      <c r="J309" s="13" t="s">
        <v>8557</v>
      </c>
      <c r="K309" s="31">
        <v>45034</v>
      </c>
      <c r="L309" s="33">
        <v>45035</v>
      </c>
      <c r="M309" s="15">
        <v>3486.41</v>
      </c>
      <c r="N309" s="12">
        <v>1743.205</v>
      </c>
    </row>
    <row r="310" customHeight="1" spans="1:14">
      <c r="A310" s="13">
        <v>309</v>
      </c>
      <c r="B310" s="13" t="s">
        <v>8026</v>
      </c>
      <c r="C310" s="9" t="s">
        <v>8774</v>
      </c>
      <c r="D310" s="9" t="s">
        <v>15</v>
      </c>
      <c r="E310" s="9" t="s">
        <v>219</v>
      </c>
      <c r="F310" s="9"/>
      <c r="G310" s="9"/>
      <c r="H310" s="9" t="s">
        <v>8775</v>
      </c>
      <c r="I310" s="9" t="s">
        <v>20</v>
      </c>
      <c r="J310" s="13" t="s">
        <v>8511</v>
      </c>
      <c r="K310" s="31">
        <v>45035</v>
      </c>
      <c r="L310" s="33">
        <v>45035</v>
      </c>
      <c r="M310" s="15">
        <v>46560.42</v>
      </c>
      <c r="N310" s="12">
        <v>20000</v>
      </c>
    </row>
    <row r="311" customHeight="1" spans="1:14">
      <c r="A311" s="13">
        <v>310</v>
      </c>
      <c r="B311" s="13" t="s">
        <v>8026</v>
      </c>
      <c r="C311" s="9" t="s">
        <v>8776</v>
      </c>
      <c r="D311" s="9" t="s">
        <v>15</v>
      </c>
      <c r="E311" s="9" t="s">
        <v>595</v>
      </c>
      <c r="F311" s="9"/>
      <c r="G311" s="9"/>
      <c r="H311" s="9" t="s">
        <v>8777</v>
      </c>
      <c r="I311" s="9" t="s">
        <v>20</v>
      </c>
      <c r="J311" s="13" t="s">
        <v>8778</v>
      </c>
      <c r="K311" s="31">
        <v>45036</v>
      </c>
      <c r="L311" s="33">
        <v>45039</v>
      </c>
      <c r="M311" s="15">
        <v>93115.03</v>
      </c>
      <c r="N311" s="12">
        <v>20000</v>
      </c>
    </row>
    <row r="312" customHeight="1" spans="1:14">
      <c r="A312" s="13">
        <v>311</v>
      </c>
      <c r="B312" s="13" t="s">
        <v>8026</v>
      </c>
      <c r="C312" s="9" t="s">
        <v>8779</v>
      </c>
      <c r="D312" s="9" t="s">
        <v>15</v>
      </c>
      <c r="E312" s="9" t="s">
        <v>5863</v>
      </c>
      <c r="F312" s="9"/>
      <c r="G312" s="9"/>
      <c r="H312" s="9" t="s">
        <v>8401</v>
      </c>
      <c r="I312" s="9" t="s">
        <v>20</v>
      </c>
      <c r="J312" s="13" t="s">
        <v>8507</v>
      </c>
      <c r="K312" s="31">
        <v>45039</v>
      </c>
      <c r="L312" s="33">
        <v>45039</v>
      </c>
      <c r="M312" s="15">
        <v>10147.54</v>
      </c>
      <c r="N312" s="12">
        <v>5073.77</v>
      </c>
    </row>
    <row r="313" customHeight="1" spans="1:14">
      <c r="A313" s="13">
        <v>312</v>
      </c>
      <c r="B313" s="13" t="s">
        <v>8026</v>
      </c>
      <c r="C313" s="9" t="s">
        <v>8780</v>
      </c>
      <c r="D313" s="9" t="s">
        <v>15</v>
      </c>
      <c r="E313" s="9" t="s">
        <v>4637</v>
      </c>
      <c r="F313" s="9"/>
      <c r="G313" s="9"/>
      <c r="H313" s="9" t="s">
        <v>8387</v>
      </c>
      <c r="I313" s="9" t="s">
        <v>20</v>
      </c>
      <c r="J313" s="13" t="s">
        <v>8388</v>
      </c>
      <c r="K313" s="31">
        <v>45040</v>
      </c>
      <c r="L313" s="33">
        <v>45041</v>
      </c>
      <c r="M313" s="15">
        <v>4330.28</v>
      </c>
      <c r="N313" s="12">
        <v>2165.14</v>
      </c>
    </row>
    <row r="314" customHeight="1" spans="1:14">
      <c r="A314" s="13">
        <v>313</v>
      </c>
      <c r="B314" s="13" t="s">
        <v>8026</v>
      </c>
      <c r="C314" s="9" t="s">
        <v>8781</v>
      </c>
      <c r="D314" s="9" t="s">
        <v>15</v>
      </c>
      <c r="E314" s="9" t="s">
        <v>8782</v>
      </c>
      <c r="F314" s="9"/>
      <c r="G314" s="9"/>
      <c r="H314" s="9" t="s">
        <v>8574</v>
      </c>
      <c r="I314" s="9" t="s">
        <v>20</v>
      </c>
      <c r="J314" s="13" t="s">
        <v>8575</v>
      </c>
      <c r="K314" s="31">
        <v>45040</v>
      </c>
      <c r="L314" s="33">
        <v>45041</v>
      </c>
      <c r="M314" s="15">
        <v>11831.95</v>
      </c>
      <c r="N314" s="12">
        <v>5915.975</v>
      </c>
    </row>
    <row r="315" customHeight="1" spans="1:14">
      <c r="A315" s="13">
        <v>314</v>
      </c>
      <c r="B315" s="13" t="s">
        <v>8026</v>
      </c>
      <c r="C315" s="9" t="s">
        <v>8783</v>
      </c>
      <c r="D315" s="9" t="s">
        <v>15</v>
      </c>
      <c r="E315" s="9" t="s">
        <v>8307</v>
      </c>
      <c r="F315" s="9"/>
      <c r="G315" s="9"/>
      <c r="H315" s="9" t="s">
        <v>8479</v>
      </c>
      <c r="I315" s="9" t="s">
        <v>20</v>
      </c>
      <c r="J315" s="13" t="s">
        <v>8784</v>
      </c>
      <c r="K315" s="31">
        <v>45041</v>
      </c>
      <c r="L315" s="33">
        <v>45041</v>
      </c>
      <c r="M315" s="15">
        <v>13983.33</v>
      </c>
      <c r="N315" s="12">
        <v>6991.665</v>
      </c>
    </row>
    <row r="316" customHeight="1" spans="1:14">
      <c r="A316" s="13">
        <v>315</v>
      </c>
      <c r="B316" s="13" t="s">
        <v>8026</v>
      </c>
      <c r="C316" s="9" t="s">
        <v>8785</v>
      </c>
      <c r="D316" s="9" t="s">
        <v>15</v>
      </c>
      <c r="E316" s="9" t="s">
        <v>5863</v>
      </c>
      <c r="F316" s="9" t="s">
        <v>8786</v>
      </c>
      <c r="G316" s="9" t="s">
        <v>8787</v>
      </c>
      <c r="H316" s="9" t="s">
        <v>8405</v>
      </c>
      <c r="I316" s="9" t="s">
        <v>20</v>
      </c>
      <c r="J316" s="13" t="s">
        <v>8437</v>
      </c>
      <c r="K316" s="31">
        <v>45041</v>
      </c>
      <c r="L316" s="33">
        <v>45041</v>
      </c>
      <c r="M316" s="15">
        <v>22901.22</v>
      </c>
      <c r="N316" s="12">
        <v>11450.61</v>
      </c>
    </row>
    <row r="317" customHeight="1" spans="1:14">
      <c r="A317" s="13">
        <v>316</v>
      </c>
      <c r="B317" s="13" t="s">
        <v>8026</v>
      </c>
      <c r="C317" s="9" t="s">
        <v>8788</v>
      </c>
      <c r="D317" s="9" t="s">
        <v>15</v>
      </c>
      <c r="E317" s="9" t="s">
        <v>705</v>
      </c>
      <c r="F317" s="9" t="s">
        <v>8789</v>
      </c>
      <c r="G317" s="9" t="s">
        <v>8141</v>
      </c>
      <c r="H317" s="9" t="s">
        <v>8405</v>
      </c>
      <c r="I317" s="9" t="s">
        <v>20</v>
      </c>
      <c r="J317" s="13" t="s">
        <v>8406</v>
      </c>
      <c r="K317" s="31">
        <v>45041</v>
      </c>
      <c r="L317" s="33">
        <v>45041</v>
      </c>
      <c r="M317" s="15">
        <v>11028.54</v>
      </c>
      <c r="N317" s="12">
        <v>5514.27</v>
      </c>
    </row>
    <row r="318" customHeight="1" spans="1:14">
      <c r="A318" s="13">
        <v>317</v>
      </c>
      <c r="B318" s="13" t="s">
        <v>8026</v>
      </c>
      <c r="C318" s="9" t="s">
        <v>8790</v>
      </c>
      <c r="D318" s="9" t="s">
        <v>15</v>
      </c>
      <c r="E318" s="9" t="s">
        <v>8620</v>
      </c>
      <c r="F318" s="9"/>
      <c r="G318" s="9"/>
      <c r="H318" s="9" t="s">
        <v>8387</v>
      </c>
      <c r="I318" s="9" t="s">
        <v>20</v>
      </c>
      <c r="J318" s="13" t="s">
        <v>8398</v>
      </c>
      <c r="K318" s="31">
        <v>45041</v>
      </c>
      <c r="L318" s="33">
        <v>45041</v>
      </c>
      <c r="M318" s="15">
        <v>10871.56</v>
      </c>
      <c r="N318" s="12">
        <v>5435.78</v>
      </c>
    </row>
    <row r="319" customHeight="1" spans="1:14">
      <c r="A319" s="13">
        <v>318</v>
      </c>
      <c r="B319" s="13" t="s">
        <v>8026</v>
      </c>
      <c r="C319" s="9" t="s">
        <v>8682</v>
      </c>
      <c r="D319" s="9" t="s">
        <v>15</v>
      </c>
      <c r="E319" s="9" t="s">
        <v>8683</v>
      </c>
      <c r="F319" s="9"/>
      <c r="G319" s="9"/>
      <c r="H319" s="9" t="s">
        <v>8684</v>
      </c>
      <c r="I319" s="9" t="s">
        <v>20</v>
      </c>
      <c r="J319" s="13" t="s">
        <v>8685</v>
      </c>
      <c r="K319" s="31">
        <v>45042</v>
      </c>
      <c r="L319" s="33">
        <v>45042</v>
      </c>
      <c r="M319" s="15">
        <v>40380.11</v>
      </c>
      <c r="N319" s="12">
        <v>20000</v>
      </c>
    </row>
    <row r="320" customHeight="1" spans="1:14">
      <c r="A320" s="13">
        <v>319</v>
      </c>
      <c r="B320" s="13" t="s">
        <v>8026</v>
      </c>
      <c r="C320" s="9" t="s">
        <v>8791</v>
      </c>
      <c r="D320" s="9" t="s">
        <v>15</v>
      </c>
      <c r="E320" s="9" t="s">
        <v>3171</v>
      </c>
      <c r="F320" s="9"/>
      <c r="G320" s="9"/>
      <c r="H320" s="9" t="s">
        <v>8553</v>
      </c>
      <c r="I320" s="9" t="s">
        <v>20</v>
      </c>
      <c r="J320" s="13" t="s">
        <v>8769</v>
      </c>
      <c r="K320" s="31">
        <v>45042</v>
      </c>
      <c r="L320" s="33">
        <v>45043</v>
      </c>
      <c r="M320" s="15">
        <v>3284.85</v>
      </c>
      <c r="N320" s="12">
        <v>1642.425</v>
      </c>
    </row>
    <row r="321" customHeight="1" spans="1:14">
      <c r="A321" s="13">
        <v>320</v>
      </c>
      <c r="B321" s="13" t="s">
        <v>8026</v>
      </c>
      <c r="C321" s="9" t="s">
        <v>8792</v>
      </c>
      <c r="D321" s="9" t="s">
        <v>15</v>
      </c>
      <c r="E321" s="9" t="s">
        <v>8793</v>
      </c>
      <c r="F321" s="9" t="s">
        <v>8794</v>
      </c>
      <c r="G321" s="9" t="s">
        <v>5630</v>
      </c>
      <c r="H321" s="9" t="s">
        <v>8418</v>
      </c>
      <c r="I321" s="9" t="s">
        <v>20</v>
      </c>
      <c r="J321" s="13" t="s">
        <v>801</v>
      </c>
      <c r="K321" s="31">
        <v>45043</v>
      </c>
      <c r="L321" s="33">
        <v>45043</v>
      </c>
      <c r="M321" s="15">
        <v>11026.5</v>
      </c>
      <c r="N321" s="12">
        <v>5513.25</v>
      </c>
    </row>
    <row r="322" customHeight="1" spans="1:14">
      <c r="A322" s="13">
        <v>321</v>
      </c>
      <c r="B322" s="13" t="s">
        <v>8026</v>
      </c>
      <c r="C322" s="9" t="s">
        <v>8795</v>
      </c>
      <c r="D322" s="9" t="s">
        <v>15</v>
      </c>
      <c r="E322" s="9" t="s">
        <v>7880</v>
      </c>
      <c r="F322" s="9"/>
      <c r="G322" s="9"/>
      <c r="H322" s="9" t="s">
        <v>8401</v>
      </c>
      <c r="I322" s="9" t="s">
        <v>20</v>
      </c>
      <c r="J322" s="13" t="s">
        <v>8661</v>
      </c>
      <c r="K322" s="31">
        <v>45044</v>
      </c>
      <c r="L322" s="33">
        <v>45044</v>
      </c>
      <c r="M322" s="15">
        <v>10698.31</v>
      </c>
      <c r="N322" s="12">
        <v>5349.155</v>
      </c>
    </row>
    <row r="323" customHeight="1" spans="1:14">
      <c r="A323" s="13">
        <v>322</v>
      </c>
      <c r="B323" s="13" t="s">
        <v>8026</v>
      </c>
      <c r="C323" s="9" t="s">
        <v>8796</v>
      </c>
      <c r="D323" s="9" t="s">
        <v>15</v>
      </c>
      <c r="E323" s="9" t="s">
        <v>573</v>
      </c>
      <c r="F323" s="9"/>
      <c r="G323" s="9"/>
      <c r="H323" s="9" t="s">
        <v>8797</v>
      </c>
      <c r="I323" s="9" t="s">
        <v>20</v>
      </c>
      <c r="J323" s="13" t="s">
        <v>8798</v>
      </c>
      <c r="K323" s="31">
        <v>45037</v>
      </c>
      <c r="L323" s="33">
        <v>45044</v>
      </c>
      <c r="M323" s="15">
        <v>9137.61</v>
      </c>
      <c r="N323" s="12">
        <v>4568.805</v>
      </c>
    </row>
    <row r="324" customHeight="1" spans="1:14">
      <c r="A324" s="13">
        <v>323</v>
      </c>
      <c r="B324" s="13" t="s">
        <v>8026</v>
      </c>
      <c r="C324" s="9" t="s">
        <v>8799</v>
      </c>
      <c r="D324" s="9" t="s">
        <v>15</v>
      </c>
      <c r="E324" s="9" t="s">
        <v>524</v>
      </c>
      <c r="F324" s="9"/>
      <c r="G324" s="9"/>
      <c r="H324" s="9" t="s">
        <v>8797</v>
      </c>
      <c r="I324" s="9" t="s">
        <v>20</v>
      </c>
      <c r="J324" s="13" t="s">
        <v>8798</v>
      </c>
      <c r="K324" s="31">
        <v>45037</v>
      </c>
      <c r="L324" s="33">
        <v>45044</v>
      </c>
      <c r="M324" s="15">
        <v>6715.58</v>
      </c>
      <c r="N324" s="12">
        <v>3357.79</v>
      </c>
    </row>
    <row r="325" customHeight="1" spans="1:14">
      <c r="A325" s="13">
        <v>324</v>
      </c>
      <c r="B325" s="13" t="s">
        <v>8026</v>
      </c>
      <c r="C325" s="9" t="s">
        <v>8800</v>
      </c>
      <c r="D325" s="9" t="s">
        <v>15</v>
      </c>
      <c r="E325" s="9" t="s">
        <v>636</v>
      </c>
      <c r="F325" s="9"/>
      <c r="G325" s="9"/>
      <c r="H325" s="9" t="s">
        <v>8405</v>
      </c>
      <c r="I325" s="9" t="s">
        <v>20</v>
      </c>
      <c r="J325" s="13" t="s">
        <v>8406</v>
      </c>
      <c r="K325" s="31">
        <v>45044</v>
      </c>
      <c r="L325" s="33">
        <v>45044</v>
      </c>
      <c r="M325" s="15">
        <v>12586.9</v>
      </c>
      <c r="N325" s="12">
        <v>6293.45</v>
      </c>
    </row>
    <row r="326" customHeight="1" spans="1:14">
      <c r="A326" s="13">
        <v>325</v>
      </c>
      <c r="B326" s="13" t="s">
        <v>8026</v>
      </c>
      <c r="C326" s="9" t="s">
        <v>8801</v>
      </c>
      <c r="D326" s="9" t="s">
        <v>15</v>
      </c>
      <c r="E326" s="9" t="s">
        <v>8802</v>
      </c>
      <c r="F326" s="9"/>
      <c r="G326" s="9"/>
      <c r="H326" s="9" t="s">
        <v>8637</v>
      </c>
      <c r="I326" s="9" t="s">
        <v>20</v>
      </c>
      <c r="J326" s="13" t="s">
        <v>8803</v>
      </c>
      <c r="K326" s="31">
        <v>45038</v>
      </c>
      <c r="L326" s="33">
        <v>45044</v>
      </c>
      <c r="M326" s="15">
        <v>8091.74</v>
      </c>
      <c r="N326" s="12">
        <v>4045.87</v>
      </c>
    </row>
    <row r="327" customHeight="1" spans="1:14">
      <c r="A327" s="13">
        <v>326</v>
      </c>
      <c r="B327" s="13" t="s">
        <v>8026</v>
      </c>
      <c r="C327" s="9" t="s">
        <v>8804</v>
      </c>
      <c r="D327" s="9" t="s">
        <v>15</v>
      </c>
      <c r="E327" s="9" t="s">
        <v>251</v>
      </c>
      <c r="F327" s="9"/>
      <c r="G327" s="9"/>
      <c r="H327" s="9" t="s">
        <v>8405</v>
      </c>
      <c r="I327" s="9" t="s">
        <v>20</v>
      </c>
      <c r="J327" s="13" t="s">
        <v>8437</v>
      </c>
      <c r="K327" s="31">
        <v>45044</v>
      </c>
      <c r="L327" s="33">
        <v>45044</v>
      </c>
      <c r="M327" s="15">
        <v>11351.29</v>
      </c>
      <c r="N327" s="12">
        <v>5675.645</v>
      </c>
    </row>
    <row r="328" customHeight="1" spans="1:14">
      <c r="A328" s="13">
        <v>327</v>
      </c>
      <c r="B328" s="13" t="s">
        <v>8026</v>
      </c>
      <c r="C328" s="9" t="s">
        <v>8805</v>
      </c>
      <c r="D328" s="9" t="s">
        <v>15</v>
      </c>
      <c r="E328" s="9" t="s">
        <v>2737</v>
      </c>
      <c r="F328" s="9"/>
      <c r="G328" s="9"/>
      <c r="H328" s="9" t="s">
        <v>8797</v>
      </c>
      <c r="I328" s="9" t="s">
        <v>20</v>
      </c>
      <c r="J328" s="13" t="s">
        <v>8806</v>
      </c>
      <c r="K328" s="31">
        <v>45040</v>
      </c>
      <c r="L328" s="33">
        <v>45050</v>
      </c>
      <c r="M328" s="15">
        <v>6715.59</v>
      </c>
      <c r="N328" s="12">
        <v>3357.795</v>
      </c>
    </row>
    <row r="329" customHeight="1" spans="1:14">
      <c r="A329" s="13">
        <v>328</v>
      </c>
      <c r="B329" s="13" t="s">
        <v>8026</v>
      </c>
      <c r="C329" s="9" t="s">
        <v>8807</v>
      </c>
      <c r="D329" s="9" t="s">
        <v>15</v>
      </c>
      <c r="E329" s="9" t="s">
        <v>6436</v>
      </c>
      <c r="F329" s="9"/>
      <c r="G329" s="9"/>
      <c r="H329" s="9" t="s">
        <v>8637</v>
      </c>
      <c r="I329" s="9" t="s">
        <v>20</v>
      </c>
      <c r="J329" s="13" t="s">
        <v>8808</v>
      </c>
      <c r="K329" s="31">
        <v>45046</v>
      </c>
      <c r="L329" s="33">
        <v>45050</v>
      </c>
      <c r="M329" s="15">
        <v>8954.12</v>
      </c>
      <c r="N329" s="12">
        <v>4477.06</v>
      </c>
    </row>
    <row r="330" customHeight="1" spans="1:14">
      <c r="A330" s="13">
        <v>329</v>
      </c>
      <c r="B330" s="13" t="s">
        <v>8026</v>
      </c>
      <c r="C330" s="9" t="s">
        <v>8809</v>
      </c>
      <c r="D330" s="9" t="s">
        <v>15</v>
      </c>
      <c r="E330" s="9" t="s">
        <v>8810</v>
      </c>
      <c r="F330" s="9"/>
      <c r="G330" s="9"/>
      <c r="H330" s="9" t="s">
        <v>8488</v>
      </c>
      <c r="I330" s="9" t="s">
        <v>20</v>
      </c>
      <c r="J330" s="13" t="s">
        <v>8811</v>
      </c>
      <c r="K330" s="31">
        <v>45050</v>
      </c>
      <c r="L330" s="33">
        <v>45050</v>
      </c>
      <c r="M330" s="15">
        <v>9897.82</v>
      </c>
      <c r="N330" s="12">
        <v>4948.91</v>
      </c>
    </row>
    <row r="331" customHeight="1" spans="1:14">
      <c r="A331" s="13">
        <v>330</v>
      </c>
      <c r="B331" s="13" t="s">
        <v>8026</v>
      </c>
      <c r="C331" s="9" t="s">
        <v>8812</v>
      </c>
      <c r="D331" s="9" t="s">
        <v>15</v>
      </c>
      <c r="E331" s="9" t="s">
        <v>205</v>
      </c>
      <c r="F331" s="9"/>
      <c r="G331" s="9"/>
      <c r="H331" s="9" t="s">
        <v>8483</v>
      </c>
      <c r="I331" s="9" t="s">
        <v>20</v>
      </c>
      <c r="J331" s="13" t="s">
        <v>8813</v>
      </c>
      <c r="K331" s="31">
        <v>45051</v>
      </c>
      <c r="L331" s="33">
        <v>45051</v>
      </c>
      <c r="M331" s="15">
        <v>11496.41</v>
      </c>
      <c r="N331" s="12">
        <v>5748.205</v>
      </c>
    </row>
    <row r="332" customHeight="1" spans="1:14">
      <c r="A332" s="13">
        <v>331</v>
      </c>
      <c r="B332" s="13" t="s">
        <v>8026</v>
      </c>
      <c r="C332" s="9" t="s">
        <v>8814</v>
      </c>
      <c r="D332" s="9" t="s">
        <v>15</v>
      </c>
      <c r="E332" s="9" t="s">
        <v>8815</v>
      </c>
      <c r="F332" s="9"/>
      <c r="G332" s="9"/>
      <c r="H332" s="9" t="s">
        <v>8637</v>
      </c>
      <c r="I332" s="9" t="s">
        <v>20</v>
      </c>
      <c r="J332" s="13" t="s">
        <v>8816</v>
      </c>
      <c r="K332" s="31">
        <v>45051</v>
      </c>
      <c r="L332" s="33">
        <v>45051</v>
      </c>
      <c r="M332" s="15">
        <v>6715.58</v>
      </c>
      <c r="N332" s="12">
        <v>3357.79</v>
      </c>
    </row>
    <row r="333" customHeight="1" spans="1:14">
      <c r="A333" s="13">
        <v>332</v>
      </c>
      <c r="B333" s="13" t="s">
        <v>8026</v>
      </c>
      <c r="C333" s="9" t="s">
        <v>8817</v>
      </c>
      <c r="D333" s="9" t="s">
        <v>15</v>
      </c>
      <c r="E333" s="9" t="s">
        <v>8818</v>
      </c>
      <c r="F333" s="9"/>
      <c r="G333" s="9"/>
      <c r="H333" s="9" t="s">
        <v>8553</v>
      </c>
      <c r="I333" s="9" t="s">
        <v>20</v>
      </c>
      <c r="J333" s="13" t="s">
        <v>8733</v>
      </c>
      <c r="K333" s="31">
        <v>45053</v>
      </c>
      <c r="L333" s="33">
        <v>45054</v>
      </c>
      <c r="M333" s="15">
        <v>3062.43</v>
      </c>
      <c r="N333" s="12">
        <v>1531.215</v>
      </c>
    </row>
    <row r="334" customHeight="1" spans="1:14">
      <c r="A334" s="13">
        <v>333</v>
      </c>
      <c r="B334" s="13" t="s">
        <v>8026</v>
      </c>
      <c r="C334" s="9" t="s">
        <v>8819</v>
      </c>
      <c r="D334" s="9" t="s">
        <v>15</v>
      </c>
      <c r="E334" s="9" t="s">
        <v>738</v>
      </c>
      <c r="F334" s="9"/>
      <c r="G334" s="9"/>
      <c r="H334" s="9" t="s">
        <v>8449</v>
      </c>
      <c r="I334" s="9" t="s">
        <v>20</v>
      </c>
      <c r="J334" s="13" t="s">
        <v>8507</v>
      </c>
      <c r="K334" s="31">
        <v>45054</v>
      </c>
      <c r="L334" s="33">
        <v>45054</v>
      </c>
      <c r="M334" s="15">
        <v>10147.54</v>
      </c>
      <c r="N334" s="12">
        <v>5073.77</v>
      </c>
    </row>
    <row r="335" customHeight="1" spans="1:14">
      <c r="A335" s="13">
        <v>334</v>
      </c>
      <c r="B335" s="13" t="s">
        <v>8026</v>
      </c>
      <c r="C335" s="9" t="s">
        <v>8820</v>
      </c>
      <c r="D335" s="9" t="s">
        <v>15</v>
      </c>
      <c r="E335" s="9" t="s">
        <v>612</v>
      </c>
      <c r="F335" s="9"/>
      <c r="G335" s="9"/>
      <c r="H335" s="9" t="s">
        <v>8553</v>
      </c>
      <c r="I335" s="9" t="s">
        <v>20</v>
      </c>
      <c r="J335" s="13" t="s">
        <v>8733</v>
      </c>
      <c r="K335" s="31">
        <v>45055</v>
      </c>
      <c r="L335" s="33">
        <v>45056</v>
      </c>
      <c r="M335" s="15">
        <v>3081.39</v>
      </c>
      <c r="N335" s="12">
        <v>1540.695</v>
      </c>
    </row>
    <row r="336" customHeight="1" spans="1:14">
      <c r="A336" s="13">
        <v>335</v>
      </c>
      <c r="B336" s="13" t="s">
        <v>8026</v>
      </c>
      <c r="C336" s="9" t="s">
        <v>7154</v>
      </c>
      <c r="D336" s="9" t="s">
        <v>15</v>
      </c>
      <c r="E336" s="9" t="s">
        <v>8821</v>
      </c>
      <c r="F336" s="9"/>
      <c r="G336" s="9"/>
      <c r="H336" s="9" t="s">
        <v>8775</v>
      </c>
      <c r="I336" s="9" t="s">
        <v>20</v>
      </c>
      <c r="J336" s="13" t="s">
        <v>8822</v>
      </c>
      <c r="K336" s="31">
        <v>45052</v>
      </c>
      <c r="L336" s="33">
        <v>45056</v>
      </c>
      <c r="M336" s="15">
        <v>27073.6</v>
      </c>
      <c r="N336" s="12">
        <v>13536.8</v>
      </c>
    </row>
    <row r="337" customHeight="1" spans="1:14">
      <c r="A337" s="13">
        <v>336</v>
      </c>
      <c r="B337" s="13" t="s">
        <v>8026</v>
      </c>
      <c r="C337" s="9" t="s">
        <v>8823</v>
      </c>
      <c r="D337" s="9" t="s">
        <v>15</v>
      </c>
      <c r="E337" s="9" t="s">
        <v>2979</v>
      </c>
      <c r="F337" s="9"/>
      <c r="G337" s="9"/>
      <c r="H337" s="9" t="s">
        <v>8412</v>
      </c>
      <c r="I337" s="9" t="s">
        <v>20</v>
      </c>
      <c r="J337" s="13" t="s">
        <v>8409</v>
      </c>
      <c r="K337" s="31">
        <v>45056</v>
      </c>
      <c r="L337" s="33">
        <v>45056</v>
      </c>
      <c r="M337" s="15">
        <v>13424.48</v>
      </c>
      <c r="N337" s="12">
        <v>6712.24</v>
      </c>
    </row>
    <row r="338" customHeight="1" spans="1:14">
      <c r="A338" s="13">
        <v>337</v>
      </c>
      <c r="B338" s="13" t="s">
        <v>8026</v>
      </c>
      <c r="C338" s="9" t="s">
        <v>8824</v>
      </c>
      <c r="D338" s="9" t="s">
        <v>15</v>
      </c>
      <c r="E338" s="9" t="s">
        <v>1061</v>
      </c>
      <c r="F338" s="9"/>
      <c r="G338" s="9"/>
      <c r="H338" s="9" t="s">
        <v>8553</v>
      </c>
      <c r="I338" s="9" t="s">
        <v>20</v>
      </c>
      <c r="J338" s="13" t="s">
        <v>8733</v>
      </c>
      <c r="K338" s="31">
        <v>45057</v>
      </c>
      <c r="L338" s="33">
        <v>45057</v>
      </c>
      <c r="M338" s="15">
        <v>3067.29</v>
      </c>
      <c r="N338" s="12">
        <v>1533.645</v>
      </c>
    </row>
    <row r="339" customHeight="1" spans="1:14">
      <c r="A339" s="13">
        <v>338</v>
      </c>
      <c r="B339" s="13" t="s">
        <v>8026</v>
      </c>
      <c r="C339" s="9" t="s">
        <v>8825</v>
      </c>
      <c r="D339" s="9" t="s">
        <v>8131</v>
      </c>
      <c r="E339" s="9" t="s">
        <v>8826</v>
      </c>
      <c r="F339" s="9"/>
      <c r="G339" s="9"/>
      <c r="H339" s="9" t="s">
        <v>8401</v>
      </c>
      <c r="I339" s="9" t="s">
        <v>20</v>
      </c>
      <c r="J339" s="13" t="s">
        <v>8409</v>
      </c>
      <c r="K339" s="31">
        <v>45057</v>
      </c>
      <c r="L339" s="33">
        <v>45057</v>
      </c>
      <c r="M339" s="15">
        <v>13424.49</v>
      </c>
      <c r="N339" s="12">
        <v>6712.245</v>
      </c>
    </row>
    <row r="340" customHeight="1" spans="1:14">
      <c r="A340" s="13">
        <v>339</v>
      </c>
      <c r="B340" s="13" t="s">
        <v>8026</v>
      </c>
      <c r="C340" s="9" t="s">
        <v>8827</v>
      </c>
      <c r="D340" s="9" t="s">
        <v>15</v>
      </c>
      <c r="E340" s="9" t="s">
        <v>2943</v>
      </c>
      <c r="F340" s="9"/>
      <c r="G340" s="9"/>
      <c r="H340" s="9" t="s">
        <v>8408</v>
      </c>
      <c r="I340" s="9" t="s">
        <v>20</v>
      </c>
      <c r="J340" s="13" t="s">
        <v>8507</v>
      </c>
      <c r="K340" s="31">
        <v>45058</v>
      </c>
      <c r="L340" s="33">
        <v>45058</v>
      </c>
      <c r="M340" s="15">
        <v>10017.2</v>
      </c>
      <c r="N340" s="12">
        <v>5008.6</v>
      </c>
    </row>
    <row r="341" customHeight="1" spans="1:14">
      <c r="A341" s="13">
        <v>340</v>
      </c>
      <c r="B341" s="13" t="s">
        <v>8026</v>
      </c>
      <c r="C341" s="9" t="s">
        <v>8828</v>
      </c>
      <c r="D341" s="9" t="s">
        <v>15</v>
      </c>
      <c r="E341" s="9" t="s">
        <v>8311</v>
      </c>
      <c r="F341" s="9"/>
      <c r="G341" s="9"/>
      <c r="H341" s="9" t="s">
        <v>8797</v>
      </c>
      <c r="I341" s="9" t="s">
        <v>20</v>
      </c>
      <c r="J341" s="13" t="s">
        <v>8806</v>
      </c>
      <c r="K341" s="31">
        <v>45040</v>
      </c>
      <c r="L341" s="33">
        <v>45058</v>
      </c>
      <c r="M341" s="15">
        <v>6715.59</v>
      </c>
      <c r="N341" s="12">
        <v>3357.795</v>
      </c>
    </row>
    <row r="342" customHeight="1" spans="1:14">
      <c r="A342" s="13">
        <v>341</v>
      </c>
      <c r="B342" s="13" t="s">
        <v>8026</v>
      </c>
      <c r="C342" s="9" t="s">
        <v>8829</v>
      </c>
      <c r="D342" s="9" t="s">
        <v>15</v>
      </c>
      <c r="E342" s="9" t="s">
        <v>8830</v>
      </c>
      <c r="F342" s="9"/>
      <c r="G342" s="9"/>
      <c r="H342" s="9" t="s">
        <v>8601</v>
      </c>
      <c r="I342" s="9" t="s">
        <v>20</v>
      </c>
      <c r="J342" s="13" t="s">
        <v>8602</v>
      </c>
      <c r="K342" s="31">
        <v>45062</v>
      </c>
      <c r="L342" s="33">
        <v>45063</v>
      </c>
      <c r="M342" s="15">
        <v>15164.59</v>
      </c>
      <c r="N342" s="12">
        <v>7582.295</v>
      </c>
    </row>
    <row r="343" customHeight="1" spans="1:14">
      <c r="A343" s="13">
        <v>342</v>
      </c>
      <c r="B343" s="13" t="s">
        <v>8026</v>
      </c>
      <c r="C343" s="9" t="s">
        <v>8829</v>
      </c>
      <c r="D343" s="9" t="s">
        <v>15</v>
      </c>
      <c r="E343" s="9" t="s">
        <v>8830</v>
      </c>
      <c r="F343" s="9"/>
      <c r="G343" s="9"/>
      <c r="H343" s="9" t="s">
        <v>8601</v>
      </c>
      <c r="I343" s="9" t="s">
        <v>20</v>
      </c>
      <c r="J343" s="13" t="s">
        <v>8831</v>
      </c>
      <c r="K343" s="31">
        <v>45062</v>
      </c>
      <c r="L343" s="33">
        <v>45063</v>
      </c>
      <c r="M343" s="15">
        <v>11530.12</v>
      </c>
      <c r="N343" s="12">
        <v>5765.06</v>
      </c>
    </row>
    <row r="344" customHeight="1" spans="1:14">
      <c r="A344" s="13">
        <v>343</v>
      </c>
      <c r="B344" s="13" t="s">
        <v>8026</v>
      </c>
      <c r="C344" s="9" t="s">
        <v>8832</v>
      </c>
      <c r="D344" s="9" t="s">
        <v>15</v>
      </c>
      <c r="E344" s="9" t="s">
        <v>8833</v>
      </c>
      <c r="F344" s="9"/>
      <c r="G344" s="9"/>
      <c r="H344" s="9" t="s">
        <v>8513</v>
      </c>
      <c r="I344" s="9" t="s">
        <v>20</v>
      </c>
      <c r="J344" s="13" t="s">
        <v>8661</v>
      </c>
      <c r="K344" s="31">
        <v>45063</v>
      </c>
      <c r="L344" s="33">
        <v>45063</v>
      </c>
      <c r="M344" s="15">
        <v>6811.37</v>
      </c>
      <c r="N344" s="12">
        <v>3405.685</v>
      </c>
    </row>
    <row r="345" customHeight="1" spans="1:14">
      <c r="A345" s="13">
        <v>344</v>
      </c>
      <c r="B345" s="13" t="s">
        <v>8026</v>
      </c>
      <c r="C345" s="9" t="s">
        <v>8834</v>
      </c>
      <c r="D345" s="9" t="s">
        <v>15</v>
      </c>
      <c r="E345" s="9" t="s">
        <v>8835</v>
      </c>
      <c r="F345" s="9"/>
      <c r="G345" s="9"/>
      <c r="H345" s="9" t="s">
        <v>8601</v>
      </c>
      <c r="I345" s="9" t="s">
        <v>20</v>
      </c>
      <c r="J345" s="13" t="s">
        <v>8602</v>
      </c>
      <c r="K345" s="31">
        <v>45062</v>
      </c>
      <c r="L345" s="33">
        <v>45063</v>
      </c>
      <c r="M345" s="15">
        <v>11626.19</v>
      </c>
      <c r="N345" s="12">
        <v>5813.095</v>
      </c>
    </row>
    <row r="346" customHeight="1" spans="1:14">
      <c r="A346" s="13">
        <v>345</v>
      </c>
      <c r="B346" s="13" t="s">
        <v>8026</v>
      </c>
      <c r="C346" s="9" t="s">
        <v>8836</v>
      </c>
      <c r="D346" s="9" t="s">
        <v>15</v>
      </c>
      <c r="E346" s="9" t="s">
        <v>4223</v>
      </c>
      <c r="F346" s="9"/>
      <c r="G346" s="9"/>
      <c r="H346" s="9" t="s">
        <v>8418</v>
      </c>
      <c r="I346" s="9" t="s">
        <v>20</v>
      </c>
      <c r="J346" s="13" t="s">
        <v>8837</v>
      </c>
      <c r="K346" s="31">
        <v>45063</v>
      </c>
      <c r="L346" s="33">
        <v>45063</v>
      </c>
      <c r="M346" s="15">
        <v>11169.02</v>
      </c>
      <c r="N346" s="12">
        <v>5584.51</v>
      </c>
    </row>
    <row r="347" customHeight="1" spans="1:14">
      <c r="A347" s="13">
        <v>346</v>
      </c>
      <c r="B347" s="13" t="s">
        <v>8026</v>
      </c>
      <c r="C347" s="9" t="s">
        <v>8838</v>
      </c>
      <c r="D347" s="9" t="s">
        <v>15</v>
      </c>
      <c r="E347" s="9" t="s">
        <v>8839</v>
      </c>
      <c r="F347" s="9" t="s">
        <v>8840</v>
      </c>
      <c r="G347" s="9" t="s">
        <v>8841</v>
      </c>
      <c r="H347" s="9" t="s">
        <v>8412</v>
      </c>
      <c r="I347" s="9" t="s">
        <v>20</v>
      </c>
      <c r="J347" s="13" t="s">
        <v>8507</v>
      </c>
      <c r="K347" s="31">
        <v>45064</v>
      </c>
      <c r="L347" s="33">
        <v>45064</v>
      </c>
      <c r="M347" s="15">
        <v>13579.46</v>
      </c>
      <c r="N347" s="12">
        <v>6789.73</v>
      </c>
    </row>
    <row r="348" customHeight="1" spans="1:14">
      <c r="A348" s="13">
        <v>347</v>
      </c>
      <c r="B348" s="13" t="s">
        <v>8026</v>
      </c>
      <c r="C348" s="9" t="s">
        <v>8842</v>
      </c>
      <c r="D348" s="9" t="s">
        <v>15</v>
      </c>
      <c r="E348" s="9" t="s">
        <v>8843</v>
      </c>
      <c r="F348" s="9"/>
      <c r="G348" s="9"/>
      <c r="H348" s="9" t="s">
        <v>8553</v>
      </c>
      <c r="I348" s="9" t="s">
        <v>20</v>
      </c>
      <c r="J348" s="13" t="s">
        <v>8557</v>
      </c>
      <c r="K348" s="31">
        <v>45064</v>
      </c>
      <c r="L348" s="33">
        <v>45064</v>
      </c>
      <c r="M348" s="15">
        <v>3449.54</v>
      </c>
      <c r="N348" s="12">
        <v>1724.77</v>
      </c>
    </row>
    <row r="349" customHeight="1" spans="1:14">
      <c r="A349" s="13">
        <v>348</v>
      </c>
      <c r="B349" s="13" t="s">
        <v>8026</v>
      </c>
      <c r="C349" s="9" t="s">
        <v>8844</v>
      </c>
      <c r="D349" s="9" t="s">
        <v>15</v>
      </c>
      <c r="E349" s="9" t="s">
        <v>3865</v>
      </c>
      <c r="F349" s="9" t="s">
        <v>8845</v>
      </c>
      <c r="G349" s="9" t="s">
        <v>705</v>
      </c>
      <c r="H349" s="9" t="s">
        <v>8401</v>
      </c>
      <c r="I349" s="9" t="s">
        <v>20</v>
      </c>
      <c r="J349" s="13" t="s">
        <v>8402</v>
      </c>
      <c r="K349" s="31">
        <v>45064</v>
      </c>
      <c r="L349" s="33">
        <v>45065</v>
      </c>
      <c r="M349" s="15">
        <v>4741.12</v>
      </c>
      <c r="N349" s="12">
        <v>2370.56</v>
      </c>
    </row>
    <row r="350" customHeight="1" spans="1:14">
      <c r="A350" s="13">
        <v>349</v>
      </c>
      <c r="B350" s="13" t="s">
        <v>8026</v>
      </c>
      <c r="C350" s="9" t="s">
        <v>8846</v>
      </c>
      <c r="D350" s="9" t="s">
        <v>15</v>
      </c>
      <c r="E350" s="9" t="s">
        <v>8847</v>
      </c>
      <c r="F350" s="9"/>
      <c r="G350" s="9"/>
      <c r="H350" s="9" t="s">
        <v>8553</v>
      </c>
      <c r="I350" s="9" t="s">
        <v>20</v>
      </c>
      <c r="J350" s="13" t="s">
        <v>8557</v>
      </c>
      <c r="K350" s="31">
        <v>45068</v>
      </c>
      <c r="L350" s="33">
        <v>45068</v>
      </c>
      <c r="M350" s="15">
        <v>3449.54</v>
      </c>
      <c r="N350" s="12">
        <v>1724.77</v>
      </c>
    </row>
    <row r="351" customHeight="1" spans="1:14">
      <c r="A351" s="13">
        <v>350</v>
      </c>
      <c r="B351" s="13" t="s">
        <v>8026</v>
      </c>
      <c r="C351" s="9" t="s">
        <v>8848</v>
      </c>
      <c r="D351" s="9" t="s">
        <v>15</v>
      </c>
      <c r="E351" s="9" t="s">
        <v>8849</v>
      </c>
      <c r="F351" s="9"/>
      <c r="G351" s="9"/>
      <c r="H351" s="9" t="s">
        <v>8850</v>
      </c>
      <c r="I351" s="9" t="s">
        <v>20</v>
      </c>
      <c r="J351" s="13" t="s">
        <v>8851</v>
      </c>
      <c r="K351" s="31">
        <v>45063</v>
      </c>
      <c r="L351" s="33">
        <v>45070</v>
      </c>
      <c r="M351" s="15">
        <v>17889.91</v>
      </c>
      <c r="N351" s="12">
        <v>8944.955</v>
      </c>
    </row>
    <row r="352" customHeight="1" spans="1:14">
      <c r="A352" s="13">
        <v>351</v>
      </c>
      <c r="B352" s="13" t="s">
        <v>8026</v>
      </c>
      <c r="C352" s="9" t="s">
        <v>8852</v>
      </c>
      <c r="D352" s="9" t="s">
        <v>15</v>
      </c>
      <c r="E352" s="9" t="s">
        <v>8853</v>
      </c>
      <c r="F352" s="9"/>
      <c r="G352" s="9"/>
      <c r="H352" s="9" t="s">
        <v>8854</v>
      </c>
      <c r="I352" s="9" t="s">
        <v>20</v>
      </c>
      <c r="J352" s="13" t="s">
        <v>8855</v>
      </c>
      <c r="K352" s="31">
        <v>45069</v>
      </c>
      <c r="L352" s="33">
        <v>45070</v>
      </c>
      <c r="M352" s="15">
        <v>11834.86</v>
      </c>
      <c r="N352" s="12">
        <v>5917.43</v>
      </c>
    </row>
    <row r="353" customHeight="1" spans="1:14">
      <c r="A353" s="13">
        <v>352</v>
      </c>
      <c r="B353" s="13" t="s">
        <v>8026</v>
      </c>
      <c r="C353" s="9" t="s">
        <v>8743</v>
      </c>
      <c r="D353" s="9" t="s">
        <v>15</v>
      </c>
      <c r="E353" s="9" t="s">
        <v>8744</v>
      </c>
      <c r="F353" s="9" t="s">
        <v>8745</v>
      </c>
      <c r="G353" s="9" t="s">
        <v>824</v>
      </c>
      <c r="H353" s="9" t="s">
        <v>8553</v>
      </c>
      <c r="I353" s="9" t="s">
        <v>20</v>
      </c>
      <c r="J353" s="13" t="s">
        <v>8557</v>
      </c>
      <c r="K353" s="31">
        <v>45069</v>
      </c>
      <c r="L353" s="33">
        <v>45070</v>
      </c>
      <c r="M353" s="15">
        <v>3376.16</v>
      </c>
      <c r="N353" s="12">
        <v>1688.08</v>
      </c>
    </row>
    <row r="354" customHeight="1" spans="1:14">
      <c r="A354" s="13">
        <v>353</v>
      </c>
      <c r="B354" s="13" t="s">
        <v>8026</v>
      </c>
      <c r="C354" s="9" t="s">
        <v>8856</v>
      </c>
      <c r="D354" s="9" t="s">
        <v>15</v>
      </c>
      <c r="E354" s="9" t="s">
        <v>3171</v>
      </c>
      <c r="F354" s="9"/>
      <c r="G354" s="9"/>
      <c r="H354" s="9" t="s">
        <v>8519</v>
      </c>
      <c r="I354" s="9" t="s">
        <v>20</v>
      </c>
      <c r="J354" s="13" t="s">
        <v>8402</v>
      </c>
      <c r="K354" s="31">
        <v>45070</v>
      </c>
      <c r="L354" s="33">
        <v>45071</v>
      </c>
      <c r="M354" s="15">
        <v>4500.04</v>
      </c>
      <c r="N354" s="12">
        <v>2250.02</v>
      </c>
    </row>
    <row r="355" customHeight="1" spans="1:14">
      <c r="A355" s="13">
        <v>354</v>
      </c>
      <c r="B355" s="13" t="s">
        <v>8026</v>
      </c>
      <c r="C355" s="9" t="s">
        <v>8857</v>
      </c>
      <c r="D355" s="9" t="s">
        <v>15</v>
      </c>
      <c r="E355" s="9" t="s">
        <v>8858</v>
      </c>
      <c r="F355" s="9"/>
      <c r="G355" s="9"/>
      <c r="H355" s="9" t="s">
        <v>8397</v>
      </c>
      <c r="I355" s="9" t="s">
        <v>20</v>
      </c>
      <c r="J355" s="13" t="s">
        <v>8388</v>
      </c>
      <c r="K355" s="31">
        <v>45002</v>
      </c>
      <c r="L355" s="33">
        <v>45071</v>
      </c>
      <c r="M355" s="15">
        <v>4526.13</v>
      </c>
      <c r="N355" s="12">
        <v>2263.065</v>
      </c>
    </row>
    <row r="356" customHeight="1" spans="1:14">
      <c r="A356" s="13">
        <v>355</v>
      </c>
      <c r="B356" s="13" t="s">
        <v>8026</v>
      </c>
      <c r="C356" s="9" t="s">
        <v>8859</v>
      </c>
      <c r="D356" s="9" t="s">
        <v>15</v>
      </c>
      <c r="E356" s="9" t="s">
        <v>7313</v>
      </c>
      <c r="F356" s="9"/>
      <c r="G356" s="9"/>
      <c r="H356" s="9" t="s">
        <v>8397</v>
      </c>
      <c r="I356" s="9" t="s">
        <v>20</v>
      </c>
      <c r="J356" s="13" t="s">
        <v>8388</v>
      </c>
      <c r="K356" s="31">
        <v>45072</v>
      </c>
      <c r="L356" s="33">
        <v>45072</v>
      </c>
      <c r="M356" s="15">
        <v>4434.35</v>
      </c>
      <c r="N356" s="12">
        <v>2217.175</v>
      </c>
    </row>
    <row r="357" customHeight="1" spans="1:14">
      <c r="A357" s="13">
        <v>356</v>
      </c>
      <c r="B357" s="13" t="s">
        <v>8026</v>
      </c>
      <c r="C357" s="9" t="s">
        <v>8860</v>
      </c>
      <c r="D357" s="9" t="s">
        <v>15</v>
      </c>
      <c r="E357" s="9" t="s">
        <v>8861</v>
      </c>
      <c r="F357" s="9"/>
      <c r="G357" s="9"/>
      <c r="H357" s="9" t="s">
        <v>8421</v>
      </c>
      <c r="I357" s="9" t="s">
        <v>20</v>
      </c>
      <c r="J357" s="13" t="s">
        <v>8422</v>
      </c>
      <c r="K357" s="31">
        <v>45072</v>
      </c>
      <c r="L357" s="33">
        <v>45075</v>
      </c>
      <c r="M357" s="15">
        <v>48900.27</v>
      </c>
      <c r="N357" s="12">
        <v>20000</v>
      </c>
    </row>
    <row r="358" customHeight="1" spans="1:14">
      <c r="A358" s="13">
        <v>357</v>
      </c>
      <c r="B358" s="13" t="s">
        <v>8026</v>
      </c>
      <c r="C358" s="9" t="s">
        <v>8862</v>
      </c>
      <c r="D358" s="9" t="s">
        <v>15</v>
      </c>
      <c r="E358" s="9" t="s">
        <v>8863</v>
      </c>
      <c r="F358" s="9" t="s">
        <v>8864</v>
      </c>
      <c r="G358" s="9" t="s">
        <v>8865</v>
      </c>
      <c r="H358" s="9" t="s">
        <v>8405</v>
      </c>
      <c r="I358" s="9" t="s">
        <v>20</v>
      </c>
      <c r="J358" s="13" t="s">
        <v>8437</v>
      </c>
      <c r="K358" s="31">
        <v>45075</v>
      </c>
      <c r="L358" s="33">
        <v>45076</v>
      </c>
      <c r="M358" s="15">
        <v>9174.3</v>
      </c>
      <c r="N358" s="12">
        <v>4587.15</v>
      </c>
    </row>
    <row r="359" customHeight="1" spans="1:14">
      <c r="A359" s="13">
        <v>358</v>
      </c>
      <c r="B359" s="13" t="s">
        <v>8026</v>
      </c>
      <c r="C359" s="9" t="s">
        <v>8866</v>
      </c>
      <c r="D359" s="9" t="s">
        <v>15</v>
      </c>
      <c r="E359" s="9" t="s">
        <v>8867</v>
      </c>
      <c r="F359" s="9"/>
      <c r="G359" s="9"/>
      <c r="H359" s="9" t="s">
        <v>8488</v>
      </c>
      <c r="I359" s="9" t="s">
        <v>20</v>
      </c>
      <c r="J359" s="13" t="s">
        <v>8720</v>
      </c>
      <c r="K359" s="31">
        <v>45076</v>
      </c>
      <c r="L359" s="33">
        <v>45076</v>
      </c>
      <c r="M359" s="15">
        <v>9071.31</v>
      </c>
      <c r="N359" s="12">
        <v>4535.655</v>
      </c>
    </row>
    <row r="360" customHeight="1" spans="1:14">
      <c r="A360" s="13">
        <v>359</v>
      </c>
      <c r="B360" s="13" t="s">
        <v>8026</v>
      </c>
      <c r="C360" s="9" t="s">
        <v>8868</v>
      </c>
      <c r="D360" s="9" t="s">
        <v>15</v>
      </c>
      <c r="E360" s="9" t="s">
        <v>8869</v>
      </c>
      <c r="F360" s="9"/>
      <c r="G360" s="9"/>
      <c r="H360" s="9" t="s">
        <v>8387</v>
      </c>
      <c r="I360" s="9" t="s">
        <v>20</v>
      </c>
      <c r="J360" s="13" t="s">
        <v>8398</v>
      </c>
      <c r="K360" s="31">
        <v>45077</v>
      </c>
      <c r="L360" s="33">
        <v>45077</v>
      </c>
      <c r="M360" s="15">
        <v>21682.57</v>
      </c>
      <c r="N360" s="12">
        <v>10841.285</v>
      </c>
    </row>
    <row r="361" customHeight="1" spans="1:14">
      <c r="A361" s="13">
        <v>360</v>
      </c>
      <c r="B361" s="13" t="s">
        <v>8026</v>
      </c>
      <c r="C361" s="9" t="s">
        <v>8870</v>
      </c>
      <c r="D361" s="9" t="s">
        <v>15</v>
      </c>
      <c r="E361" s="9" t="s">
        <v>8871</v>
      </c>
      <c r="F361" s="9"/>
      <c r="G361" s="9"/>
      <c r="H361" s="9" t="s">
        <v>8401</v>
      </c>
      <c r="I361" s="9" t="s">
        <v>20</v>
      </c>
      <c r="J361" s="13" t="s">
        <v>8507</v>
      </c>
      <c r="K361" s="31">
        <v>45079</v>
      </c>
      <c r="L361" s="33">
        <v>45079</v>
      </c>
      <c r="M361" s="15">
        <v>10740.11</v>
      </c>
      <c r="N361" s="12">
        <v>5370.055</v>
      </c>
    </row>
    <row r="362" customHeight="1" spans="1:14">
      <c r="A362" s="13">
        <v>361</v>
      </c>
      <c r="B362" s="13" t="s">
        <v>8026</v>
      </c>
      <c r="C362" s="9" t="s">
        <v>8872</v>
      </c>
      <c r="D362" s="9" t="s">
        <v>15</v>
      </c>
      <c r="E362" s="9" t="s">
        <v>8873</v>
      </c>
      <c r="F362" s="9"/>
      <c r="G362" s="9"/>
      <c r="H362" s="9" t="s">
        <v>8854</v>
      </c>
      <c r="I362" s="9" t="s">
        <v>20</v>
      </c>
      <c r="J362" s="13" t="s">
        <v>8874</v>
      </c>
      <c r="K362" s="31">
        <v>45080</v>
      </c>
      <c r="L362" s="33">
        <v>45082</v>
      </c>
      <c r="M362" s="15">
        <v>11147.17</v>
      </c>
      <c r="N362" s="12">
        <v>5573.585</v>
      </c>
    </row>
    <row r="363" customHeight="1" spans="1:14">
      <c r="A363" s="13">
        <v>362</v>
      </c>
      <c r="B363" s="13" t="s">
        <v>8026</v>
      </c>
      <c r="C363" s="9" t="s">
        <v>8875</v>
      </c>
      <c r="D363" s="9" t="s">
        <v>15</v>
      </c>
      <c r="E363" s="9" t="s">
        <v>546</v>
      </c>
      <c r="F363" s="9" t="s">
        <v>8876</v>
      </c>
      <c r="G363" s="9" t="s">
        <v>8877</v>
      </c>
      <c r="H363" s="9" t="s">
        <v>8405</v>
      </c>
      <c r="I363" s="9" t="s">
        <v>20</v>
      </c>
      <c r="J363" s="13" t="s">
        <v>8406</v>
      </c>
      <c r="K363" s="31">
        <v>45080</v>
      </c>
      <c r="L363" s="33">
        <v>45082</v>
      </c>
      <c r="M363" s="15">
        <v>8990.64</v>
      </c>
      <c r="N363" s="12">
        <v>4495.32</v>
      </c>
    </row>
    <row r="364" customHeight="1" spans="1:14">
      <c r="A364" s="13">
        <v>363</v>
      </c>
      <c r="B364" s="13" t="s">
        <v>8026</v>
      </c>
      <c r="C364" s="9" t="s">
        <v>8878</v>
      </c>
      <c r="D364" s="9" t="s">
        <v>15</v>
      </c>
      <c r="E364" s="9" t="s">
        <v>8879</v>
      </c>
      <c r="F364" s="9"/>
      <c r="G364" s="9"/>
      <c r="H364" s="9" t="s">
        <v>8553</v>
      </c>
      <c r="I364" s="9" t="s">
        <v>20</v>
      </c>
      <c r="J364" s="13" t="s">
        <v>8733</v>
      </c>
      <c r="K364" s="31">
        <v>45082</v>
      </c>
      <c r="L364" s="33">
        <v>45083</v>
      </c>
      <c r="M364" s="15">
        <v>3058.04</v>
      </c>
      <c r="N364" s="12">
        <v>1529.02</v>
      </c>
    </row>
    <row r="365" customHeight="1" spans="1:14">
      <c r="A365" s="13">
        <v>364</v>
      </c>
      <c r="B365" s="13" t="s">
        <v>8026</v>
      </c>
      <c r="C365" s="9" t="s">
        <v>8880</v>
      </c>
      <c r="D365" s="9" t="s">
        <v>15</v>
      </c>
      <c r="E365" s="9" t="s">
        <v>8881</v>
      </c>
      <c r="F365" s="9" t="s">
        <v>8882</v>
      </c>
      <c r="G365" s="9" t="s">
        <v>7943</v>
      </c>
      <c r="H365" s="9" t="s">
        <v>8387</v>
      </c>
      <c r="I365" s="9" t="s">
        <v>20</v>
      </c>
      <c r="J365" s="13" t="s">
        <v>8398</v>
      </c>
      <c r="K365" s="31">
        <v>45083</v>
      </c>
      <c r="L365" s="33">
        <v>45083</v>
      </c>
      <c r="M365" s="15">
        <v>10606.4</v>
      </c>
      <c r="N365" s="12">
        <v>5303.2</v>
      </c>
    </row>
    <row r="366" customHeight="1" spans="1:14">
      <c r="A366" s="13">
        <v>365</v>
      </c>
      <c r="B366" s="13" t="s">
        <v>8026</v>
      </c>
      <c r="C366" s="9" t="s">
        <v>8883</v>
      </c>
      <c r="D366" s="9" t="s">
        <v>15</v>
      </c>
      <c r="E366" s="9" t="s">
        <v>1656</v>
      </c>
      <c r="F366" s="9"/>
      <c r="G366" s="9"/>
      <c r="H366" s="9" t="s">
        <v>8854</v>
      </c>
      <c r="I366" s="9" t="s">
        <v>20</v>
      </c>
      <c r="J366" s="13" t="s">
        <v>8855</v>
      </c>
      <c r="K366" s="31">
        <v>45083</v>
      </c>
      <c r="L366" s="33">
        <v>45083</v>
      </c>
      <c r="M366" s="15">
        <v>15689.12</v>
      </c>
      <c r="N366" s="12">
        <v>7844.56</v>
      </c>
    </row>
    <row r="367" customHeight="1" spans="1:14">
      <c r="A367" s="13">
        <v>366</v>
      </c>
      <c r="B367" s="13" t="s">
        <v>8026</v>
      </c>
      <c r="C367" s="9" t="s">
        <v>8884</v>
      </c>
      <c r="D367" s="9" t="s">
        <v>15</v>
      </c>
      <c r="E367" s="9" t="s">
        <v>8885</v>
      </c>
      <c r="F367" s="9" t="s">
        <v>8886</v>
      </c>
      <c r="G367" s="9" t="s">
        <v>8887</v>
      </c>
      <c r="H367" s="9" t="s">
        <v>8405</v>
      </c>
      <c r="I367" s="9" t="s">
        <v>20</v>
      </c>
      <c r="J367" s="13" t="s">
        <v>8437</v>
      </c>
      <c r="K367" s="31">
        <v>45084</v>
      </c>
      <c r="L367" s="33">
        <v>45084</v>
      </c>
      <c r="M367" s="15">
        <v>9253.76</v>
      </c>
      <c r="N367" s="12">
        <v>4626.88</v>
      </c>
    </row>
    <row r="368" customHeight="1" spans="1:14">
      <c r="A368" s="13">
        <v>367</v>
      </c>
      <c r="B368" s="13" t="s">
        <v>8026</v>
      </c>
      <c r="C368" s="9" t="s">
        <v>8888</v>
      </c>
      <c r="D368" s="9" t="s">
        <v>15</v>
      </c>
      <c r="E368" s="9" t="s">
        <v>8889</v>
      </c>
      <c r="F368" s="9"/>
      <c r="G368" s="9"/>
      <c r="H368" s="9" t="s">
        <v>8890</v>
      </c>
      <c r="I368" s="9" t="s">
        <v>20</v>
      </c>
      <c r="J368" s="13" t="s">
        <v>8891</v>
      </c>
      <c r="K368" s="31">
        <v>45084</v>
      </c>
      <c r="L368" s="33">
        <v>45085</v>
      </c>
      <c r="M368" s="15">
        <v>40760.13</v>
      </c>
      <c r="N368" s="12">
        <v>20000</v>
      </c>
    </row>
    <row r="369" customHeight="1" spans="1:14">
      <c r="A369" s="13">
        <v>368</v>
      </c>
      <c r="B369" s="13" t="s">
        <v>8026</v>
      </c>
      <c r="C369" s="9" t="s">
        <v>8892</v>
      </c>
      <c r="D369" s="9" t="s">
        <v>15</v>
      </c>
      <c r="E369" s="9" t="s">
        <v>4476</v>
      </c>
      <c r="F369" s="9"/>
      <c r="G369" s="9"/>
      <c r="H369" s="9" t="s">
        <v>8519</v>
      </c>
      <c r="I369" s="9" t="s">
        <v>20</v>
      </c>
      <c r="J369" s="13" t="s">
        <v>8402</v>
      </c>
      <c r="K369" s="31">
        <v>45085</v>
      </c>
      <c r="L369" s="33">
        <v>45086</v>
      </c>
      <c r="M369" s="15">
        <v>4725.04</v>
      </c>
      <c r="N369" s="12">
        <v>2362.52</v>
      </c>
    </row>
    <row r="370" customHeight="1" spans="1:14">
      <c r="A370" s="13">
        <v>369</v>
      </c>
      <c r="B370" s="13" t="s">
        <v>8026</v>
      </c>
      <c r="C370" s="9" t="s">
        <v>8893</v>
      </c>
      <c r="D370" s="9" t="s">
        <v>15</v>
      </c>
      <c r="E370" s="9" t="s">
        <v>1471</v>
      </c>
      <c r="F370" s="9"/>
      <c r="G370" s="9"/>
      <c r="H370" s="9" t="s">
        <v>8553</v>
      </c>
      <c r="I370" s="9" t="s">
        <v>20</v>
      </c>
      <c r="J370" s="13" t="s">
        <v>8733</v>
      </c>
      <c r="K370" s="31">
        <v>45080</v>
      </c>
      <c r="L370" s="33">
        <v>45086</v>
      </c>
      <c r="M370" s="15">
        <v>3062.9</v>
      </c>
      <c r="N370" s="12">
        <v>1531.45</v>
      </c>
    </row>
    <row r="371" customHeight="1" spans="1:14">
      <c r="A371" s="13">
        <v>370</v>
      </c>
      <c r="B371" s="13" t="s">
        <v>8026</v>
      </c>
      <c r="C371" s="9" t="s">
        <v>8894</v>
      </c>
      <c r="D371" s="9" t="s">
        <v>15</v>
      </c>
      <c r="E371" s="9" t="s">
        <v>8895</v>
      </c>
      <c r="F371" s="9"/>
      <c r="G371" s="9"/>
      <c r="H371" s="9" t="s">
        <v>8454</v>
      </c>
      <c r="I371" s="9" t="s">
        <v>20</v>
      </c>
      <c r="J371" s="13" t="s">
        <v>8896</v>
      </c>
      <c r="K371" s="31">
        <v>45086</v>
      </c>
      <c r="L371" s="33">
        <v>45086</v>
      </c>
      <c r="M371" s="15">
        <v>31689.53</v>
      </c>
      <c r="N371" s="12">
        <v>15844.765</v>
      </c>
    </row>
    <row r="372" customHeight="1" spans="1:14">
      <c r="A372" s="13">
        <v>371</v>
      </c>
      <c r="B372" s="13" t="s">
        <v>8026</v>
      </c>
      <c r="C372" s="9" t="s">
        <v>8897</v>
      </c>
      <c r="D372" s="9" t="s">
        <v>15</v>
      </c>
      <c r="E372" s="9" t="s">
        <v>8898</v>
      </c>
      <c r="F372" s="9"/>
      <c r="G372" s="9"/>
      <c r="H372" s="9" t="s">
        <v>8553</v>
      </c>
      <c r="I372" s="9" t="s">
        <v>20</v>
      </c>
      <c r="J372" s="13" t="s">
        <v>8733</v>
      </c>
      <c r="K372" s="31">
        <v>45089</v>
      </c>
      <c r="L372" s="33">
        <v>45089</v>
      </c>
      <c r="M372" s="15">
        <v>3067.29</v>
      </c>
      <c r="N372" s="12">
        <v>1533.645</v>
      </c>
    </row>
    <row r="373" customHeight="1" spans="1:14">
      <c r="A373" s="13">
        <v>372</v>
      </c>
      <c r="B373" s="13" t="s">
        <v>8026</v>
      </c>
      <c r="C373" s="9" t="s">
        <v>8899</v>
      </c>
      <c r="D373" s="9" t="s">
        <v>15</v>
      </c>
      <c r="E373" s="9" t="s">
        <v>8900</v>
      </c>
      <c r="F373" s="9" t="s">
        <v>8901</v>
      </c>
      <c r="G373" s="9" t="s">
        <v>8902</v>
      </c>
      <c r="H373" s="9" t="s">
        <v>8449</v>
      </c>
      <c r="I373" s="9" t="s">
        <v>20</v>
      </c>
      <c r="J373" s="13" t="s">
        <v>8507</v>
      </c>
      <c r="K373" s="31">
        <v>45089</v>
      </c>
      <c r="L373" s="33">
        <v>45090</v>
      </c>
      <c r="M373" s="15">
        <v>10740.1</v>
      </c>
      <c r="N373" s="12">
        <v>5370.05</v>
      </c>
    </row>
    <row r="374" customHeight="1" spans="1:14">
      <c r="A374" s="13">
        <v>373</v>
      </c>
      <c r="B374" s="13" t="s">
        <v>8026</v>
      </c>
      <c r="C374" s="9" t="s">
        <v>8903</v>
      </c>
      <c r="D374" s="9" t="s">
        <v>15</v>
      </c>
      <c r="E374" s="9" t="s">
        <v>8904</v>
      </c>
      <c r="F374" s="9"/>
      <c r="G374" s="9"/>
      <c r="H374" s="9" t="s">
        <v>8905</v>
      </c>
      <c r="I374" s="9" t="s">
        <v>20</v>
      </c>
      <c r="J374" s="13" t="s">
        <v>8906</v>
      </c>
      <c r="K374" s="31">
        <v>45090</v>
      </c>
      <c r="L374" s="33">
        <v>45090</v>
      </c>
      <c r="M374" s="15">
        <v>17686.73</v>
      </c>
      <c r="N374" s="12">
        <v>8843.365</v>
      </c>
    </row>
    <row r="375" customHeight="1" spans="1:14">
      <c r="A375" s="13">
        <v>374</v>
      </c>
      <c r="B375" s="13" t="s">
        <v>8026</v>
      </c>
      <c r="C375" s="9" t="s">
        <v>8907</v>
      </c>
      <c r="D375" s="9" t="s">
        <v>15</v>
      </c>
      <c r="E375" s="9" t="s">
        <v>4460</v>
      </c>
      <c r="F375" s="9"/>
      <c r="G375" s="9"/>
      <c r="H375" s="9" t="s">
        <v>8488</v>
      </c>
      <c r="I375" s="9" t="s">
        <v>20</v>
      </c>
      <c r="J375" s="13" t="s">
        <v>8720</v>
      </c>
      <c r="K375" s="31">
        <v>45091</v>
      </c>
      <c r="L375" s="33">
        <v>45091</v>
      </c>
      <c r="M375" s="15">
        <v>9407.74</v>
      </c>
      <c r="N375" s="12">
        <v>4703.87</v>
      </c>
    </row>
    <row r="376" customHeight="1" spans="1:14">
      <c r="A376" s="13">
        <v>375</v>
      </c>
      <c r="B376" s="13" t="s">
        <v>8026</v>
      </c>
      <c r="C376" s="9" t="s">
        <v>8908</v>
      </c>
      <c r="D376" s="9" t="s">
        <v>15</v>
      </c>
      <c r="E376" s="9" t="s">
        <v>8909</v>
      </c>
      <c r="F376" s="9"/>
      <c r="G376" s="9"/>
      <c r="H376" s="9" t="s">
        <v>8609</v>
      </c>
      <c r="I376" s="9" t="s">
        <v>20</v>
      </c>
      <c r="J376" s="13" t="s">
        <v>8910</v>
      </c>
      <c r="K376" s="31">
        <v>45091</v>
      </c>
      <c r="L376" s="33">
        <v>45092</v>
      </c>
      <c r="M376" s="15">
        <v>38351.69</v>
      </c>
      <c r="N376" s="12">
        <v>19175.845</v>
      </c>
    </row>
    <row r="377" customHeight="1" spans="1:14">
      <c r="A377" s="13">
        <v>376</v>
      </c>
      <c r="B377" s="13" t="s">
        <v>8026</v>
      </c>
      <c r="C377" s="9" t="s">
        <v>8911</v>
      </c>
      <c r="D377" s="9" t="s">
        <v>15</v>
      </c>
      <c r="E377" s="9" t="s">
        <v>8912</v>
      </c>
      <c r="F377" s="9"/>
      <c r="G377" s="9"/>
      <c r="H377" s="9" t="s">
        <v>8905</v>
      </c>
      <c r="I377" s="9" t="s">
        <v>20</v>
      </c>
      <c r="J377" s="13" t="s">
        <v>8906</v>
      </c>
      <c r="K377" s="31">
        <v>45092</v>
      </c>
      <c r="L377" s="33">
        <v>45092</v>
      </c>
      <c r="M377" s="15">
        <v>7765.72</v>
      </c>
      <c r="N377" s="12">
        <v>3882.86</v>
      </c>
    </row>
    <row r="378" customHeight="1" spans="1:14">
      <c r="A378" s="13">
        <v>377</v>
      </c>
      <c r="B378" s="13" t="s">
        <v>8026</v>
      </c>
      <c r="C378" s="9" t="s">
        <v>8913</v>
      </c>
      <c r="D378" s="9" t="s">
        <v>15</v>
      </c>
      <c r="E378" s="9" t="s">
        <v>8914</v>
      </c>
      <c r="F378" s="9"/>
      <c r="G378" s="9"/>
      <c r="H378" s="9" t="s">
        <v>8905</v>
      </c>
      <c r="I378" s="9" t="s">
        <v>20</v>
      </c>
      <c r="J378" s="13" t="s">
        <v>8906</v>
      </c>
      <c r="K378" s="31">
        <v>45092</v>
      </c>
      <c r="L378" s="33">
        <v>45092</v>
      </c>
      <c r="M378" s="15">
        <v>7479.69</v>
      </c>
      <c r="N378" s="12">
        <v>3739.845</v>
      </c>
    </row>
    <row r="379" customHeight="1" spans="1:14">
      <c r="A379" s="13">
        <v>378</v>
      </c>
      <c r="B379" s="13" t="s">
        <v>8026</v>
      </c>
      <c r="C379" s="9" t="s">
        <v>8915</v>
      </c>
      <c r="D379" s="9" t="s">
        <v>15</v>
      </c>
      <c r="E379" s="9" t="s">
        <v>8916</v>
      </c>
      <c r="F379" s="9"/>
      <c r="G379" s="9"/>
      <c r="H379" s="9" t="s">
        <v>8553</v>
      </c>
      <c r="I379" s="9" t="s">
        <v>20</v>
      </c>
      <c r="J379" s="13" t="s">
        <v>8733</v>
      </c>
      <c r="K379" s="31">
        <v>45092</v>
      </c>
      <c r="L379" s="33">
        <v>45092</v>
      </c>
      <c r="M379" s="15">
        <v>3062.9</v>
      </c>
      <c r="N379" s="12">
        <v>1531.45</v>
      </c>
    </row>
    <row r="380" customHeight="1" spans="1:14">
      <c r="A380" s="13">
        <v>379</v>
      </c>
      <c r="B380" s="13" t="s">
        <v>8026</v>
      </c>
      <c r="C380" s="9" t="s">
        <v>8917</v>
      </c>
      <c r="D380" s="9" t="s">
        <v>15</v>
      </c>
      <c r="E380" s="9" t="s">
        <v>686</v>
      </c>
      <c r="F380" s="9"/>
      <c r="G380" s="9"/>
      <c r="H380" s="9" t="s">
        <v>8626</v>
      </c>
      <c r="I380" s="9" t="s">
        <v>20</v>
      </c>
      <c r="J380" s="13" t="s">
        <v>8918</v>
      </c>
      <c r="K380" s="31">
        <v>45092</v>
      </c>
      <c r="L380" s="33">
        <v>45093</v>
      </c>
      <c r="M380" s="15">
        <v>9359.51</v>
      </c>
      <c r="N380" s="12">
        <v>4679.755</v>
      </c>
    </row>
    <row r="381" customHeight="1" spans="1:14">
      <c r="A381" s="13">
        <v>380</v>
      </c>
      <c r="B381" s="13" t="s">
        <v>8026</v>
      </c>
      <c r="C381" s="9" t="s">
        <v>8919</v>
      </c>
      <c r="D381" s="9" t="s">
        <v>15</v>
      </c>
      <c r="E381" s="9" t="s">
        <v>2677</v>
      </c>
      <c r="F381" s="9" t="s">
        <v>8920</v>
      </c>
      <c r="G381" s="9" t="s">
        <v>8921</v>
      </c>
      <c r="H381" s="9" t="s">
        <v>8449</v>
      </c>
      <c r="I381" s="9" t="s">
        <v>20</v>
      </c>
      <c r="J381" s="13" t="s">
        <v>8409</v>
      </c>
      <c r="K381" s="31">
        <v>45095</v>
      </c>
      <c r="L381" s="33">
        <v>45096</v>
      </c>
      <c r="M381" s="15">
        <v>10105.1</v>
      </c>
      <c r="N381" s="12">
        <v>5052.55</v>
      </c>
    </row>
    <row r="382" customHeight="1" spans="1:14">
      <c r="A382" s="13">
        <v>381</v>
      </c>
      <c r="B382" s="13" t="s">
        <v>8026</v>
      </c>
      <c r="C382" s="9" t="s">
        <v>8922</v>
      </c>
      <c r="D382" s="9" t="s">
        <v>15</v>
      </c>
      <c r="E382" s="9" t="s">
        <v>8923</v>
      </c>
      <c r="F382" s="9"/>
      <c r="G382" s="9"/>
      <c r="H382" s="9" t="s">
        <v>8483</v>
      </c>
      <c r="I382" s="9" t="s">
        <v>20</v>
      </c>
      <c r="J382" s="13" t="s">
        <v>8813</v>
      </c>
      <c r="K382" s="31">
        <v>45096</v>
      </c>
      <c r="L382" s="33">
        <v>45096</v>
      </c>
      <c r="M382" s="15">
        <v>8752.5</v>
      </c>
      <c r="N382" s="12">
        <v>4376.25</v>
      </c>
    </row>
    <row r="383" customHeight="1" spans="1:14">
      <c r="A383" s="13">
        <v>382</v>
      </c>
      <c r="B383" s="13" t="s">
        <v>8026</v>
      </c>
      <c r="C383" s="9" t="s">
        <v>8924</v>
      </c>
      <c r="D383" s="9" t="s">
        <v>15</v>
      </c>
      <c r="E383" s="9" t="s">
        <v>8925</v>
      </c>
      <c r="F383" s="9"/>
      <c r="G383" s="9"/>
      <c r="H383" s="9" t="s">
        <v>8890</v>
      </c>
      <c r="I383" s="9" t="s">
        <v>20</v>
      </c>
      <c r="J383" s="13" t="s">
        <v>8511</v>
      </c>
      <c r="K383" s="31">
        <v>45096</v>
      </c>
      <c r="L383" s="33">
        <v>45097</v>
      </c>
      <c r="M383" s="15">
        <v>38437.18</v>
      </c>
      <c r="N383" s="12">
        <v>19218.59</v>
      </c>
    </row>
    <row r="384" customHeight="1" spans="1:14">
      <c r="A384" s="13">
        <v>383</v>
      </c>
      <c r="B384" s="19" t="s">
        <v>8026</v>
      </c>
      <c r="C384" s="9" t="s">
        <v>8926</v>
      </c>
      <c r="D384" s="9" t="s">
        <v>15</v>
      </c>
      <c r="E384" s="9" t="s">
        <v>8927</v>
      </c>
      <c r="F384" s="9" t="s">
        <v>8928</v>
      </c>
      <c r="G384" s="9" t="s">
        <v>8929</v>
      </c>
      <c r="H384" s="9" t="s">
        <v>8777</v>
      </c>
      <c r="I384" s="9" t="s">
        <v>20</v>
      </c>
      <c r="J384" s="13" t="s">
        <v>8511</v>
      </c>
      <c r="K384" s="31">
        <v>45092</v>
      </c>
      <c r="L384" s="33">
        <v>45097</v>
      </c>
      <c r="M384" s="15">
        <v>70277.78</v>
      </c>
      <c r="N384" s="12">
        <v>20000</v>
      </c>
    </row>
    <row r="385" customHeight="1" spans="1:14">
      <c r="A385" s="13">
        <v>384</v>
      </c>
      <c r="B385" s="19" t="s">
        <v>8026</v>
      </c>
      <c r="C385" s="9" t="s">
        <v>8930</v>
      </c>
      <c r="D385" s="9" t="s">
        <v>15</v>
      </c>
      <c r="E385" s="9" t="s">
        <v>8931</v>
      </c>
      <c r="F385" s="9"/>
      <c r="G385" s="9"/>
      <c r="H385" s="9" t="s">
        <v>8932</v>
      </c>
      <c r="I385" s="9" t="s">
        <v>20</v>
      </c>
      <c r="J385" s="13" t="s">
        <v>8933</v>
      </c>
      <c r="K385" s="31">
        <v>44958</v>
      </c>
      <c r="L385" s="33">
        <v>44958</v>
      </c>
      <c r="M385" s="15">
        <v>8264.69</v>
      </c>
      <c r="N385" s="12">
        <v>4132.345</v>
      </c>
    </row>
    <row r="386" customHeight="1" spans="1:14">
      <c r="A386" s="13">
        <v>385</v>
      </c>
      <c r="B386" s="19" t="s">
        <v>8026</v>
      </c>
      <c r="C386" s="9" t="s">
        <v>8934</v>
      </c>
      <c r="D386" s="9" t="s">
        <v>15</v>
      </c>
      <c r="E386" s="9" t="s">
        <v>8935</v>
      </c>
      <c r="F386" s="9" t="s">
        <v>8936</v>
      </c>
      <c r="G386" s="9" t="s">
        <v>8937</v>
      </c>
      <c r="H386" s="9" t="s">
        <v>8938</v>
      </c>
      <c r="I386" s="9" t="s">
        <v>20</v>
      </c>
      <c r="J386" s="13" t="s">
        <v>8939</v>
      </c>
      <c r="K386" s="31">
        <v>44866</v>
      </c>
      <c r="L386" s="33">
        <v>44867</v>
      </c>
      <c r="M386" s="15">
        <v>4394.48</v>
      </c>
      <c r="N386" s="12">
        <v>2197.24</v>
      </c>
    </row>
    <row r="387" customHeight="1" spans="1:14">
      <c r="A387" s="13">
        <v>386</v>
      </c>
      <c r="B387" s="19" t="s">
        <v>8026</v>
      </c>
      <c r="C387" s="9" t="s">
        <v>8940</v>
      </c>
      <c r="D387" s="9" t="s">
        <v>15</v>
      </c>
      <c r="E387" s="9" t="s">
        <v>8941</v>
      </c>
      <c r="F387" s="9"/>
      <c r="G387" s="9"/>
      <c r="H387" s="9" t="s">
        <v>8042</v>
      </c>
      <c r="I387" s="9" t="s">
        <v>20</v>
      </c>
      <c r="J387" s="13" t="s">
        <v>8043</v>
      </c>
      <c r="K387" s="31">
        <v>44881</v>
      </c>
      <c r="L387" s="33">
        <v>44881</v>
      </c>
      <c r="M387" s="15">
        <v>4106.57</v>
      </c>
      <c r="N387" s="12">
        <v>2053.285</v>
      </c>
    </row>
    <row r="388" customHeight="1" spans="1:14">
      <c r="A388" s="13">
        <v>387</v>
      </c>
      <c r="B388" s="19" t="s">
        <v>8026</v>
      </c>
      <c r="C388" s="9" t="s">
        <v>8942</v>
      </c>
      <c r="D388" s="9" t="s">
        <v>15</v>
      </c>
      <c r="E388" s="9" t="s">
        <v>8943</v>
      </c>
      <c r="F388" s="9"/>
      <c r="G388" s="9"/>
      <c r="H388" s="9" t="s">
        <v>8944</v>
      </c>
      <c r="I388" s="9" t="s">
        <v>20</v>
      </c>
      <c r="J388" s="13" t="s">
        <v>8945</v>
      </c>
      <c r="K388" s="31">
        <v>44887</v>
      </c>
      <c r="L388" s="33">
        <v>44889</v>
      </c>
      <c r="M388" s="15">
        <v>4184.54</v>
      </c>
      <c r="N388" s="12">
        <v>2092.27</v>
      </c>
    </row>
    <row r="389" customHeight="1" spans="1:14">
      <c r="A389" s="13">
        <v>388</v>
      </c>
      <c r="B389" s="19" t="s">
        <v>8026</v>
      </c>
      <c r="C389" s="9" t="s">
        <v>8946</v>
      </c>
      <c r="D389" s="9" t="s">
        <v>15</v>
      </c>
      <c r="E389" s="9" t="s">
        <v>402</v>
      </c>
      <c r="F389" s="9" t="s">
        <v>8947</v>
      </c>
      <c r="G389" s="9" t="s">
        <v>8948</v>
      </c>
      <c r="H389" s="9" t="s">
        <v>8949</v>
      </c>
      <c r="I389" s="9" t="s">
        <v>20</v>
      </c>
      <c r="J389" s="13" t="s">
        <v>8043</v>
      </c>
      <c r="K389" s="31">
        <v>44894</v>
      </c>
      <c r="L389" s="33">
        <v>44894</v>
      </c>
      <c r="M389" s="15">
        <v>4382.98</v>
      </c>
      <c r="N389" s="12">
        <v>2191.49</v>
      </c>
    </row>
    <row r="390" customHeight="1" spans="1:14">
      <c r="A390" s="13">
        <v>389</v>
      </c>
      <c r="B390" s="19" t="s">
        <v>8026</v>
      </c>
      <c r="C390" s="9" t="s">
        <v>8950</v>
      </c>
      <c r="D390" s="9" t="s">
        <v>15</v>
      </c>
      <c r="E390" s="9" t="s">
        <v>8951</v>
      </c>
      <c r="F390" s="9"/>
      <c r="G390" s="9"/>
      <c r="H390" s="9" t="s">
        <v>8042</v>
      </c>
      <c r="I390" s="9" t="s">
        <v>20</v>
      </c>
      <c r="J390" s="13" t="s">
        <v>8043</v>
      </c>
      <c r="K390" s="31">
        <v>44897</v>
      </c>
      <c r="L390" s="33">
        <v>44900</v>
      </c>
      <c r="M390" s="15">
        <v>4185.54</v>
      </c>
      <c r="N390" s="12">
        <v>2092.77</v>
      </c>
    </row>
    <row r="391" customHeight="1" spans="1:14">
      <c r="A391" s="13">
        <v>390</v>
      </c>
      <c r="B391" s="19" t="s">
        <v>8026</v>
      </c>
      <c r="C391" s="9" t="s">
        <v>8952</v>
      </c>
      <c r="D391" s="9" t="s">
        <v>15</v>
      </c>
      <c r="E391" s="9" t="s">
        <v>8953</v>
      </c>
      <c r="F391" s="9"/>
      <c r="G391" s="9"/>
      <c r="H391" s="9" t="s">
        <v>8042</v>
      </c>
      <c r="I391" s="9" t="s">
        <v>20</v>
      </c>
      <c r="J391" s="13" t="s">
        <v>8163</v>
      </c>
      <c r="K391" s="31">
        <v>44914</v>
      </c>
      <c r="L391" s="33">
        <v>44914</v>
      </c>
      <c r="M391" s="15">
        <v>11144.23</v>
      </c>
      <c r="N391" s="12">
        <v>5572.115</v>
      </c>
    </row>
    <row r="392" customHeight="1" spans="1:14">
      <c r="A392" s="13">
        <v>391</v>
      </c>
      <c r="B392" s="19" t="s">
        <v>8026</v>
      </c>
      <c r="C392" s="9" t="s">
        <v>8954</v>
      </c>
      <c r="D392" s="9" t="s">
        <v>15</v>
      </c>
      <c r="E392" s="9" t="s">
        <v>8955</v>
      </c>
      <c r="F392" s="9" t="s">
        <v>8956</v>
      </c>
      <c r="G392" s="9" t="s">
        <v>8957</v>
      </c>
      <c r="H392" s="9" t="s">
        <v>8387</v>
      </c>
      <c r="I392" s="9" t="s">
        <v>20</v>
      </c>
      <c r="J392" s="13" t="s">
        <v>8398</v>
      </c>
      <c r="K392" s="31">
        <v>44915</v>
      </c>
      <c r="L392" s="33">
        <v>44916</v>
      </c>
      <c r="M392" s="15">
        <v>5298.16</v>
      </c>
      <c r="N392" s="12">
        <v>2649.08</v>
      </c>
    </row>
    <row r="393" customHeight="1" spans="1:14">
      <c r="A393" s="13">
        <v>392</v>
      </c>
      <c r="B393" s="19" t="s">
        <v>8026</v>
      </c>
      <c r="C393" s="9" t="s">
        <v>8958</v>
      </c>
      <c r="D393" s="9" t="s">
        <v>15</v>
      </c>
      <c r="E393" s="9" t="s">
        <v>1011</v>
      </c>
      <c r="F393" s="9"/>
      <c r="G393" s="9"/>
      <c r="H393" s="9" t="s">
        <v>8938</v>
      </c>
      <c r="I393" s="9" t="s">
        <v>20</v>
      </c>
      <c r="J393" s="13" t="s">
        <v>8939</v>
      </c>
      <c r="K393" s="31">
        <v>44918</v>
      </c>
      <c r="L393" s="33">
        <v>44918</v>
      </c>
      <c r="M393" s="15">
        <v>4281.13</v>
      </c>
      <c r="N393" s="12">
        <v>2140.565</v>
      </c>
    </row>
    <row r="394" customHeight="1" spans="1:14">
      <c r="A394" s="13">
        <v>393</v>
      </c>
      <c r="B394" s="19" t="s">
        <v>8026</v>
      </c>
      <c r="C394" s="9" t="s">
        <v>8959</v>
      </c>
      <c r="D394" s="9" t="s">
        <v>15</v>
      </c>
      <c r="E394" s="9" t="s">
        <v>8960</v>
      </c>
      <c r="F394" s="9" t="s">
        <v>8961</v>
      </c>
      <c r="G394" s="9" t="s">
        <v>8962</v>
      </c>
      <c r="H394" s="9" t="s">
        <v>8938</v>
      </c>
      <c r="I394" s="9" t="s">
        <v>20</v>
      </c>
      <c r="J394" s="13" t="s">
        <v>8939</v>
      </c>
      <c r="K394" s="31">
        <v>44918</v>
      </c>
      <c r="L394" s="33">
        <v>44918</v>
      </c>
      <c r="M394" s="15">
        <v>4311.92</v>
      </c>
      <c r="N394" s="12">
        <v>2155.96</v>
      </c>
    </row>
    <row r="395" customHeight="1" spans="1:14">
      <c r="A395" s="13">
        <v>394</v>
      </c>
      <c r="B395" s="19" t="s">
        <v>8026</v>
      </c>
      <c r="C395" s="9" t="s">
        <v>8963</v>
      </c>
      <c r="D395" s="9" t="s">
        <v>15</v>
      </c>
      <c r="E395" s="9" t="s">
        <v>8964</v>
      </c>
      <c r="F395" s="9"/>
      <c r="G395" s="9"/>
      <c r="H395" s="9" t="s">
        <v>8949</v>
      </c>
      <c r="I395" s="9" t="s">
        <v>20</v>
      </c>
      <c r="J395" s="13" t="s">
        <v>8163</v>
      </c>
      <c r="K395" s="31">
        <v>44922</v>
      </c>
      <c r="L395" s="33">
        <v>44922</v>
      </c>
      <c r="M395" s="15">
        <v>9999.42</v>
      </c>
      <c r="N395" s="12">
        <v>4999.71</v>
      </c>
    </row>
    <row r="396" customHeight="1" spans="1:14">
      <c r="A396" s="13">
        <v>395</v>
      </c>
      <c r="B396" s="19" t="s">
        <v>8026</v>
      </c>
      <c r="C396" s="9" t="s">
        <v>8965</v>
      </c>
      <c r="D396" s="9" t="s">
        <v>15</v>
      </c>
      <c r="E396" s="9" t="s">
        <v>8966</v>
      </c>
      <c r="F396" s="9" t="s">
        <v>8967</v>
      </c>
      <c r="G396" s="9" t="s">
        <v>8968</v>
      </c>
      <c r="H396" s="9" t="s">
        <v>8944</v>
      </c>
      <c r="I396" s="9" t="s">
        <v>20</v>
      </c>
      <c r="J396" s="13" t="s">
        <v>8945</v>
      </c>
      <c r="K396" s="31">
        <v>44922</v>
      </c>
      <c r="L396" s="33">
        <v>44922</v>
      </c>
      <c r="M396" s="15">
        <v>4317.14</v>
      </c>
      <c r="N396" s="12">
        <v>2158.57</v>
      </c>
    </row>
    <row r="397" customHeight="1" spans="1:14">
      <c r="A397" s="13">
        <v>396</v>
      </c>
      <c r="B397" s="19" t="s">
        <v>8026</v>
      </c>
      <c r="C397" s="9" t="s">
        <v>8969</v>
      </c>
      <c r="D397" s="9" t="s">
        <v>15</v>
      </c>
      <c r="E397" s="9" t="s">
        <v>8970</v>
      </c>
      <c r="F397" s="9"/>
      <c r="G397" s="9"/>
      <c r="H397" s="9" t="s">
        <v>8042</v>
      </c>
      <c r="I397" s="9" t="s">
        <v>20</v>
      </c>
      <c r="J397" s="13" t="s">
        <v>8163</v>
      </c>
      <c r="K397" s="31">
        <v>44923</v>
      </c>
      <c r="L397" s="33">
        <v>44923</v>
      </c>
      <c r="M397" s="15">
        <v>9706.74</v>
      </c>
      <c r="N397" s="12">
        <v>4853.37</v>
      </c>
    </row>
    <row r="398" customHeight="1" spans="1:14">
      <c r="A398" s="13">
        <v>397</v>
      </c>
      <c r="B398" s="19" t="s">
        <v>8026</v>
      </c>
      <c r="C398" s="9" t="s">
        <v>8971</v>
      </c>
      <c r="D398" s="9" t="s">
        <v>15</v>
      </c>
      <c r="E398" s="9" t="s">
        <v>8972</v>
      </c>
      <c r="F398" s="9" t="s">
        <v>8973</v>
      </c>
      <c r="G398" s="9" t="s">
        <v>8974</v>
      </c>
      <c r="H398" s="9" t="s">
        <v>8397</v>
      </c>
      <c r="I398" s="9" t="s">
        <v>20</v>
      </c>
      <c r="J398" s="13" t="s">
        <v>8398</v>
      </c>
      <c r="K398" s="31">
        <v>44926</v>
      </c>
      <c r="L398" s="33">
        <v>44929</v>
      </c>
      <c r="M398" s="15">
        <v>10572.06</v>
      </c>
      <c r="N398" s="12">
        <v>5286.03</v>
      </c>
    </row>
    <row r="399" customHeight="1" spans="1:14">
      <c r="A399" s="13">
        <v>398</v>
      </c>
      <c r="B399" s="19" t="s">
        <v>8026</v>
      </c>
      <c r="C399" s="9" t="s">
        <v>8975</v>
      </c>
      <c r="D399" s="9" t="s">
        <v>15</v>
      </c>
      <c r="E399" s="9" t="s">
        <v>8976</v>
      </c>
      <c r="F399" s="9"/>
      <c r="G399" s="9"/>
      <c r="H399" s="9" t="s">
        <v>8397</v>
      </c>
      <c r="I399" s="9" t="s">
        <v>20</v>
      </c>
      <c r="J399" s="13" t="s">
        <v>8388</v>
      </c>
      <c r="K399" s="31">
        <v>44926</v>
      </c>
      <c r="L399" s="33">
        <v>44929</v>
      </c>
      <c r="M399" s="15">
        <v>4534.61</v>
      </c>
      <c r="N399" s="12">
        <v>2267.305</v>
      </c>
    </row>
    <row r="400" customHeight="1" spans="1:14">
      <c r="A400" s="13">
        <v>399</v>
      </c>
      <c r="B400" s="19" t="s">
        <v>8026</v>
      </c>
      <c r="C400" s="9" t="s">
        <v>7507</v>
      </c>
      <c r="D400" s="9" t="s">
        <v>15</v>
      </c>
      <c r="E400" s="9" t="s">
        <v>8977</v>
      </c>
      <c r="F400" s="9"/>
      <c r="G400" s="9"/>
      <c r="H400" s="9" t="s">
        <v>8042</v>
      </c>
      <c r="I400" s="9" t="s">
        <v>20</v>
      </c>
      <c r="J400" s="13" t="s">
        <v>8163</v>
      </c>
      <c r="K400" s="31">
        <v>44918</v>
      </c>
      <c r="L400" s="33">
        <v>44932</v>
      </c>
      <c r="M400" s="15">
        <v>9943.85</v>
      </c>
      <c r="N400" s="12">
        <v>4971.925</v>
      </c>
    </row>
    <row r="401" customHeight="1" spans="1:14">
      <c r="A401" s="13">
        <v>400</v>
      </c>
      <c r="B401" s="19" t="s">
        <v>8026</v>
      </c>
      <c r="C401" s="9" t="s">
        <v>8978</v>
      </c>
      <c r="D401" s="9" t="s">
        <v>15</v>
      </c>
      <c r="E401" s="9" t="s">
        <v>8979</v>
      </c>
      <c r="F401" s="9"/>
      <c r="G401" s="9"/>
      <c r="H401" s="9" t="s">
        <v>8387</v>
      </c>
      <c r="I401" s="9" t="s">
        <v>20</v>
      </c>
      <c r="J401" s="13" t="s">
        <v>8398</v>
      </c>
      <c r="K401" s="31">
        <v>44935</v>
      </c>
      <c r="L401" s="33">
        <v>44935</v>
      </c>
      <c r="M401" s="15">
        <v>10871.56</v>
      </c>
      <c r="N401" s="12">
        <v>5435.78</v>
      </c>
    </row>
    <row r="402" customHeight="1" spans="1:14">
      <c r="A402" s="13">
        <v>401</v>
      </c>
      <c r="B402" s="19" t="s">
        <v>8026</v>
      </c>
      <c r="C402" s="9" t="s">
        <v>8980</v>
      </c>
      <c r="D402" s="9" t="s">
        <v>15</v>
      </c>
      <c r="E402" s="9" t="s">
        <v>8981</v>
      </c>
      <c r="F402" s="9" t="s">
        <v>8982</v>
      </c>
      <c r="G402" s="9" t="s">
        <v>8983</v>
      </c>
      <c r="H402" s="9" t="s">
        <v>8042</v>
      </c>
      <c r="I402" s="9" t="s">
        <v>20</v>
      </c>
      <c r="J402" s="13" t="s">
        <v>8163</v>
      </c>
      <c r="K402" s="31">
        <v>44935</v>
      </c>
      <c r="L402" s="33">
        <v>44935</v>
      </c>
      <c r="M402" s="15">
        <v>10699.64</v>
      </c>
      <c r="N402" s="12">
        <v>5349.82</v>
      </c>
    </row>
    <row r="403" customHeight="1" spans="1:14">
      <c r="A403" s="13">
        <v>402</v>
      </c>
      <c r="B403" s="19" t="s">
        <v>8026</v>
      </c>
      <c r="C403" s="9" t="s">
        <v>8984</v>
      </c>
      <c r="D403" s="9" t="s">
        <v>15</v>
      </c>
      <c r="E403" s="9" t="s">
        <v>644</v>
      </c>
      <c r="F403" s="9"/>
      <c r="G403" s="9"/>
      <c r="H403" s="9" t="s">
        <v>8949</v>
      </c>
      <c r="I403" s="9" t="s">
        <v>20</v>
      </c>
      <c r="J403" s="13" t="s">
        <v>8163</v>
      </c>
      <c r="K403" s="31">
        <v>44935</v>
      </c>
      <c r="L403" s="33">
        <v>44936</v>
      </c>
      <c r="M403" s="15">
        <v>14127.87</v>
      </c>
      <c r="N403" s="12">
        <v>7063.935</v>
      </c>
    </row>
    <row r="404" customHeight="1" spans="1:14">
      <c r="A404" s="13">
        <v>403</v>
      </c>
      <c r="B404" s="19" t="s">
        <v>8026</v>
      </c>
      <c r="C404" s="9" t="s">
        <v>8985</v>
      </c>
      <c r="D404" s="9" t="s">
        <v>15</v>
      </c>
      <c r="E404" s="9" t="s">
        <v>8986</v>
      </c>
      <c r="F404" s="9"/>
      <c r="G404" s="9"/>
      <c r="H404" s="9" t="s">
        <v>8944</v>
      </c>
      <c r="I404" s="9" t="s">
        <v>20</v>
      </c>
      <c r="J404" s="13" t="s">
        <v>8945</v>
      </c>
      <c r="K404" s="31">
        <v>44936</v>
      </c>
      <c r="L404" s="33">
        <v>44936</v>
      </c>
      <c r="M404" s="15">
        <v>4240.05</v>
      </c>
      <c r="N404" s="12">
        <v>2120.025</v>
      </c>
    </row>
    <row r="405" customHeight="1" spans="1:14">
      <c r="A405" s="13">
        <v>404</v>
      </c>
      <c r="B405" s="19" t="s">
        <v>8026</v>
      </c>
      <c r="C405" s="9" t="s">
        <v>8987</v>
      </c>
      <c r="D405" s="9" t="s">
        <v>15</v>
      </c>
      <c r="E405" s="9" t="s">
        <v>8988</v>
      </c>
      <c r="F405" s="9"/>
      <c r="G405" s="9"/>
      <c r="H405" s="9" t="s">
        <v>8949</v>
      </c>
      <c r="I405" s="9" t="s">
        <v>20</v>
      </c>
      <c r="J405" s="13" t="s">
        <v>8163</v>
      </c>
      <c r="K405" s="31">
        <v>44959</v>
      </c>
      <c r="L405" s="33">
        <v>44959</v>
      </c>
      <c r="M405" s="15">
        <v>11247.97</v>
      </c>
      <c r="N405" s="12">
        <v>5623.985</v>
      </c>
    </row>
    <row r="406" customHeight="1" spans="1:14">
      <c r="A406" s="13">
        <v>405</v>
      </c>
      <c r="B406" s="19" t="s">
        <v>8026</v>
      </c>
      <c r="C406" s="9" t="s">
        <v>8989</v>
      </c>
      <c r="D406" s="9" t="s">
        <v>15</v>
      </c>
      <c r="E406" s="9" t="s">
        <v>746</v>
      </c>
      <c r="F406" s="9"/>
      <c r="G406" s="9"/>
      <c r="H406" s="9" t="s">
        <v>8042</v>
      </c>
      <c r="I406" s="9" t="s">
        <v>20</v>
      </c>
      <c r="J406" s="13" t="s">
        <v>8163</v>
      </c>
      <c r="K406" s="31">
        <v>44960</v>
      </c>
      <c r="L406" s="33">
        <v>44960</v>
      </c>
      <c r="M406" s="15">
        <v>11262.77</v>
      </c>
      <c r="N406" s="12">
        <v>5631.385</v>
      </c>
    </row>
    <row r="407" customHeight="1" spans="1:14">
      <c r="A407" s="13">
        <v>406</v>
      </c>
      <c r="B407" s="19" t="s">
        <v>8026</v>
      </c>
      <c r="C407" s="9" t="s">
        <v>8990</v>
      </c>
      <c r="D407" s="9" t="s">
        <v>15</v>
      </c>
      <c r="E407" s="9" t="s">
        <v>8991</v>
      </c>
      <c r="F407" s="9"/>
      <c r="G407" s="9"/>
      <c r="H407" s="9" t="s">
        <v>8949</v>
      </c>
      <c r="I407" s="9" t="s">
        <v>20</v>
      </c>
      <c r="J407" s="13" t="s">
        <v>8163</v>
      </c>
      <c r="K407" s="31">
        <v>44963</v>
      </c>
      <c r="L407" s="33">
        <v>44965</v>
      </c>
      <c r="M407" s="15">
        <v>10206.91</v>
      </c>
      <c r="N407" s="12">
        <v>5103.455</v>
      </c>
    </row>
    <row r="408" customHeight="1" spans="1:14">
      <c r="A408" s="13">
        <v>407</v>
      </c>
      <c r="B408" s="19" t="s">
        <v>8026</v>
      </c>
      <c r="C408" s="9" t="s">
        <v>8992</v>
      </c>
      <c r="D408" s="9" t="s">
        <v>15</v>
      </c>
      <c r="E408" s="9" t="s">
        <v>8993</v>
      </c>
      <c r="F408" s="9"/>
      <c r="G408" s="9"/>
      <c r="H408" s="9" t="s">
        <v>8042</v>
      </c>
      <c r="I408" s="9" t="s">
        <v>20</v>
      </c>
      <c r="J408" s="13" t="s">
        <v>8163</v>
      </c>
      <c r="K408" s="31">
        <v>44970</v>
      </c>
      <c r="L408" s="33">
        <v>44970</v>
      </c>
      <c r="M408" s="15">
        <v>10403.67</v>
      </c>
      <c r="N408" s="12">
        <v>5201.835</v>
      </c>
    </row>
    <row r="409" customHeight="1" spans="1:14">
      <c r="A409" s="13">
        <v>408</v>
      </c>
      <c r="B409" s="19" t="s">
        <v>8026</v>
      </c>
      <c r="C409" s="9" t="s">
        <v>8994</v>
      </c>
      <c r="D409" s="9" t="s">
        <v>15</v>
      </c>
      <c r="E409" s="9" t="s">
        <v>8995</v>
      </c>
      <c r="F409" s="9"/>
      <c r="G409" s="9"/>
      <c r="H409" s="9" t="s">
        <v>8042</v>
      </c>
      <c r="I409" s="9" t="s">
        <v>20</v>
      </c>
      <c r="J409" s="13" t="s">
        <v>8163</v>
      </c>
      <c r="K409" s="31">
        <v>44970</v>
      </c>
      <c r="L409" s="33">
        <v>44970</v>
      </c>
      <c r="M409" s="15">
        <v>11042.34</v>
      </c>
      <c r="N409" s="12">
        <v>5521.17</v>
      </c>
    </row>
    <row r="410" customHeight="1" spans="1:14">
      <c r="A410" s="13">
        <v>409</v>
      </c>
      <c r="B410" s="19" t="s">
        <v>8026</v>
      </c>
      <c r="C410" s="9" t="s">
        <v>8996</v>
      </c>
      <c r="D410" s="9" t="s">
        <v>15</v>
      </c>
      <c r="E410" s="9" t="s">
        <v>8997</v>
      </c>
      <c r="F410" s="9"/>
      <c r="G410" s="9"/>
      <c r="H410" s="9" t="s">
        <v>8949</v>
      </c>
      <c r="I410" s="9" t="s">
        <v>20</v>
      </c>
      <c r="J410" s="13" t="s">
        <v>8163</v>
      </c>
      <c r="K410" s="31">
        <v>44975</v>
      </c>
      <c r="L410" s="33">
        <v>44977</v>
      </c>
      <c r="M410" s="15">
        <v>10506.99</v>
      </c>
      <c r="N410" s="12">
        <v>5253.495</v>
      </c>
    </row>
    <row r="411" customHeight="1" spans="1:14">
      <c r="A411" s="13">
        <v>410</v>
      </c>
      <c r="B411" s="19" t="s">
        <v>8026</v>
      </c>
      <c r="C411" s="9" t="s">
        <v>8998</v>
      </c>
      <c r="D411" s="9" t="s">
        <v>15</v>
      </c>
      <c r="E411" s="9" t="s">
        <v>8999</v>
      </c>
      <c r="F411" s="9"/>
      <c r="G411" s="9"/>
      <c r="H411" s="9" t="s">
        <v>8397</v>
      </c>
      <c r="I411" s="9" t="s">
        <v>20</v>
      </c>
      <c r="J411" s="13" t="s">
        <v>8398</v>
      </c>
      <c r="K411" s="31">
        <v>44979</v>
      </c>
      <c r="L411" s="33">
        <v>44979</v>
      </c>
      <c r="M411" s="15">
        <v>19792.57</v>
      </c>
      <c r="N411" s="12">
        <v>9896.285</v>
      </c>
    </row>
    <row r="412" customHeight="1" spans="1:14">
      <c r="A412" s="13">
        <v>411</v>
      </c>
      <c r="B412" s="19" t="s">
        <v>8026</v>
      </c>
      <c r="C412" s="9" t="s">
        <v>9000</v>
      </c>
      <c r="D412" s="9" t="s">
        <v>15</v>
      </c>
      <c r="E412" s="9" t="s">
        <v>9001</v>
      </c>
      <c r="F412" s="9" t="s">
        <v>9002</v>
      </c>
      <c r="G412" s="9" t="s">
        <v>9003</v>
      </c>
      <c r="H412" s="9" t="s">
        <v>8949</v>
      </c>
      <c r="I412" s="9" t="s">
        <v>20</v>
      </c>
      <c r="J412" s="13" t="s">
        <v>8163</v>
      </c>
      <c r="K412" s="31">
        <v>44980</v>
      </c>
      <c r="L412" s="33">
        <v>44980</v>
      </c>
      <c r="M412" s="15">
        <v>11207.22</v>
      </c>
      <c r="N412" s="12">
        <v>5603.61</v>
      </c>
    </row>
    <row r="413" customHeight="1" spans="1:14">
      <c r="A413" s="13">
        <v>412</v>
      </c>
      <c r="B413" s="19" t="s">
        <v>8026</v>
      </c>
      <c r="C413" s="9" t="s">
        <v>9004</v>
      </c>
      <c r="D413" s="9" t="s">
        <v>15</v>
      </c>
      <c r="E413" s="9" t="s">
        <v>9005</v>
      </c>
      <c r="F413" s="9" t="s">
        <v>9006</v>
      </c>
      <c r="G413" s="9" t="s">
        <v>9007</v>
      </c>
      <c r="H413" s="9" t="s">
        <v>8042</v>
      </c>
      <c r="I413" s="9" t="s">
        <v>20</v>
      </c>
      <c r="J413" s="13" t="s">
        <v>8043</v>
      </c>
      <c r="K413" s="31">
        <v>44980</v>
      </c>
      <c r="L413" s="33">
        <v>44985</v>
      </c>
      <c r="M413" s="15">
        <v>4525.12</v>
      </c>
      <c r="N413" s="12">
        <v>2262.56</v>
      </c>
    </row>
    <row r="414" customHeight="1" spans="1:14">
      <c r="A414" s="13">
        <v>413</v>
      </c>
      <c r="B414" s="19" t="s">
        <v>8026</v>
      </c>
      <c r="C414" s="9" t="s">
        <v>9008</v>
      </c>
      <c r="D414" s="9" t="s">
        <v>15</v>
      </c>
      <c r="E414" s="9" t="s">
        <v>9009</v>
      </c>
      <c r="F414" s="9"/>
      <c r="G414" s="9"/>
      <c r="H414" s="9" t="s">
        <v>8397</v>
      </c>
      <c r="I414" s="9" t="s">
        <v>20</v>
      </c>
      <c r="J414" s="13" t="s">
        <v>8388</v>
      </c>
      <c r="K414" s="31">
        <v>44980</v>
      </c>
      <c r="L414" s="33">
        <v>44985</v>
      </c>
      <c r="M414" s="15">
        <v>4457.5</v>
      </c>
      <c r="N414" s="12">
        <v>2228.75</v>
      </c>
    </row>
    <row r="415" customHeight="1" spans="1:14">
      <c r="A415" s="13">
        <v>414</v>
      </c>
      <c r="B415" s="19" t="s">
        <v>8026</v>
      </c>
      <c r="C415" s="9" t="s">
        <v>9010</v>
      </c>
      <c r="D415" s="9" t="s">
        <v>15</v>
      </c>
      <c r="E415" s="9" t="s">
        <v>9011</v>
      </c>
      <c r="F415" s="9"/>
      <c r="G415" s="9"/>
      <c r="H415" s="9" t="s">
        <v>8949</v>
      </c>
      <c r="I415" s="9" t="s">
        <v>20</v>
      </c>
      <c r="J415" s="13" t="s">
        <v>8163</v>
      </c>
      <c r="K415" s="31">
        <v>44985</v>
      </c>
      <c r="L415" s="33">
        <v>44985</v>
      </c>
      <c r="M415" s="15">
        <v>11262.79</v>
      </c>
      <c r="N415" s="12">
        <v>5631.395</v>
      </c>
    </row>
    <row r="416" customHeight="1" spans="1:14">
      <c r="A416" s="13">
        <v>415</v>
      </c>
      <c r="B416" s="19" t="s">
        <v>8026</v>
      </c>
      <c r="C416" s="9" t="s">
        <v>9012</v>
      </c>
      <c r="D416" s="9" t="s">
        <v>15</v>
      </c>
      <c r="E416" s="9" t="s">
        <v>9013</v>
      </c>
      <c r="F416" s="9" t="s">
        <v>9014</v>
      </c>
      <c r="G416" s="9" t="s">
        <v>9015</v>
      </c>
      <c r="H416" s="9" t="s">
        <v>8938</v>
      </c>
      <c r="I416" s="9" t="s">
        <v>20</v>
      </c>
      <c r="J416" s="13" t="s">
        <v>8939</v>
      </c>
      <c r="K416" s="31">
        <v>44985</v>
      </c>
      <c r="L416" s="33">
        <v>44985</v>
      </c>
      <c r="M416" s="15">
        <v>4357.8</v>
      </c>
      <c r="N416" s="12">
        <v>2178.9</v>
      </c>
    </row>
    <row r="417" customHeight="1" spans="1:14">
      <c r="A417" s="13">
        <v>416</v>
      </c>
      <c r="B417" s="19" t="s">
        <v>8026</v>
      </c>
      <c r="C417" s="9" t="s">
        <v>9016</v>
      </c>
      <c r="D417" s="9" t="s">
        <v>15</v>
      </c>
      <c r="E417" s="9" t="s">
        <v>9017</v>
      </c>
      <c r="F417" s="9"/>
      <c r="G417" s="9"/>
      <c r="H417" s="9" t="s">
        <v>8042</v>
      </c>
      <c r="I417" s="9" t="s">
        <v>20</v>
      </c>
      <c r="J417" s="13" t="s">
        <v>8043</v>
      </c>
      <c r="K417" s="31">
        <v>44986</v>
      </c>
      <c r="L417" s="33">
        <v>44986</v>
      </c>
      <c r="M417" s="15">
        <v>4446.15</v>
      </c>
      <c r="N417" s="12">
        <v>2223.075</v>
      </c>
    </row>
    <row r="418" customHeight="1" spans="1:14">
      <c r="A418" s="13">
        <v>417</v>
      </c>
      <c r="B418" s="19" t="s">
        <v>8026</v>
      </c>
      <c r="C418" s="9" t="s">
        <v>9018</v>
      </c>
      <c r="D418" s="9" t="s">
        <v>15</v>
      </c>
      <c r="E418" s="9" t="s">
        <v>9019</v>
      </c>
      <c r="F418" s="9" t="s">
        <v>9020</v>
      </c>
      <c r="G418" s="9" t="s">
        <v>9021</v>
      </c>
      <c r="H418" s="9" t="s">
        <v>8949</v>
      </c>
      <c r="I418" s="9" t="s">
        <v>20</v>
      </c>
      <c r="J418" s="13" t="s">
        <v>8163</v>
      </c>
      <c r="K418" s="31">
        <v>44993</v>
      </c>
      <c r="L418" s="33">
        <v>44994</v>
      </c>
      <c r="M418" s="15">
        <v>10373.6</v>
      </c>
      <c r="N418" s="12">
        <v>5186.8</v>
      </c>
    </row>
    <row r="419" customHeight="1" spans="1:14">
      <c r="A419" s="13">
        <v>418</v>
      </c>
      <c r="B419" s="19" t="s">
        <v>8026</v>
      </c>
      <c r="C419" s="9" t="s">
        <v>9022</v>
      </c>
      <c r="D419" s="9" t="s">
        <v>15</v>
      </c>
      <c r="E419" s="9" t="s">
        <v>9023</v>
      </c>
      <c r="F419" s="9"/>
      <c r="G419" s="9"/>
      <c r="H419" s="9" t="s">
        <v>8949</v>
      </c>
      <c r="I419" s="9" t="s">
        <v>20</v>
      </c>
      <c r="J419" s="13" t="s">
        <v>8043</v>
      </c>
      <c r="K419" s="31">
        <v>44994</v>
      </c>
      <c r="L419" s="33">
        <v>44994</v>
      </c>
      <c r="M419" s="15">
        <v>4461.95</v>
      </c>
      <c r="N419" s="12">
        <v>2230.975</v>
      </c>
    </row>
    <row r="420" customHeight="1" spans="1:14">
      <c r="A420" s="13">
        <v>419</v>
      </c>
      <c r="B420" s="19" t="s">
        <v>8026</v>
      </c>
      <c r="C420" s="9" t="s">
        <v>9024</v>
      </c>
      <c r="D420" s="9" t="s">
        <v>15</v>
      </c>
      <c r="E420" s="9" t="s">
        <v>9025</v>
      </c>
      <c r="F420" s="9" t="s">
        <v>9026</v>
      </c>
      <c r="G420" s="9" t="s">
        <v>9027</v>
      </c>
      <c r="H420" s="9" t="s">
        <v>8397</v>
      </c>
      <c r="I420" s="9" t="s">
        <v>20</v>
      </c>
      <c r="J420" s="13" t="s">
        <v>8388</v>
      </c>
      <c r="K420" s="31">
        <v>44995</v>
      </c>
      <c r="L420" s="33">
        <v>44995</v>
      </c>
      <c r="M420" s="15">
        <v>4457.48</v>
      </c>
      <c r="N420" s="12">
        <v>2228.74</v>
      </c>
    </row>
    <row r="421" customHeight="1" spans="1:14">
      <c r="A421" s="13">
        <v>420</v>
      </c>
      <c r="B421" s="19" t="s">
        <v>8026</v>
      </c>
      <c r="C421" s="9" t="s">
        <v>9028</v>
      </c>
      <c r="D421" s="9" t="s">
        <v>15</v>
      </c>
      <c r="E421" s="9" t="s">
        <v>9029</v>
      </c>
      <c r="F421" s="9"/>
      <c r="G421" s="9"/>
      <c r="H421" s="9" t="s">
        <v>8042</v>
      </c>
      <c r="I421" s="9" t="s">
        <v>20</v>
      </c>
      <c r="J421" s="13" t="s">
        <v>8043</v>
      </c>
      <c r="K421" s="31">
        <v>45013</v>
      </c>
      <c r="L421" s="33">
        <v>45013</v>
      </c>
      <c r="M421" s="15">
        <v>4580.4</v>
      </c>
      <c r="N421" s="12">
        <v>2290.2</v>
      </c>
    </row>
    <row r="422" customHeight="1" spans="1:14">
      <c r="A422" s="13">
        <v>421</v>
      </c>
      <c r="B422" s="19" t="s">
        <v>8026</v>
      </c>
      <c r="C422" s="9" t="s">
        <v>9030</v>
      </c>
      <c r="D422" s="9" t="s">
        <v>15</v>
      </c>
      <c r="E422" s="9" t="s">
        <v>9031</v>
      </c>
      <c r="F422" s="9" t="s">
        <v>9032</v>
      </c>
      <c r="G422" s="9" t="s">
        <v>9033</v>
      </c>
      <c r="H422" s="9" t="s">
        <v>8949</v>
      </c>
      <c r="I422" s="9" t="s">
        <v>20</v>
      </c>
      <c r="J422" s="13" t="s">
        <v>8043</v>
      </c>
      <c r="K422" s="31">
        <v>45024</v>
      </c>
      <c r="L422" s="33">
        <v>45027</v>
      </c>
      <c r="M422" s="15">
        <v>4596.2</v>
      </c>
      <c r="N422" s="12">
        <v>2298.1</v>
      </c>
    </row>
    <row r="423" customHeight="1" spans="1:14">
      <c r="A423" s="13">
        <v>422</v>
      </c>
      <c r="B423" s="19" t="s">
        <v>8026</v>
      </c>
      <c r="C423" s="9" t="s">
        <v>9034</v>
      </c>
      <c r="D423" s="9" t="s">
        <v>15</v>
      </c>
      <c r="E423" s="9" t="s">
        <v>113</v>
      </c>
      <c r="F423" s="9"/>
      <c r="G423" s="9"/>
      <c r="H423" s="9" t="s">
        <v>8397</v>
      </c>
      <c r="I423" s="9" t="s">
        <v>20</v>
      </c>
      <c r="J423" s="13" t="s">
        <v>8398</v>
      </c>
      <c r="K423" s="31">
        <v>45035</v>
      </c>
      <c r="L423" s="33">
        <v>45035</v>
      </c>
      <c r="M423" s="15">
        <v>11744.73</v>
      </c>
      <c r="N423" s="12">
        <v>5872.365</v>
      </c>
    </row>
    <row r="424" customHeight="1" spans="1:14">
      <c r="A424" s="13">
        <v>423</v>
      </c>
      <c r="B424" s="19" t="s">
        <v>8026</v>
      </c>
      <c r="C424" s="9" t="s">
        <v>9035</v>
      </c>
      <c r="D424" s="9" t="s">
        <v>15</v>
      </c>
      <c r="E424" s="9" t="s">
        <v>9036</v>
      </c>
      <c r="F424" s="9"/>
      <c r="G424" s="9"/>
      <c r="H424" s="9" t="s">
        <v>8387</v>
      </c>
      <c r="I424" s="9" t="s">
        <v>20</v>
      </c>
      <c r="J424" s="13" t="s">
        <v>8398</v>
      </c>
      <c r="K424" s="31">
        <v>45051</v>
      </c>
      <c r="L424" s="33">
        <v>45051</v>
      </c>
      <c r="M424" s="15">
        <v>10389.57</v>
      </c>
      <c r="N424" s="12">
        <v>5194.785</v>
      </c>
    </row>
    <row r="425" customHeight="1" spans="1:14">
      <c r="A425" s="13">
        <v>424</v>
      </c>
      <c r="B425" s="19" t="s">
        <v>8026</v>
      </c>
      <c r="C425" s="9" t="s">
        <v>9037</v>
      </c>
      <c r="D425" s="9" t="s">
        <v>15</v>
      </c>
      <c r="E425" s="9" t="s">
        <v>9038</v>
      </c>
      <c r="F425" s="9"/>
      <c r="G425" s="9"/>
      <c r="H425" s="9" t="s">
        <v>8944</v>
      </c>
      <c r="I425" s="9" t="s">
        <v>20</v>
      </c>
      <c r="J425" s="13" t="s">
        <v>8945</v>
      </c>
      <c r="K425" s="31">
        <v>45055</v>
      </c>
      <c r="L425" s="33">
        <v>45055</v>
      </c>
      <c r="M425" s="15">
        <v>4168.19</v>
      </c>
      <c r="N425" s="12">
        <v>2084.095</v>
      </c>
    </row>
    <row r="426" customHeight="1" spans="1:14">
      <c r="A426" s="13">
        <v>425</v>
      </c>
      <c r="B426" s="19" t="s">
        <v>8026</v>
      </c>
      <c r="C426" s="9" t="s">
        <v>9039</v>
      </c>
      <c r="D426" s="9" t="s">
        <v>15</v>
      </c>
      <c r="E426" s="9" t="s">
        <v>9040</v>
      </c>
      <c r="F426" s="9"/>
      <c r="G426" s="9"/>
      <c r="H426" s="9" t="s">
        <v>8397</v>
      </c>
      <c r="I426" s="9" t="s">
        <v>20</v>
      </c>
      <c r="J426" s="13" t="s">
        <v>8388</v>
      </c>
      <c r="K426" s="31">
        <v>45058</v>
      </c>
      <c r="L426" s="33">
        <v>45061</v>
      </c>
      <c r="M426" s="15">
        <v>4565.46</v>
      </c>
      <c r="N426" s="12">
        <v>2282.73</v>
      </c>
    </row>
    <row r="427" customHeight="1" spans="1:14">
      <c r="A427" s="13">
        <v>426</v>
      </c>
      <c r="B427" s="19" t="s">
        <v>8026</v>
      </c>
      <c r="C427" s="9" t="s">
        <v>9041</v>
      </c>
      <c r="D427" s="9" t="s">
        <v>15</v>
      </c>
      <c r="E427" s="9" t="s">
        <v>1072</v>
      </c>
      <c r="F427" s="9"/>
      <c r="G427" s="9"/>
      <c r="H427" s="9" t="s">
        <v>8949</v>
      </c>
      <c r="I427" s="9" t="s">
        <v>20</v>
      </c>
      <c r="J427" s="13" t="s">
        <v>8043</v>
      </c>
      <c r="K427" s="31">
        <v>45062</v>
      </c>
      <c r="L427" s="33">
        <v>45063</v>
      </c>
      <c r="M427" s="15">
        <v>4604.1</v>
      </c>
      <c r="N427" s="12">
        <v>2302.05</v>
      </c>
    </row>
    <row r="428" customHeight="1" spans="1:14">
      <c r="A428" s="13">
        <v>427</v>
      </c>
      <c r="B428" s="19" t="s">
        <v>8026</v>
      </c>
      <c r="C428" s="9" t="s">
        <v>9042</v>
      </c>
      <c r="D428" s="9" t="s">
        <v>15</v>
      </c>
      <c r="E428" s="9" t="s">
        <v>9043</v>
      </c>
      <c r="F428" s="9" t="s">
        <v>9044</v>
      </c>
      <c r="G428" s="9" t="s">
        <v>1679</v>
      </c>
      <c r="H428" s="9" t="s">
        <v>8949</v>
      </c>
      <c r="I428" s="9" t="s">
        <v>20</v>
      </c>
      <c r="J428" s="13" t="s">
        <v>8043</v>
      </c>
      <c r="K428" s="31">
        <v>45070</v>
      </c>
      <c r="L428" s="33">
        <v>45077</v>
      </c>
      <c r="M428" s="15">
        <v>4373.48</v>
      </c>
      <c r="N428" s="12">
        <v>2186.74</v>
      </c>
    </row>
    <row r="429" customHeight="1" spans="1:14">
      <c r="A429" s="13">
        <v>428</v>
      </c>
      <c r="B429" s="19" t="s">
        <v>8026</v>
      </c>
      <c r="C429" s="9" t="s">
        <v>9045</v>
      </c>
      <c r="D429" s="9" t="s">
        <v>15</v>
      </c>
      <c r="E429" s="9" t="s">
        <v>5260</v>
      </c>
      <c r="F429" s="9"/>
      <c r="G429" s="9"/>
      <c r="H429" s="9" t="s">
        <v>8938</v>
      </c>
      <c r="I429" s="9" t="s">
        <v>20</v>
      </c>
      <c r="J429" s="13" t="s">
        <v>8939</v>
      </c>
      <c r="K429" s="31">
        <v>45083</v>
      </c>
      <c r="L429" s="33">
        <v>45084</v>
      </c>
      <c r="M429" s="15">
        <v>4294.26</v>
      </c>
      <c r="N429" s="12">
        <v>2147.13</v>
      </c>
    </row>
    <row r="430" customHeight="1" spans="1:14">
      <c r="A430" s="13">
        <v>429</v>
      </c>
      <c r="B430" s="19" t="s">
        <v>8026</v>
      </c>
      <c r="C430" s="9" t="s">
        <v>9046</v>
      </c>
      <c r="D430" s="9" t="s">
        <v>15</v>
      </c>
      <c r="E430" s="9" t="s">
        <v>9047</v>
      </c>
      <c r="F430" s="9"/>
      <c r="G430" s="9"/>
      <c r="H430" s="9" t="s">
        <v>8042</v>
      </c>
      <c r="I430" s="9" t="s">
        <v>20</v>
      </c>
      <c r="J430" s="13" t="s">
        <v>8163</v>
      </c>
      <c r="K430" s="31">
        <v>45082</v>
      </c>
      <c r="L430" s="33">
        <v>45084</v>
      </c>
      <c r="M430" s="15">
        <v>11009.18</v>
      </c>
      <c r="N430" s="12">
        <v>5504.59</v>
      </c>
    </row>
    <row r="431" customHeight="1" spans="1:14">
      <c r="A431" s="13">
        <v>430</v>
      </c>
      <c r="B431" s="19" t="s">
        <v>8026</v>
      </c>
      <c r="C431" s="9" t="s">
        <v>9048</v>
      </c>
      <c r="D431" s="9" t="s">
        <v>15</v>
      </c>
      <c r="E431" s="9" t="s">
        <v>9049</v>
      </c>
      <c r="F431" s="9" t="s">
        <v>9050</v>
      </c>
      <c r="G431" s="9" t="s">
        <v>9051</v>
      </c>
      <c r="H431" s="9" t="s">
        <v>8042</v>
      </c>
      <c r="I431" s="9" t="s">
        <v>20</v>
      </c>
      <c r="J431" s="13" t="s">
        <v>8163</v>
      </c>
      <c r="K431" s="31">
        <v>44968</v>
      </c>
      <c r="L431" s="33">
        <v>44970</v>
      </c>
      <c r="M431" s="15">
        <v>11318.34</v>
      </c>
      <c r="N431" s="12">
        <v>5659.17</v>
      </c>
    </row>
    <row r="432" customHeight="1" spans="1:14">
      <c r="A432" s="13">
        <v>431</v>
      </c>
      <c r="B432" s="19" t="s">
        <v>8026</v>
      </c>
      <c r="C432" s="9" t="s">
        <v>9052</v>
      </c>
      <c r="D432" s="9" t="s">
        <v>15</v>
      </c>
      <c r="E432" s="9" t="s">
        <v>169</v>
      </c>
      <c r="F432" s="9"/>
      <c r="G432" s="9"/>
      <c r="H432" s="9" t="s">
        <v>8028</v>
      </c>
      <c r="I432" s="9" t="s">
        <v>20</v>
      </c>
      <c r="J432" s="13" t="s">
        <v>8038</v>
      </c>
      <c r="K432" s="31">
        <v>44936</v>
      </c>
      <c r="L432" s="33">
        <v>44936</v>
      </c>
      <c r="M432" s="15">
        <v>5022.77</v>
      </c>
      <c r="N432" s="12">
        <v>2511.385</v>
      </c>
    </row>
    <row r="433" customHeight="1" spans="1:14">
      <c r="A433" s="13">
        <v>432</v>
      </c>
      <c r="B433" s="19" t="s">
        <v>8026</v>
      </c>
      <c r="C433" s="9" t="s">
        <v>9053</v>
      </c>
      <c r="D433" s="9" t="s">
        <v>15</v>
      </c>
      <c r="E433" s="9" t="s">
        <v>9054</v>
      </c>
      <c r="F433" s="9"/>
      <c r="G433" s="9"/>
      <c r="H433" s="9" t="s">
        <v>8117</v>
      </c>
      <c r="I433" s="9" t="s">
        <v>20</v>
      </c>
      <c r="J433" s="13" t="s">
        <v>8077</v>
      </c>
      <c r="K433" s="31">
        <v>45079</v>
      </c>
      <c r="L433" s="33">
        <v>45079</v>
      </c>
      <c r="M433" s="15">
        <v>11576.34</v>
      </c>
      <c r="N433" s="12">
        <v>5788.17</v>
      </c>
    </row>
    <row r="434" customHeight="1" spans="1:14">
      <c r="A434" s="13">
        <v>433</v>
      </c>
      <c r="B434" s="19" t="s">
        <v>8026</v>
      </c>
      <c r="C434" s="9" t="s">
        <v>9055</v>
      </c>
      <c r="D434" s="9" t="s">
        <v>15</v>
      </c>
      <c r="E434" s="34" t="s">
        <v>2725</v>
      </c>
      <c r="F434" s="9"/>
      <c r="G434" s="9"/>
      <c r="H434" s="9" t="s">
        <v>9056</v>
      </c>
      <c r="I434" s="9" t="s">
        <v>20</v>
      </c>
      <c r="J434" s="13" t="s">
        <v>9057</v>
      </c>
      <c r="K434" s="31">
        <v>44763</v>
      </c>
      <c r="L434" s="33">
        <v>44764</v>
      </c>
      <c r="M434" s="15">
        <v>2054.39</v>
      </c>
      <c r="N434" s="12">
        <v>1027.195</v>
      </c>
    </row>
    <row r="435" customHeight="1" spans="1:14">
      <c r="A435" s="13">
        <v>434</v>
      </c>
      <c r="B435" s="19" t="s">
        <v>8026</v>
      </c>
      <c r="C435" s="35" t="s">
        <v>9058</v>
      </c>
      <c r="D435" s="9" t="s">
        <v>15</v>
      </c>
      <c r="E435" s="34" t="s">
        <v>2635</v>
      </c>
      <c r="F435" s="9"/>
      <c r="G435" s="9"/>
      <c r="H435" s="9" t="s">
        <v>9056</v>
      </c>
      <c r="I435" s="9" t="s">
        <v>20</v>
      </c>
      <c r="J435" s="13" t="s">
        <v>9057</v>
      </c>
      <c r="K435" s="31">
        <v>44774</v>
      </c>
      <c r="L435" s="33">
        <v>44775</v>
      </c>
      <c r="M435" s="15">
        <v>2099.05</v>
      </c>
      <c r="N435" s="12">
        <v>1049.525</v>
      </c>
    </row>
    <row r="436" customHeight="1" spans="1:14">
      <c r="A436" s="13">
        <v>435</v>
      </c>
      <c r="B436" s="19" t="s">
        <v>8026</v>
      </c>
      <c r="C436" s="9" t="s">
        <v>9059</v>
      </c>
      <c r="D436" s="9" t="s">
        <v>15</v>
      </c>
      <c r="E436" s="34" t="s">
        <v>9060</v>
      </c>
      <c r="F436" s="9"/>
      <c r="G436" s="9"/>
      <c r="H436" s="9" t="s">
        <v>9056</v>
      </c>
      <c r="I436" s="9" t="s">
        <v>20</v>
      </c>
      <c r="J436" s="13" t="s">
        <v>9061</v>
      </c>
      <c r="K436" s="31">
        <v>44872</v>
      </c>
      <c r="L436" s="33">
        <v>44875</v>
      </c>
      <c r="M436" s="15">
        <v>2059.81</v>
      </c>
      <c r="N436" s="12">
        <v>1029.905</v>
      </c>
    </row>
    <row r="437" customHeight="1" spans="1:14">
      <c r="A437" s="13">
        <v>436</v>
      </c>
      <c r="B437" s="19" t="s">
        <v>8026</v>
      </c>
      <c r="C437" s="9" t="s">
        <v>9059</v>
      </c>
      <c r="D437" s="9" t="s">
        <v>15</v>
      </c>
      <c r="E437" s="34" t="s">
        <v>9060</v>
      </c>
      <c r="F437" s="9"/>
      <c r="G437" s="9"/>
      <c r="H437" s="9" t="s">
        <v>9056</v>
      </c>
      <c r="I437" s="9" t="s">
        <v>20</v>
      </c>
      <c r="J437" s="13" t="s">
        <v>9062</v>
      </c>
      <c r="K437" s="31">
        <v>44872</v>
      </c>
      <c r="L437" s="33">
        <v>44875</v>
      </c>
      <c r="M437" s="15">
        <v>6035.84</v>
      </c>
      <c r="N437" s="12">
        <v>3017.92</v>
      </c>
    </row>
    <row r="438" customHeight="1" spans="1:14">
      <c r="A438" s="13">
        <v>437</v>
      </c>
      <c r="B438" s="19" t="s">
        <v>8026</v>
      </c>
      <c r="C438" s="9" t="s">
        <v>9059</v>
      </c>
      <c r="D438" s="9" t="s">
        <v>15</v>
      </c>
      <c r="E438" s="34" t="s">
        <v>9060</v>
      </c>
      <c r="F438" s="9"/>
      <c r="G438" s="9"/>
      <c r="H438" s="9" t="s">
        <v>9056</v>
      </c>
      <c r="I438" s="9" t="s">
        <v>20</v>
      </c>
      <c r="J438" s="13" t="s">
        <v>9062</v>
      </c>
      <c r="K438" s="31">
        <v>44872</v>
      </c>
      <c r="L438" s="33">
        <v>44875</v>
      </c>
      <c r="M438" s="15">
        <v>2011.95</v>
      </c>
      <c r="N438" s="12">
        <v>1005.975</v>
      </c>
    </row>
    <row r="439" customHeight="1" spans="1:14">
      <c r="A439" s="13">
        <v>438</v>
      </c>
      <c r="B439" s="19" t="s">
        <v>8026</v>
      </c>
      <c r="C439" s="9" t="s">
        <v>9063</v>
      </c>
      <c r="D439" s="9" t="s">
        <v>15</v>
      </c>
      <c r="E439" s="34" t="s">
        <v>9064</v>
      </c>
      <c r="F439" s="9"/>
      <c r="G439" s="9"/>
      <c r="H439" s="9" t="s">
        <v>9056</v>
      </c>
      <c r="I439" s="9" t="s">
        <v>20</v>
      </c>
      <c r="J439" s="13" t="s">
        <v>9062</v>
      </c>
      <c r="K439" s="31">
        <v>44937</v>
      </c>
      <c r="L439" s="33">
        <v>44937</v>
      </c>
      <c r="M439" s="15">
        <v>2011.95</v>
      </c>
      <c r="N439" s="12">
        <v>1005.975</v>
      </c>
    </row>
    <row r="440" customHeight="1" spans="1:14">
      <c r="A440" s="13">
        <v>439</v>
      </c>
      <c r="B440" s="19" t="s">
        <v>8026</v>
      </c>
      <c r="C440" s="9" t="s">
        <v>9065</v>
      </c>
      <c r="D440" s="9" t="s">
        <v>15</v>
      </c>
      <c r="E440" s="34" t="s">
        <v>5713</v>
      </c>
      <c r="F440" s="9"/>
      <c r="G440" s="9"/>
      <c r="H440" s="9" t="s">
        <v>9056</v>
      </c>
      <c r="I440" s="9" t="s">
        <v>20</v>
      </c>
      <c r="J440" s="13" t="s">
        <v>9057</v>
      </c>
      <c r="K440" s="31">
        <v>44763</v>
      </c>
      <c r="L440" s="33">
        <v>44763</v>
      </c>
      <c r="M440" s="15">
        <v>2018.66</v>
      </c>
      <c r="N440" s="12">
        <v>1009.33</v>
      </c>
    </row>
    <row r="441" customHeight="1" spans="1:14">
      <c r="A441" s="13">
        <v>440</v>
      </c>
      <c r="B441" s="19" t="s">
        <v>8026</v>
      </c>
      <c r="C441" s="9" t="s">
        <v>9066</v>
      </c>
      <c r="D441" s="9" t="s">
        <v>15</v>
      </c>
      <c r="E441" s="34" t="s">
        <v>3476</v>
      </c>
      <c r="F441" s="9"/>
      <c r="G441" s="9"/>
      <c r="H441" s="9" t="s">
        <v>9067</v>
      </c>
      <c r="I441" s="9" t="s">
        <v>20</v>
      </c>
      <c r="J441" s="13" t="s">
        <v>9068</v>
      </c>
      <c r="K441" s="31">
        <v>44763</v>
      </c>
      <c r="L441" s="33">
        <v>44763</v>
      </c>
      <c r="M441" s="15">
        <v>9150.96</v>
      </c>
      <c r="N441" s="12">
        <v>4575.48</v>
      </c>
    </row>
    <row r="442" customHeight="1" spans="1:14">
      <c r="A442" s="13">
        <v>441</v>
      </c>
      <c r="B442" s="19" t="s">
        <v>8026</v>
      </c>
      <c r="C442" s="9" t="s">
        <v>9069</v>
      </c>
      <c r="D442" s="9" t="s">
        <v>15</v>
      </c>
      <c r="E442" s="34" t="s">
        <v>850</v>
      </c>
      <c r="F442" s="9" t="s">
        <v>9070</v>
      </c>
      <c r="G442" s="9" t="s">
        <v>9071</v>
      </c>
      <c r="H442" s="9" t="s">
        <v>9067</v>
      </c>
      <c r="I442" s="9" t="s">
        <v>20</v>
      </c>
      <c r="J442" s="13" t="s">
        <v>9072</v>
      </c>
      <c r="K442" s="31">
        <v>44790</v>
      </c>
      <c r="L442" s="33">
        <v>44790</v>
      </c>
      <c r="M442" s="15">
        <v>9142.38</v>
      </c>
      <c r="N442" s="12">
        <v>4571.19</v>
      </c>
    </row>
    <row r="443" customHeight="1" spans="1:14">
      <c r="A443" s="13">
        <v>442</v>
      </c>
      <c r="B443" s="19" t="s">
        <v>8026</v>
      </c>
      <c r="C443" s="9" t="s">
        <v>9073</v>
      </c>
      <c r="D443" s="9" t="s">
        <v>15</v>
      </c>
      <c r="E443" s="34" t="s">
        <v>4476</v>
      </c>
      <c r="F443" s="9"/>
      <c r="G443" s="9"/>
      <c r="H443" s="9" t="s">
        <v>9074</v>
      </c>
      <c r="I443" s="9" t="s">
        <v>20</v>
      </c>
      <c r="J443" s="13" t="s">
        <v>9068</v>
      </c>
      <c r="K443" s="31">
        <v>44763</v>
      </c>
      <c r="L443" s="33">
        <v>44790</v>
      </c>
      <c r="M443" s="15">
        <v>9150.97</v>
      </c>
      <c r="N443" s="12">
        <v>4575.485</v>
      </c>
    </row>
    <row r="444" customHeight="1" spans="1:14">
      <c r="A444" s="13">
        <v>443</v>
      </c>
      <c r="B444" s="19" t="s">
        <v>8026</v>
      </c>
      <c r="C444" s="9" t="s">
        <v>9075</v>
      </c>
      <c r="D444" s="9" t="s">
        <v>15</v>
      </c>
      <c r="E444" s="34" t="s">
        <v>1871</v>
      </c>
      <c r="F444" s="9"/>
      <c r="G444" s="9"/>
      <c r="H444" s="9" t="s">
        <v>8594</v>
      </c>
      <c r="I444" s="9" t="s">
        <v>20</v>
      </c>
      <c r="J444" s="13" t="s">
        <v>8595</v>
      </c>
      <c r="K444" s="31">
        <v>44799</v>
      </c>
      <c r="L444" s="33">
        <v>44802</v>
      </c>
      <c r="M444" s="15">
        <v>11862.82</v>
      </c>
      <c r="N444" s="12">
        <v>5931.41</v>
      </c>
    </row>
    <row r="445" customHeight="1" spans="1:14">
      <c r="A445" s="13">
        <v>444</v>
      </c>
      <c r="B445" s="19" t="s">
        <v>8026</v>
      </c>
      <c r="C445" s="9" t="s">
        <v>9076</v>
      </c>
      <c r="D445" s="9" t="s">
        <v>15</v>
      </c>
      <c r="E445" s="34" t="s">
        <v>1989</v>
      </c>
      <c r="F445" s="9"/>
      <c r="G445" s="9"/>
      <c r="H445" s="9" t="s">
        <v>8391</v>
      </c>
      <c r="I445" s="9" t="s">
        <v>20</v>
      </c>
      <c r="J445" s="13" t="s">
        <v>8392</v>
      </c>
      <c r="K445" s="31">
        <v>44982</v>
      </c>
      <c r="L445" s="33">
        <v>45000</v>
      </c>
      <c r="M445" s="15">
        <v>22685.95</v>
      </c>
      <c r="N445" s="12">
        <v>11342.975</v>
      </c>
    </row>
    <row r="446" customHeight="1" spans="1:14">
      <c r="A446" s="13">
        <v>445</v>
      </c>
      <c r="B446" s="19" t="s">
        <v>8026</v>
      </c>
      <c r="C446" s="9" t="s">
        <v>9077</v>
      </c>
      <c r="D446" s="9" t="s">
        <v>15</v>
      </c>
      <c r="E446" s="34" t="s">
        <v>861</v>
      </c>
      <c r="F446" s="9"/>
      <c r="G446" s="9"/>
      <c r="H446" s="9" t="s">
        <v>8574</v>
      </c>
      <c r="I446" s="9" t="s">
        <v>20</v>
      </c>
      <c r="J446" s="13" t="s">
        <v>9078</v>
      </c>
      <c r="K446" s="31">
        <v>44782</v>
      </c>
      <c r="L446" s="33">
        <v>44783</v>
      </c>
      <c r="M446" s="15">
        <v>8972.41</v>
      </c>
      <c r="N446" s="12">
        <v>4486.205</v>
      </c>
    </row>
    <row r="447" customHeight="1" spans="1:14">
      <c r="A447" s="13">
        <v>446</v>
      </c>
      <c r="B447" s="19" t="s">
        <v>8026</v>
      </c>
      <c r="C447" s="9" t="s">
        <v>9079</v>
      </c>
      <c r="D447" s="9" t="s">
        <v>15</v>
      </c>
      <c r="E447" s="34" t="s">
        <v>9080</v>
      </c>
      <c r="F447" s="9"/>
      <c r="G447" s="9"/>
      <c r="H447" s="9" t="s">
        <v>8671</v>
      </c>
      <c r="I447" s="9" t="s">
        <v>20</v>
      </c>
      <c r="J447" s="13" t="s">
        <v>9081</v>
      </c>
      <c r="K447" s="31">
        <v>44796</v>
      </c>
      <c r="L447" s="33">
        <v>44796</v>
      </c>
      <c r="M447" s="15">
        <v>9041.88</v>
      </c>
      <c r="N447" s="12">
        <v>4520.94</v>
      </c>
    </row>
    <row r="448" customHeight="1" spans="1:14">
      <c r="A448" s="13">
        <v>447</v>
      </c>
      <c r="B448" s="19" t="s">
        <v>8026</v>
      </c>
      <c r="C448" s="9" t="s">
        <v>9082</v>
      </c>
      <c r="D448" s="9" t="s">
        <v>15</v>
      </c>
      <c r="E448" s="34" t="s">
        <v>9083</v>
      </c>
      <c r="F448" s="9" t="s">
        <v>9084</v>
      </c>
      <c r="G448" s="9" t="s">
        <v>9085</v>
      </c>
      <c r="H448" s="9" t="s">
        <v>8462</v>
      </c>
      <c r="I448" s="9" t="s">
        <v>20</v>
      </c>
      <c r="J448" s="13" t="s">
        <v>8470</v>
      </c>
      <c r="K448" s="31">
        <v>44797</v>
      </c>
      <c r="L448" s="33">
        <v>44797</v>
      </c>
      <c r="M448" s="15">
        <v>7324.76</v>
      </c>
      <c r="N448" s="12">
        <v>3662.38</v>
      </c>
    </row>
    <row r="449" customHeight="1" spans="1:14">
      <c r="A449" s="13">
        <v>448</v>
      </c>
      <c r="B449" s="19" t="s">
        <v>8026</v>
      </c>
      <c r="C449" s="9" t="s">
        <v>9086</v>
      </c>
      <c r="D449" s="9" t="s">
        <v>15</v>
      </c>
      <c r="E449" s="34" t="s">
        <v>752</v>
      </c>
      <c r="F449" s="9" t="s">
        <v>9087</v>
      </c>
      <c r="G449" s="9" t="s">
        <v>5943</v>
      </c>
      <c r="H449" s="9" t="s">
        <v>8671</v>
      </c>
      <c r="I449" s="9" t="s">
        <v>20</v>
      </c>
      <c r="J449" s="13" t="s">
        <v>9081</v>
      </c>
      <c r="K449" s="31">
        <v>44799</v>
      </c>
      <c r="L449" s="33">
        <v>44799</v>
      </c>
      <c r="M449" s="15">
        <v>10116.52</v>
      </c>
      <c r="N449" s="12">
        <v>5058.26</v>
      </c>
    </row>
    <row r="450" customHeight="1" spans="1:14">
      <c r="A450" s="13">
        <v>449</v>
      </c>
      <c r="B450" s="19" t="s">
        <v>8026</v>
      </c>
      <c r="C450" s="9" t="s">
        <v>9088</v>
      </c>
      <c r="D450" s="9" t="s">
        <v>15</v>
      </c>
      <c r="E450" s="34" t="s">
        <v>9089</v>
      </c>
      <c r="F450" s="9"/>
      <c r="G450" s="9"/>
      <c r="H450" s="9" t="s">
        <v>8530</v>
      </c>
      <c r="I450" s="9" t="s">
        <v>20</v>
      </c>
      <c r="J450" s="13" t="s">
        <v>9090</v>
      </c>
      <c r="K450" s="31">
        <v>44855</v>
      </c>
      <c r="L450" s="33">
        <v>44858</v>
      </c>
      <c r="M450" s="15">
        <v>11351.36</v>
      </c>
      <c r="N450" s="12">
        <v>5675.68</v>
      </c>
    </row>
    <row r="451" customHeight="1" spans="1:14">
      <c r="A451" s="13">
        <v>450</v>
      </c>
      <c r="B451" s="19" t="s">
        <v>8026</v>
      </c>
      <c r="C451" s="9" t="s">
        <v>9091</v>
      </c>
      <c r="D451" s="9" t="s">
        <v>15</v>
      </c>
      <c r="E451" s="34" t="s">
        <v>9092</v>
      </c>
      <c r="F451" s="9"/>
      <c r="G451" s="9"/>
      <c r="H451" s="9" t="s">
        <v>8671</v>
      </c>
      <c r="I451" s="9" t="s">
        <v>20</v>
      </c>
      <c r="J451" s="13" t="s">
        <v>8672</v>
      </c>
      <c r="K451" s="31">
        <v>45023</v>
      </c>
      <c r="L451" s="33">
        <v>45027</v>
      </c>
      <c r="M451" s="15">
        <v>10012.06</v>
      </c>
      <c r="N451" s="12">
        <v>5006.03</v>
      </c>
    </row>
    <row r="452" customHeight="1" spans="1:14">
      <c r="A452" s="13">
        <v>451</v>
      </c>
      <c r="B452" s="19" t="s">
        <v>8026</v>
      </c>
      <c r="C452" s="9" t="s">
        <v>9093</v>
      </c>
      <c r="D452" s="9" t="s">
        <v>15</v>
      </c>
      <c r="E452" s="34" t="s">
        <v>1030</v>
      </c>
      <c r="F452" s="9" t="s">
        <v>9094</v>
      </c>
      <c r="G452" s="9" t="s">
        <v>9095</v>
      </c>
      <c r="H452" s="9" t="s">
        <v>8462</v>
      </c>
      <c r="I452" s="9" t="s">
        <v>20</v>
      </c>
      <c r="J452" s="13" t="s">
        <v>8568</v>
      </c>
      <c r="K452" s="31">
        <v>44984</v>
      </c>
      <c r="L452" s="33">
        <v>45166</v>
      </c>
      <c r="M452" s="15">
        <v>10171.92</v>
      </c>
      <c r="N452" s="12">
        <v>5085.96</v>
      </c>
    </row>
    <row r="453" customHeight="1" spans="1:14">
      <c r="A453" s="13">
        <v>452</v>
      </c>
      <c r="B453" s="19" t="s">
        <v>8026</v>
      </c>
      <c r="C453" s="9" t="s">
        <v>9096</v>
      </c>
      <c r="D453" s="9" t="s">
        <v>15</v>
      </c>
      <c r="E453" s="34" t="s">
        <v>9097</v>
      </c>
      <c r="F453" s="9"/>
      <c r="G453" s="9"/>
      <c r="H453" s="9" t="s">
        <v>8488</v>
      </c>
      <c r="I453" s="9" t="s">
        <v>20</v>
      </c>
      <c r="J453" s="13" t="s">
        <v>8811</v>
      </c>
      <c r="K453" s="31">
        <v>45090</v>
      </c>
      <c r="L453" s="33">
        <v>45090</v>
      </c>
      <c r="M453" s="15">
        <v>17580.97</v>
      </c>
      <c r="N453" s="12">
        <v>8790.485</v>
      </c>
    </row>
    <row r="454" customHeight="1" spans="1:14">
      <c r="A454" s="13">
        <v>453</v>
      </c>
      <c r="B454" s="19" t="s">
        <v>8026</v>
      </c>
      <c r="C454" s="9" t="s">
        <v>9098</v>
      </c>
      <c r="D454" s="9" t="s">
        <v>15</v>
      </c>
      <c r="E454" s="34" t="s">
        <v>9099</v>
      </c>
      <c r="F454" s="9" t="s">
        <v>9100</v>
      </c>
      <c r="G454" s="9" t="s">
        <v>5888</v>
      </c>
      <c r="H454" s="9" t="s">
        <v>9101</v>
      </c>
      <c r="I454" s="9" t="s">
        <v>20</v>
      </c>
      <c r="J454" s="13" t="s">
        <v>9102</v>
      </c>
      <c r="K454" s="31">
        <v>44746</v>
      </c>
      <c r="L454" s="33">
        <v>44746</v>
      </c>
      <c r="M454" s="15">
        <v>85918.7</v>
      </c>
      <c r="N454" s="12">
        <v>20000</v>
      </c>
    </row>
    <row r="455" customHeight="1" spans="1:14">
      <c r="A455" s="13">
        <v>454</v>
      </c>
      <c r="B455" s="19" t="s">
        <v>8026</v>
      </c>
      <c r="C455" s="9" t="s">
        <v>1942</v>
      </c>
      <c r="D455" s="9" t="s">
        <v>15</v>
      </c>
      <c r="E455" s="34" t="s">
        <v>4672</v>
      </c>
      <c r="F455" s="9"/>
      <c r="G455" s="9"/>
      <c r="H455" s="9" t="s">
        <v>9101</v>
      </c>
      <c r="I455" s="9" t="s">
        <v>20</v>
      </c>
      <c r="J455" s="13" t="s">
        <v>9103</v>
      </c>
      <c r="K455" s="31">
        <v>44743</v>
      </c>
      <c r="L455" s="33">
        <v>44747</v>
      </c>
      <c r="M455" s="15">
        <v>38991.81</v>
      </c>
      <c r="N455" s="12">
        <v>19495.905</v>
      </c>
    </row>
    <row r="456" customHeight="1" spans="1:14">
      <c r="A456" s="13">
        <v>455</v>
      </c>
      <c r="B456" s="19" t="s">
        <v>8026</v>
      </c>
      <c r="C456" s="9" t="s">
        <v>9104</v>
      </c>
      <c r="D456" s="9" t="s">
        <v>15</v>
      </c>
      <c r="E456" s="34" t="s">
        <v>7876</v>
      </c>
      <c r="F456" s="9"/>
      <c r="G456" s="9"/>
      <c r="H456" s="9" t="s">
        <v>9105</v>
      </c>
      <c r="I456" s="9" t="s">
        <v>20</v>
      </c>
      <c r="J456" s="13" t="s">
        <v>9106</v>
      </c>
      <c r="K456" s="31">
        <v>44759</v>
      </c>
      <c r="L456" s="33">
        <v>44760</v>
      </c>
      <c r="M456" s="15">
        <v>48352.45</v>
      </c>
      <c r="N456" s="12">
        <v>20000</v>
      </c>
    </row>
    <row r="457" customHeight="1" spans="1:14">
      <c r="A457" s="13">
        <v>456</v>
      </c>
      <c r="B457" s="19" t="s">
        <v>8026</v>
      </c>
      <c r="C457" s="9" t="s">
        <v>8044</v>
      </c>
      <c r="D457" s="9" t="s">
        <v>15</v>
      </c>
      <c r="E457" s="34" t="s">
        <v>8045</v>
      </c>
      <c r="F457" s="9"/>
      <c r="G457" s="9"/>
      <c r="H457" s="9" t="s">
        <v>8028</v>
      </c>
      <c r="I457" s="9" t="s">
        <v>20</v>
      </c>
      <c r="J457" s="13" t="s">
        <v>8029</v>
      </c>
      <c r="K457" s="31">
        <v>44907</v>
      </c>
      <c r="L457" s="33">
        <v>44907</v>
      </c>
      <c r="M457" s="15">
        <v>8429.2</v>
      </c>
      <c r="N457" s="12">
        <v>4214.6</v>
      </c>
    </row>
    <row r="458" customHeight="1" spans="1:14">
      <c r="A458" s="13">
        <v>457</v>
      </c>
      <c r="B458" s="19" t="s">
        <v>8026</v>
      </c>
      <c r="C458" s="9" t="s">
        <v>9107</v>
      </c>
      <c r="D458" s="9" t="s">
        <v>15</v>
      </c>
      <c r="E458" s="34" t="s">
        <v>9108</v>
      </c>
      <c r="F458" s="9"/>
      <c r="G458" s="9"/>
      <c r="H458" s="9" t="s">
        <v>8028</v>
      </c>
      <c r="I458" s="9" t="s">
        <v>20</v>
      </c>
      <c r="J458" s="13" t="s">
        <v>8187</v>
      </c>
      <c r="K458" s="31">
        <v>44757</v>
      </c>
      <c r="L458" s="33">
        <v>44757</v>
      </c>
      <c r="M458" s="15">
        <v>4792.81</v>
      </c>
      <c r="N458" s="12">
        <v>2396.405</v>
      </c>
    </row>
    <row r="459" customHeight="1" spans="1:14">
      <c r="A459" s="13">
        <v>458</v>
      </c>
      <c r="B459" s="19" t="s">
        <v>8026</v>
      </c>
      <c r="C459" s="9" t="s">
        <v>9109</v>
      </c>
      <c r="D459" s="9" t="s">
        <v>15</v>
      </c>
      <c r="E459" s="34" t="s">
        <v>9110</v>
      </c>
      <c r="F459" s="9"/>
      <c r="G459" s="9"/>
      <c r="H459" s="9" t="s">
        <v>8028</v>
      </c>
      <c r="I459" s="9" t="s">
        <v>20</v>
      </c>
      <c r="J459" s="13" t="s">
        <v>9111</v>
      </c>
      <c r="K459" s="31">
        <v>45097</v>
      </c>
      <c r="L459" s="33">
        <v>45097</v>
      </c>
      <c r="M459" s="15">
        <v>9790.85</v>
      </c>
      <c r="N459" s="12">
        <v>4895.425</v>
      </c>
    </row>
    <row r="460" customHeight="1" spans="1:14">
      <c r="A460" s="13">
        <v>459</v>
      </c>
      <c r="B460" s="19" t="s">
        <v>8026</v>
      </c>
      <c r="C460" s="9" t="s">
        <v>9112</v>
      </c>
      <c r="D460" s="9" t="s">
        <v>15</v>
      </c>
      <c r="E460" s="34" t="s">
        <v>9113</v>
      </c>
      <c r="F460" s="9"/>
      <c r="G460" s="9"/>
      <c r="H460" s="9" t="s">
        <v>8315</v>
      </c>
      <c r="I460" s="9" t="s">
        <v>20</v>
      </c>
      <c r="J460" s="13" t="s">
        <v>9114</v>
      </c>
      <c r="K460" s="31">
        <v>44835</v>
      </c>
      <c r="L460" s="33">
        <v>44854</v>
      </c>
      <c r="M460" s="15">
        <v>8975.09</v>
      </c>
      <c r="N460" s="12">
        <v>4487.545</v>
      </c>
    </row>
    <row r="461" customHeight="1" spans="1:14">
      <c r="A461" s="13">
        <v>460</v>
      </c>
      <c r="B461" s="19" t="s">
        <v>8026</v>
      </c>
      <c r="C461" s="9" t="s">
        <v>9115</v>
      </c>
      <c r="D461" s="9" t="s">
        <v>15</v>
      </c>
      <c r="E461" s="34" t="s">
        <v>9116</v>
      </c>
      <c r="F461" s="9"/>
      <c r="G461" s="9"/>
      <c r="H461" s="9" t="s">
        <v>8149</v>
      </c>
      <c r="I461" s="9" t="s">
        <v>20</v>
      </c>
      <c r="J461" s="13" t="s">
        <v>8253</v>
      </c>
      <c r="K461" s="31">
        <v>44827</v>
      </c>
      <c r="L461" s="33">
        <v>44830</v>
      </c>
      <c r="M461" s="15">
        <v>7535.52</v>
      </c>
      <c r="N461" s="12">
        <v>3767.76</v>
      </c>
    </row>
    <row r="462" customHeight="1" spans="1:14">
      <c r="A462" s="13">
        <v>461</v>
      </c>
      <c r="B462" s="19" t="s">
        <v>8026</v>
      </c>
      <c r="C462" s="9" t="s">
        <v>9117</v>
      </c>
      <c r="D462" s="9" t="s">
        <v>15</v>
      </c>
      <c r="E462" s="34" t="s">
        <v>9118</v>
      </c>
      <c r="F462" s="9"/>
      <c r="G462" s="9"/>
      <c r="H462" s="9" t="s">
        <v>8050</v>
      </c>
      <c r="I462" s="9" t="s">
        <v>20</v>
      </c>
      <c r="J462" s="13" t="s">
        <v>9119</v>
      </c>
      <c r="K462" s="31">
        <v>44818</v>
      </c>
      <c r="L462" s="33">
        <v>44819</v>
      </c>
      <c r="M462" s="15">
        <v>2853.21</v>
      </c>
      <c r="N462" s="12">
        <v>1426.605</v>
      </c>
    </row>
    <row r="463" customHeight="1" spans="1:14">
      <c r="A463" s="13">
        <v>462</v>
      </c>
      <c r="B463" s="19" t="s">
        <v>8026</v>
      </c>
      <c r="C463" s="9" t="s">
        <v>9120</v>
      </c>
      <c r="D463" s="9" t="s">
        <v>15</v>
      </c>
      <c r="E463" s="34" t="s">
        <v>452</v>
      </c>
      <c r="F463" s="9"/>
      <c r="G463" s="9"/>
      <c r="H463" s="9" t="s">
        <v>8050</v>
      </c>
      <c r="I463" s="9" t="s">
        <v>20</v>
      </c>
      <c r="J463" s="13" t="s">
        <v>3028</v>
      </c>
      <c r="K463" s="31">
        <v>44810</v>
      </c>
      <c r="L463" s="33">
        <v>44810</v>
      </c>
      <c r="M463" s="15">
        <v>8782.98</v>
      </c>
      <c r="N463" s="12">
        <v>4391.49</v>
      </c>
    </row>
    <row r="464" customHeight="1" spans="1:14">
      <c r="A464" s="13">
        <v>463</v>
      </c>
      <c r="B464" s="19" t="s">
        <v>8026</v>
      </c>
      <c r="C464" s="9" t="s">
        <v>9121</v>
      </c>
      <c r="D464" s="9" t="s">
        <v>15</v>
      </c>
      <c r="E464" s="34" t="s">
        <v>9122</v>
      </c>
      <c r="F464" s="9"/>
      <c r="G464" s="9"/>
      <c r="H464" s="9" t="s">
        <v>8102</v>
      </c>
      <c r="I464" s="9" t="s">
        <v>20</v>
      </c>
      <c r="J464" s="13" t="s">
        <v>8312</v>
      </c>
      <c r="K464" s="31">
        <v>44774</v>
      </c>
      <c r="L464" s="33">
        <v>44774</v>
      </c>
      <c r="M464" s="15">
        <v>10062.22</v>
      </c>
      <c r="N464" s="12">
        <v>5031.11</v>
      </c>
    </row>
    <row r="465" customHeight="1" spans="1:14">
      <c r="A465" s="13">
        <v>464</v>
      </c>
      <c r="B465" s="19" t="s">
        <v>8026</v>
      </c>
      <c r="C465" s="9" t="s">
        <v>8229</v>
      </c>
      <c r="D465" s="9" t="s">
        <v>15</v>
      </c>
      <c r="E465" s="34" t="s">
        <v>9123</v>
      </c>
      <c r="F465" s="9" t="s">
        <v>9124</v>
      </c>
      <c r="G465" s="34" t="s">
        <v>9125</v>
      </c>
      <c r="H465" s="9" t="s">
        <v>8315</v>
      </c>
      <c r="I465" s="9" t="s">
        <v>20</v>
      </c>
      <c r="J465" s="13" t="s">
        <v>3028</v>
      </c>
      <c r="K465" s="31">
        <v>44743</v>
      </c>
      <c r="L465" s="33">
        <v>44889</v>
      </c>
      <c r="M465" s="15">
        <v>8807.34</v>
      </c>
      <c r="N465" s="12">
        <v>4403.67</v>
      </c>
    </row>
    <row r="466" customHeight="1" spans="1:14">
      <c r="A466" s="13">
        <v>465</v>
      </c>
      <c r="B466" s="19" t="s">
        <v>8026</v>
      </c>
      <c r="C466" s="9" t="s">
        <v>9126</v>
      </c>
      <c r="D466" s="9" t="s">
        <v>15</v>
      </c>
      <c r="E466" s="34" t="s">
        <v>5292</v>
      </c>
      <c r="F466" s="9" t="s">
        <v>9127</v>
      </c>
      <c r="G466" s="9" t="s">
        <v>9128</v>
      </c>
      <c r="H466" s="9" t="s">
        <v>8449</v>
      </c>
      <c r="I466" s="9" t="s">
        <v>20</v>
      </c>
      <c r="J466" s="13" t="s">
        <v>9129</v>
      </c>
      <c r="K466" s="31">
        <v>44743</v>
      </c>
      <c r="L466" s="33">
        <v>44743</v>
      </c>
      <c r="M466" s="15">
        <v>10626.76</v>
      </c>
      <c r="N466" s="12">
        <v>5313.38</v>
      </c>
    </row>
    <row r="467" customHeight="1" spans="1:14">
      <c r="A467" s="13">
        <v>466</v>
      </c>
      <c r="B467" s="19" t="s">
        <v>8026</v>
      </c>
      <c r="C467" s="9" t="s">
        <v>9130</v>
      </c>
      <c r="D467" s="9" t="s">
        <v>15</v>
      </c>
      <c r="E467" s="34" t="s">
        <v>9131</v>
      </c>
      <c r="F467" s="9" t="s">
        <v>9132</v>
      </c>
      <c r="G467" s="34" t="s">
        <v>9133</v>
      </c>
      <c r="H467" s="9" t="s">
        <v>9134</v>
      </c>
      <c r="I467" s="9" t="s">
        <v>20</v>
      </c>
      <c r="J467" s="13" t="s">
        <v>8514</v>
      </c>
      <c r="K467" s="31">
        <v>44790</v>
      </c>
      <c r="L467" s="33">
        <v>44790</v>
      </c>
      <c r="M467" s="15">
        <v>10982.9</v>
      </c>
      <c r="N467" s="12">
        <v>5491.45</v>
      </c>
    </row>
    <row r="468" customHeight="1" spans="1:14">
      <c r="A468" s="13">
        <v>467</v>
      </c>
      <c r="B468" s="19" t="s">
        <v>8026</v>
      </c>
      <c r="C468" s="9" t="s">
        <v>9135</v>
      </c>
      <c r="D468" s="9" t="s">
        <v>15</v>
      </c>
      <c r="E468" s="34" t="s">
        <v>51</v>
      </c>
      <c r="F468" s="9"/>
      <c r="G468" s="34"/>
      <c r="H468" s="9" t="s">
        <v>8405</v>
      </c>
      <c r="I468" s="9" t="s">
        <v>20</v>
      </c>
      <c r="J468" s="13" t="s">
        <v>8406</v>
      </c>
      <c r="K468" s="31">
        <v>44792</v>
      </c>
      <c r="L468" s="33">
        <v>44802</v>
      </c>
      <c r="M468" s="15">
        <v>17681.59</v>
      </c>
      <c r="N468" s="12">
        <v>8840.795</v>
      </c>
    </row>
    <row r="469" customHeight="1" spans="1:14">
      <c r="A469" s="13">
        <v>468</v>
      </c>
      <c r="B469" s="19" t="s">
        <v>8026</v>
      </c>
      <c r="C469" s="9" t="s">
        <v>9136</v>
      </c>
      <c r="D469" s="9" t="s">
        <v>15</v>
      </c>
      <c r="E469" s="34" t="s">
        <v>6469</v>
      </c>
      <c r="F469" s="9"/>
      <c r="G469" s="34"/>
      <c r="H469" s="9" t="s">
        <v>8519</v>
      </c>
      <c r="I469" s="9" t="s">
        <v>20</v>
      </c>
      <c r="J469" s="13" t="s">
        <v>9137</v>
      </c>
      <c r="K469" s="31">
        <v>44795</v>
      </c>
      <c r="L469" s="33">
        <v>44795</v>
      </c>
      <c r="M469" s="15">
        <v>4524.13</v>
      </c>
      <c r="N469" s="12">
        <v>2262.065</v>
      </c>
    </row>
    <row r="470" customHeight="1" spans="1:14">
      <c r="A470" s="13">
        <v>469</v>
      </c>
      <c r="B470" s="19" t="s">
        <v>8026</v>
      </c>
      <c r="C470" s="9" t="s">
        <v>9138</v>
      </c>
      <c r="D470" s="9" t="s">
        <v>15</v>
      </c>
      <c r="E470" s="34" t="s">
        <v>9139</v>
      </c>
      <c r="F470" s="9"/>
      <c r="G470" s="34"/>
      <c r="H470" s="9" t="s">
        <v>8454</v>
      </c>
      <c r="I470" s="9" t="s">
        <v>20</v>
      </c>
      <c r="J470" s="13" t="s">
        <v>8455</v>
      </c>
      <c r="K470" s="31">
        <v>44837</v>
      </c>
      <c r="L470" s="33">
        <v>44842</v>
      </c>
      <c r="M470" s="15">
        <v>15252.46</v>
      </c>
      <c r="N470" s="12">
        <v>7626.23</v>
      </c>
    </row>
    <row r="471" customHeight="1" spans="1:14">
      <c r="A471" s="13">
        <v>470</v>
      </c>
      <c r="B471" s="19" t="s">
        <v>8026</v>
      </c>
      <c r="C471" s="9" t="s">
        <v>9140</v>
      </c>
      <c r="D471" s="9" t="s">
        <v>15</v>
      </c>
      <c r="E471" s="34" t="s">
        <v>4851</v>
      </c>
      <c r="F471" s="9" t="s">
        <v>9141</v>
      </c>
      <c r="G471" s="34" t="s">
        <v>2641</v>
      </c>
      <c r="H471" s="9" t="s">
        <v>8519</v>
      </c>
      <c r="I471" s="9" t="s">
        <v>20</v>
      </c>
      <c r="J471" s="13" t="s">
        <v>8402</v>
      </c>
      <c r="K471" s="31">
        <v>44810</v>
      </c>
      <c r="L471" s="33">
        <v>44810</v>
      </c>
      <c r="M471" s="15">
        <v>4725.04</v>
      </c>
      <c r="N471" s="12">
        <v>2362.52</v>
      </c>
    </row>
    <row r="472" customHeight="1" spans="1:14">
      <c r="A472" s="13">
        <v>471</v>
      </c>
      <c r="B472" s="19" t="s">
        <v>8026</v>
      </c>
      <c r="C472" s="9" t="s">
        <v>9142</v>
      </c>
      <c r="D472" s="9" t="s">
        <v>15</v>
      </c>
      <c r="E472" s="34" t="s">
        <v>5292</v>
      </c>
      <c r="F472" s="9" t="s">
        <v>9143</v>
      </c>
      <c r="G472" s="34" t="s">
        <v>6658</v>
      </c>
      <c r="H472" s="9" t="s">
        <v>9144</v>
      </c>
      <c r="I472" s="9" t="s">
        <v>20</v>
      </c>
      <c r="J472" s="13" t="s">
        <v>8409</v>
      </c>
      <c r="K472" s="31">
        <v>44795</v>
      </c>
      <c r="L472" s="33">
        <v>44798</v>
      </c>
      <c r="M472" s="15">
        <v>13718.46</v>
      </c>
      <c r="N472" s="12">
        <v>6859.23</v>
      </c>
    </row>
    <row r="473" customHeight="1" spans="1:14">
      <c r="A473" s="13">
        <v>472</v>
      </c>
      <c r="B473" s="19" t="s">
        <v>8026</v>
      </c>
      <c r="C473" s="9" t="s">
        <v>9145</v>
      </c>
      <c r="D473" s="9" t="s">
        <v>15</v>
      </c>
      <c r="E473" s="34" t="s">
        <v>5444</v>
      </c>
      <c r="F473" s="9"/>
      <c r="G473" s="34"/>
      <c r="H473" s="9" t="s">
        <v>8405</v>
      </c>
      <c r="I473" s="9" t="s">
        <v>20</v>
      </c>
      <c r="J473" s="13" t="s">
        <v>8406</v>
      </c>
      <c r="K473" s="31">
        <v>44799</v>
      </c>
      <c r="L473" s="33">
        <v>44802</v>
      </c>
      <c r="M473" s="15">
        <v>13441.01</v>
      </c>
      <c r="N473" s="12">
        <v>6720.505</v>
      </c>
    </row>
    <row r="474" customHeight="1" spans="1:14">
      <c r="A474" s="13">
        <v>473</v>
      </c>
      <c r="B474" s="19" t="s">
        <v>8026</v>
      </c>
      <c r="C474" s="9" t="s">
        <v>9146</v>
      </c>
      <c r="D474" s="9" t="s">
        <v>15</v>
      </c>
      <c r="E474" s="34" t="s">
        <v>9147</v>
      </c>
      <c r="F474" s="9" t="s">
        <v>9148</v>
      </c>
      <c r="G474" s="34" t="s">
        <v>9149</v>
      </c>
      <c r="H474" s="9" t="s">
        <v>9150</v>
      </c>
      <c r="I474" s="9" t="s">
        <v>20</v>
      </c>
      <c r="J474" s="13" t="s">
        <v>9151</v>
      </c>
      <c r="K474" s="31">
        <v>44803</v>
      </c>
      <c r="L474" s="33">
        <v>44803</v>
      </c>
      <c r="M474" s="15">
        <v>35779.82</v>
      </c>
      <c r="N474" s="12">
        <v>17889.91</v>
      </c>
    </row>
    <row r="475" customHeight="1" spans="1:14">
      <c r="A475" s="13">
        <v>474</v>
      </c>
      <c r="B475" s="19" t="s">
        <v>8026</v>
      </c>
      <c r="C475" s="9" t="s">
        <v>9152</v>
      </c>
      <c r="D475" s="9" t="s">
        <v>15</v>
      </c>
      <c r="E475" s="34" t="s">
        <v>9153</v>
      </c>
      <c r="F475" s="9" t="s">
        <v>9154</v>
      </c>
      <c r="G475" s="34" t="s">
        <v>1285</v>
      </c>
      <c r="H475" s="9" t="s">
        <v>8680</v>
      </c>
      <c r="I475" s="9" t="s">
        <v>20</v>
      </c>
      <c r="J475" s="13" t="s">
        <v>9155</v>
      </c>
      <c r="K475" s="31">
        <v>44806</v>
      </c>
      <c r="L475" s="33">
        <v>44809</v>
      </c>
      <c r="M475" s="15">
        <v>9700.9</v>
      </c>
      <c r="N475" s="12">
        <v>4850.45</v>
      </c>
    </row>
    <row r="476" customHeight="1" spans="1:14">
      <c r="A476" s="13">
        <v>475</v>
      </c>
      <c r="B476" s="19" t="s">
        <v>8026</v>
      </c>
      <c r="C476" s="9" t="s">
        <v>9156</v>
      </c>
      <c r="D476" s="9" t="s">
        <v>15</v>
      </c>
      <c r="E476" s="34" t="s">
        <v>707</v>
      </c>
      <c r="F476" s="9"/>
      <c r="G476" s="34"/>
      <c r="H476" s="9" t="s">
        <v>8415</v>
      </c>
      <c r="I476" s="9" t="s">
        <v>20</v>
      </c>
      <c r="J476" s="13" t="s">
        <v>8409</v>
      </c>
      <c r="K476" s="31">
        <v>44790</v>
      </c>
      <c r="L476" s="33">
        <v>44790</v>
      </c>
      <c r="M476" s="15">
        <v>10656.31</v>
      </c>
      <c r="N476" s="12">
        <v>5328.155</v>
      </c>
    </row>
    <row r="477" customHeight="1" spans="1:14">
      <c r="A477" s="13">
        <v>476</v>
      </c>
      <c r="B477" s="19" t="s">
        <v>8026</v>
      </c>
      <c r="C477" s="9" t="s">
        <v>9157</v>
      </c>
      <c r="D477" s="9" t="s">
        <v>15</v>
      </c>
      <c r="E477" s="34" t="s">
        <v>9158</v>
      </c>
      <c r="F477" s="9"/>
      <c r="G477" s="34"/>
      <c r="H477" s="9" t="s">
        <v>8479</v>
      </c>
      <c r="I477" s="9" t="s">
        <v>20</v>
      </c>
      <c r="J477" s="13" t="s">
        <v>9159</v>
      </c>
      <c r="K477" s="31">
        <v>44789</v>
      </c>
      <c r="L477" s="33">
        <v>44789</v>
      </c>
      <c r="M477" s="15">
        <v>29427.85</v>
      </c>
      <c r="N477" s="12">
        <v>14713.925</v>
      </c>
    </row>
    <row r="478" customHeight="1" spans="1:14">
      <c r="A478" s="13">
        <v>477</v>
      </c>
      <c r="B478" s="19" t="s">
        <v>8026</v>
      </c>
      <c r="C478" s="9" t="s">
        <v>9160</v>
      </c>
      <c r="D478" s="9" t="s">
        <v>15</v>
      </c>
      <c r="E478" s="34" t="s">
        <v>97</v>
      </c>
      <c r="F478" s="9"/>
      <c r="G478" s="34"/>
      <c r="H478" s="9" t="s">
        <v>9161</v>
      </c>
      <c r="I478" s="9" t="s">
        <v>20</v>
      </c>
      <c r="J478" s="13" t="s">
        <v>8661</v>
      </c>
      <c r="K478" s="31">
        <v>44789</v>
      </c>
      <c r="L478" s="33">
        <v>44789</v>
      </c>
      <c r="M478" s="15">
        <v>14031.45</v>
      </c>
      <c r="N478" s="12">
        <v>7015.725</v>
      </c>
    </row>
    <row r="479" customHeight="1" spans="1:14">
      <c r="A479" s="13">
        <v>478</v>
      </c>
      <c r="B479" s="19" t="s">
        <v>8026</v>
      </c>
      <c r="C479" s="9" t="s">
        <v>9162</v>
      </c>
      <c r="D479" s="9" t="s">
        <v>15</v>
      </c>
      <c r="E479" s="34" t="s">
        <v>1607</v>
      </c>
      <c r="F479" s="9"/>
      <c r="G479" s="34"/>
      <c r="H479" s="9" t="s">
        <v>8401</v>
      </c>
      <c r="I479" s="9" t="s">
        <v>20</v>
      </c>
      <c r="J479" s="13" t="s">
        <v>9155</v>
      </c>
      <c r="K479" s="31">
        <v>44789</v>
      </c>
      <c r="L479" s="33">
        <v>44789</v>
      </c>
      <c r="M479" s="15">
        <v>10748.16</v>
      </c>
      <c r="N479" s="12">
        <v>5374.08</v>
      </c>
    </row>
    <row r="480" customHeight="1" spans="1:14">
      <c r="A480" s="13">
        <v>479</v>
      </c>
      <c r="B480" s="19" t="s">
        <v>8026</v>
      </c>
      <c r="C480" s="9" t="s">
        <v>7879</v>
      </c>
      <c r="D480" s="9" t="s">
        <v>15</v>
      </c>
      <c r="E480" s="34" t="s">
        <v>4534</v>
      </c>
      <c r="F480" s="9"/>
      <c r="G480" s="34"/>
      <c r="H480" s="9" t="s">
        <v>9150</v>
      </c>
      <c r="I480" s="9" t="s">
        <v>20</v>
      </c>
      <c r="J480" s="13" t="s">
        <v>8705</v>
      </c>
      <c r="K480" s="31">
        <v>44786</v>
      </c>
      <c r="L480" s="33">
        <v>44788</v>
      </c>
      <c r="M480" s="15">
        <v>43016.48</v>
      </c>
      <c r="N480" s="12">
        <v>20000</v>
      </c>
    </row>
    <row r="481" customHeight="1" spans="1:14">
      <c r="A481" s="13">
        <v>480</v>
      </c>
      <c r="B481" s="19" t="s">
        <v>8026</v>
      </c>
      <c r="C481" s="9" t="s">
        <v>9163</v>
      </c>
      <c r="D481" s="9" t="s">
        <v>15</v>
      </c>
      <c r="E481" s="34" t="s">
        <v>9164</v>
      </c>
      <c r="F481" s="9"/>
      <c r="G481" s="34"/>
      <c r="H481" s="9" t="s">
        <v>8405</v>
      </c>
      <c r="I481" s="9" t="s">
        <v>20</v>
      </c>
      <c r="J481" s="13" t="s">
        <v>9165</v>
      </c>
      <c r="K481" s="31">
        <v>44786</v>
      </c>
      <c r="L481" s="33">
        <v>44788</v>
      </c>
      <c r="M481" s="15">
        <v>21957.44</v>
      </c>
      <c r="N481" s="12">
        <v>10978.72</v>
      </c>
    </row>
    <row r="482" customHeight="1" spans="1:14">
      <c r="A482" s="13">
        <v>481</v>
      </c>
      <c r="B482" s="19" t="s">
        <v>8026</v>
      </c>
      <c r="C482" s="9" t="s">
        <v>9166</v>
      </c>
      <c r="D482" s="9" t="s">
        <v>15</v>
      </c>
      <c r="E482" s="34" t="s">
        <v>1501</v>
      </c>
      <c r="F482" s="9" t="s">
        <v>9167</v>
      </c>
      <c r="G482" s="34" t="s">
        <v>9168</v>
      </c>
      <c r="H482" s="9" t="s">
        <v>9134</v>
      </c>
      <c r="I482" s="9" t="s">
        <v>20</v>
      </c>
      <c r="J482" s="13" t="s">
        <v>8409</v>
      </c>
      <c r="K482" s="31">
        <v>44777</v>
      </c>
      <c r="L482" s="33">
        <v>44778</v>
      </c>
      <c r="M482" s="15">
        <v>10656.3</v>
      </c>
      <c r="N482" s="12">
        <v>5328.15</v>
      </c>
    </row>
    <row r="483" customHeight="1" spans="1:14">
      <c r="A483" s="13">
        <v>482</v>
      </c>
      <c r="B483" s="19" t="s">
        <v>8026</v>
      </c>
      <c r="C483" s="9" t="s">
        <v>9169</v>
      </c>
      <c r="D483" s="9" t="s">
        <v>15</v>
      </c>
      <c r="E483" s="34" t="s">
        <v>3576</v>
      </c>
      <c r="F483" s="9"/>
      <c r="G483" s="34"/>
      <c r="H483" s="9" t="s">
        <v>8405</v>
      </c>
      <c r="I483" s="9" t="s">
        <v>20</v>
      </c>
      <c r="J483" s="13" t="s">
        <v>9170</v>
      </c>
      <c r="K483" s="31">
        <v>44776</v>
      </c>
      <c r="L483" s="33">
        <v>44798</v>
      </c>
      <c r="M483" s="15">
        <v>17921.34</v>
      </c>
      <c r="N483" s="12">
        <v>8960.67</v>
      </c>
    </row>
    <row r="484" customHeight="1" spans="1:14">
      <c r="A484" s="13">
        <v>483</v>
      </c>
      <c r="B484" s="19" t="s">
        <v>8026</v>
      </c>
      <c r="C484" s="9" t="s">
        <v>9171</v>
      </c>
      <c r="D484" s="9" t="s">
        <v>15</v>
      </c>
      <c r="E484" s="34" t="s">
        <v>9172</v>
      </c>
      <c r="F484" s="9" t="s">
        <v>9173</v>
      </c>
      <c r="G484" s="34" t="s">
        <v>9174</v>
      </c>
      <c r="H484" s="9" t="s">
        <v>8412</v>
      </c>
      <c r="I484" s="9" t="s">
        <v>20</v>
      </c>
      <c r="J484" s="13" t="s">
        <v>8409</v>
      </c>
      <c r="K484" s="31">
        <v>44774</v>
      </c>
      <c r="L484" s="33">
        <v>44774</v>
      </c>
      <c r="M484" s="15">
        <v>10656.3</v>
      </c>
      <c r="N484" s="12">
        <v>5328.15</v>
      </c>
    </row>
    <row r="485" customHeight="1" spans="1:14">
      <c r="A485" s="13">
        <v>484</v>
      </c>
      <c r="B485" s="19" t="s">
        <v>8026</v>
      </c>
      <c r="C485" s="9" t="s">
        <v>9175</v>
      </c>
      <c r="D485" s="9" t="s">
        <v>15</v>
      </c>
      <c r="E485" s="34" t="s">
        <v>8948</v>
      </c>
      <c r="F485" s="9"/>
      <c r="G485" s="34"/>
      <c r="H485" s="9" t="s">
        <v>9144</v>
      </c>
      <c r="I485" s="9" t="s">
        <v>20</v>
      </c>
      <c r="J485" s="13" t="s">
        <v>8507</v>
      </c>
      <c r="K485" s="31">
        <v>44771</v>
      </c>
      <c r="L485" s="33">
        <v>44774</v>
      </c>
      <c r="M485" s="15">
        <v>10703.07</v>
      </c>
      <c r="N485" s="12">
        <v>5351.535</v>
      </c>
    </row>
    <row r="486" customHeight="1" spans="1:14">
      <c r="A486" s="13">
        <v>485</v>
      </c>
      <c r="B486" s="19" t="s">
        <v>8026</v>
      </c>
      <c r="C486" s="9" t="s">
        <v>9176</v>
      </c>
      <c r="D486" s="9" t="s">
        <v>15</v>
      </c>
      <c r="E486" s="34" t="s">
        <v>2685</v>
      </c>
      <c r="F486" s="9" t="s">
        <v>9177</v>
      </c>
      <c r="G486" s="34" t="s">
        <v>9178</v>
      </c>
      <c r="H486" s="9" t="s">
        <v>8502</v>
      </c>
      <c r="I486" s="9" t="s">
        <v>20</v>
      </c>
      <c r="J486" s="13" t="s">
        <v>8409</v>
      </c>
      <c r="K486" s="31">
        <v>44760</v>
      </c>
      <c r="L486" s="33">
        <v>44760</v>
      </c>
      <c r="M486" s="15">
        <v>10619.56</v>
      </c>
      <c r="N486" s="12">
        <v>5309.78</v>
      </c>
    </row>
    <row r="487" customHeight="1" spans="1:14">
      <c r="A487" s="13">
        <v>486</v>
      </c>
      <c r="B487" s="19" t="s">
        <v>8026</v>
      </c>
      <c r="C487" s="9" t="s">
        <v>9179</v>
      </c>
      <c r="D487" s="9" t="s">
        <v>15</v>
      </c>
      <c r="E487" s="34" t="s">
        <v>9180</v>
      </c>
      <c r="F487" s="9"/>
      <c r="G487" s="34"/>
      <c r="H487" s="9" t="s">
        <v>8415</v>
      </c>
      <c r="I487" s="9" t="s">
        <v>20</v>
      </c>
      <c r="J487" s="13" t="s">
        <v>8409</v>
      </c>
      <c r="K487" s="31">
        <v>44756</v>
      </c>
      <c r="L487" s="33">
        <v>44757</v>
      </c>
      <c r="M487" s="15">
        <v>13669.45</v>
      </c>
      <c r="N487" s="12">
        <v>6834.725</v>
      </c>
    </row>
    <row r="488" customHeight="1" spans="1:14">
      <c r="A488" s="13">
        <v>487</v>
      </c>
      <c r="B488" s="19" t="s">
        <v>8026</v>
      </c>
      <c r="C488" s="9" t="s">
        <v>9181</v>
      </c>
      <c r="D488" s="9" t="s">
        <v>15</v>
      </c>
      <c r="E488" s="34" t="s">
        <v>9182</v>
      </c>
      <c r="F488" s="9"/>
      <c r="G488" s="34"/>
      <c r="H488" s="9" t="s">
        <v>8102</v>
      </c>
      <c r="I488" s="9" t="s">
        <v>20</v>
      </c>
      <c r="J488" s="13" t="s">
        <v>9183</v>
      </c>
      <c r="K488" s="31">
        <v>44931</v>
      </c>
      <c r="L488" s="33">
        <v>44965</v>
      </c>
      <c r="M488" s="15">
        <v>9976.32</v>
      </c>
      <c r="N488" s="12">
        <v>4988.16</v>
      </c>
    </row>
    <row r="489" customHeight="1" spans="1:14">
      <c r="A489" s="13">
        <v>488</v>
      </c>
      <c r="B489" s="19" t="s">
        <v>8026</v>
      </c>
      <c r="C489" s="9" t="s">
        <v>9184</v>
      </c>
      <c r="D489" s="9" t="s">
        <v>15</v>
      </c>
      <c r="E489" s="34" t="s">
        <v>9185</v>
      </c>
      <c r="F489" s="9"/>
      <c r="G489" s="34"/>
      <c r="H489" s="9" t="s">
        <v>8094</v>
      </c>
      <c r="I489" s="9" t="s">
        <v>20</v>
      </c>
      <c r="J489" s="13" t="s">
        <v>8133</v>
      </c>
      <c r="K489" s="31">
        <v>44938</v>
      </c>
      <c r="L489" s="33">
        <v>44938</v>
      </c>
      <c r="M489" s="15">
        <v>13105.83</v>
      </c>
      <c r="N489" s="12">
        <v>6552.915</v>
      </c>
    </row>
    <row r="490" customHeight="1" spans="1:14">
      <c r="A490" s="13">
        <v>489</v>
      </c>
      <c r="B490" s="19" t="s">
        <v>8026</v>
      </c>
      <c r="C490" s="9" t="s">
        <v>9186</v>
      </c>
      <c r="D490" s="9" t="s">
        <v>15</v>
      </c>
      <c r="E490" s="9" t="s">
        <v>9187</v>
      </c>
      <c r="F490" s="9"/>
      <c r="G490" s="34"/>
      <c r="H490" s="9" t="s">
        <v>8094</v>
      </c>
      <c r="I490" s="9" t="s">
        <v>20</v>
      </c>
      <c r="J490" s="13" t="s">
        <v>8140</v>
      </c>
      <c r="K490" s="31">
        <v>44999</v>
      </c>
      <c r="L490" s="33">
        <v>45000</v>
      </c>
      <c r="M490" s="15">
        <v>12023.69</v>
      </c>
      <c r="N490" s="12">
        <v>6011.845</v>
      </c>
    </row>
    <row r="491" customHeight="1" spans="1:14">
      <c r="A491" s="13">
        <v>490</v>
      </c>
      <c r="B491" s="19" t="s">
        <v>8026</v>
      </c>
      <c r="C491" s="9" t="s">
        <v>9188</v>
      </c>
      <c r="D491" s="9" t="s">
        <v>15</v>
      </c>
      <c r="E491" s="34" t="s">
        <v>169</v>
      </c>
      <c r="F491" s="9"/>
      <c r="G491" s="34"/>
      <c r="H491" s="9" t="s">
        <v>8553</v>
      </c>
      <c r="I491" s="9" t="s">
        <v>20</v>
      </c>
      <c r="J491" s="13" t="s">
        <v>8599</v>
      </c>
      <c r="K491" s="31">
        <v>45054</v>
      </c>
      <c r="L491" s="33">
        <v>45055</v>
      </c>
      <c r="M491" s="15">
        <v>3419.64</v>
      </c>
      <c r="N491" s="12">
        <v>1709.82</v>
      </c>
    </row>
    <row r="492" customHeight="1" spans="1:14">
      <c r="A492" s="13">
        <v>491</v>
      </c>
      <c r="B492" s="19" t="s">
        <v>8026</v>
      </c>
      <c r="C492" s="9" t="s">
        <v>9189</v>
      </c>
      <c r="D492" s="9" t="s">
        <v>15</v>
      </c>
      <c r="E492" s="34" t="s">
        <v>9190</v>
      </c>
      <c r="F492" s="9"/>
      <c r="G492" s="34"/>
      <c r="H492" s="9" t="s">
        <v>9191</v>
      </c>
      <c r="I492" s="9" t="s">
        <v>20</v>
      </c>
      <c r="J492" s="17">
        <v>286.33</v>
      </c>
      <c r="K492" s="31">
        <v>44811</v>
      </c>
      <c r="L492" s="33">
        <v>44813</v>
      </c>
      <c r="M492" s="15">
        <v>35265.88</v>
      </c>
      <c r="N492" s="12">
        <v>17632.94</v>
      </c>
    </row>
    <row r="493" customHeight="1" spans="1:14">
      <c r="A493" s="13">
        <v>492</v>
      </c>
      <c r="B493" s="19" t="s">
        <v>8026</v>
      </c>
      <c r="C493" s="9" t="s">
        <v>9192</v>
      </c>
      <c r="D493" s="9" t="s">
        <v>15</v>
      </c>
      <c r="E493" s="34" t="s">
        <v>933</v>
      </c>
      <c r="F493" s="9"/>
      <c r="G493" s="34"/>
      <c r="H493" s="9" t="s">
        <v>8553</v>
      </c>
      <c r="I493" s="9" t="s">
        <v>20</v>
      </c>
      <c r="J493" s="13" t="s">
        <v>8599</v>
      </c>
      <c r="K493" s="31">
        <v>44835</v>
      </c>
      <c r="L493" s="33">
        <v>44865</v>
      </c>
      <c r="M493" s="15">
        <v>2930.66</v>
      </c>
      <c r="N493" s="12">
        <v>1465.33</v>
      </c>
    </row>
    <row r="494" customHeight="1" spans="1:14">
      <c r="A494" s="13">
        <v>493</v>
      </c>
      <c r="B494" s="19" t="s">
        <v>8026</v>
      </c>
      <c r="C494" s="9" t="s">
        <v>9193</v>
      </c>
      <c r="D494" s="9" t="s">
        <v>15</v>
      </c>
      <c r="E494" s="34" t="s">
        <v>9194</v>
      </c>
      <c r="F494" s="9"/>
      <c r="G494" s="34"/>
      <c r="H494" s="9" t="s">
        <v>9195</v>
      </c>
      <c r="I494" s="9" t="s">
        <v>20</v>
      </c>
      <c r="J494" s="13" t="s">
        <v>9196</v>
      </c>
      <c r="K494" s="31">
        <v>44750</v>
      </c>
      <c r="L494" s="33">
        <v>44760</v>
      </c>
      <c r="M494" s="15">
        <v>10561.43</v>
      </c>
      <c r="N494" s="12">
        <v>5280.715</v>
      </c>
    </row>
    <row r="495" customHeight="1" spans="1:14">
      <c r="A495" s="13">
        <v>494</v>
      </c>
      <c r="B495" s="19" t="s">
        <v>8026</v>
      </c>
      <c r="C495" s="9" t="s">
        <v>9197</v>
      </c>
      <c r="D495" s="9" t="s">
        <v>15</v>
      </c>
      <c r="E495" s="34" t="s">
        <v>9198</v>
      </c>
      <c r="F495" s="9"/>
      <c r="G495" s="34"/>
      <c r="H495" s="9" t="s">
        <v>8421</v>
      </c>
      <c r="I495" s="9" t="s">
        <v>20</v>
      </c>
      <c r="J495" s="13" t="s">
        <v>8422</v>
      </c>
      <c r="K495" s="31">
        <v>44804</v>
      </c>
      <c r="L495" s="33">
        <v>44805</v>
      </c>
      <c r="M495" s="15">
        <v>35548.57</v>
      </c>
      <c r="N495" s="12">
        <v>17774.285</v>
      </c>
    </row>
    <row r="496" customHeight="1" spans="1:14">
      <c r="A496" s="13">
        <v>495</v>
      </c>
      <c r="B496" s="19" t="s">
        <v>8026</v>
      </c>
      <c r="C496" s="9" t="s">
        <v>9199</v>
      </c>
      <c r="D496" s="9" t="s">
        <v>15</v>
      </c>
      <c r="E496" s="34" t="s">
        <v>9200</v>
      </c>
      <c r="F496" s="9"/>
      <c r="G496" s="34"/>
      <c r="H496" s="9" t="s">
        <v>8890</v>
      </c>
      <c r="I496" s="9" t="s">
        <v>20</v>
      </c>
      <c r="J496" s="13" t="s">
        <v>9201</v>
      </c>
      <c r="K496" s="31">
        <v>44802</v>
      </c>
      <c r="L496" s="33">
        <v>44802</v>
      </c>
      <c r="M496" s="15">
        <v>34378.45</v>
      </c>
      <c r="N496" s="12">
        <v>17189.225</v>
      </c>
    </row>
    <row r="497" customHeight="1" spans="1:14">
      <c r="A497" s="13">
        <v>496</v>
      </c>
      <c r="B497" s="19" t="s">
        <v>8026</v>
      </c>
      <c r="C497" s="9" t="s">
        <v>9202</v>
      </c>
      <c r="D497" s="9" t="s">
        <v>15</v>
      </c>
      <c r="E497" s="34" t="s">
        <v>9203</v>
      </c>
      <c r="F497" s="9"/>
      <c r="G497" s="34"/>
      <c r="H497" s="9" t="s">
        <v>8775</v>
      </c>
      <c r="I497" s="9" t="s">
        <v>20</v>
      </c>
      <c r="J497" s="13" t="s">
        <v>8511</v>
      </c>
      <c r="K497" s="31">
        <v>44772</v>
      </c>
      <c r="L497" s="33">
        <v>44799</v>
      </c>
      <c r="M497" s="15">
        <v>35102.45</v>
      </c>
      <c r="N497" s="12">
        <v>17551.225</v>
      </c>
    </row>
    <row r="498" customHeight="1" spans="1:14">
      <c r="A498" s="13">
        <v>497</v>
      </c>
      <c r="B498" s="19" t="s">
        <v>8026</v>
      </c>
      <c r="C498" s="9" t="s">
        <v>9204</v>
      </c>
      <c r="D498" s="9" t="s">
        <v>15</v>
      </c>
      <c r="E498" s="34" t="s">
        <v>3213</v>
      </c>
      <c r="F498" s="9"/>
      <c r="G498" s="34"/>
      <c r="H498" s="9" t="s">
        <v>8081</v>
      </c>
      <c r="I498" s="9" t="s">
        <v>20</v>
      </c>
      <c r="J498" s="13" t="s">
        <v>9205</v>
      </c>
      <c r="K498" s="31">
        <v>44829</v>
      </c>
      <c r="L498" s="33">
        <v>44843</v>
      </c>
      <c r="M498" s="15">
        <v>9379.39</v>
      </c>
      <c r="N498" s="12">
        <v>4689.695</v>
      </c>
    </row>
    <row r="499" customHeight="1" spans="1:14">
      <c r="A499" s="13">
        <v>498</v>
      </c>
      <c r="B499" s="19" t="s">
        <v>8026</v>
      </c>
      <c r="C499" s="9" t="s">
        <v>9206</v>
      </c>
      <c r="D499" s="9" t="s">
        <v>15</v>
      </c>
      <c r="E499" s="34" t="s">
        <v>9207</v>
      </c>
      <c r="F499" s="9"/>
      <c r="G499" s="34"/>
      <c r="H499" s="9" t="s">
        <v>8159</v>
      </c>
      <c r="I499" s="9" t="s">
        <v>20</v>
      </c>
      <c r="J499" s="13" t="s">
        <v>9208</v>
      </c>
      <c r="K499" s="31">
        <v>44769</v>
      </c>
      <c r="L499" s="33">
        <v>44769</v>
      </c>
      <c r="M499" s="15">
        <v>11960.42</v>
      </c>
      <c r="N499" s="12">
        <v>5980.21</v>
      </c>
    </row>
    <row r="500" customHeight="1" spans="1:14">
      <c r="A500" s="13">
        <v>499</v>
      </c>
      <c r="B500" s="19" t="s">
        <v>8026</v>
      </c>
      <c r="C500" s="9" t="s">
        <v>9209</v>
      </c>
      <c r="D500" s="9" t="s">
        <v>15</v>
      </c>
      <c r="E500" s="34" t="s">
        <v>9210</v>
      </c>
      <c r="F500" s="9"/>
      <c r="G500" s="34"/>
      <c r="H500" s="9" t="s">
        <v>8081</v>
      </c>
      <c r="I500" s="9" t="s">
        <v>20</v>
      </c>
      <c r="J500" s="13" t="s">
        <v>8179</v>
      </c>
      <c r="K500" s="31">
        <v>44750</v>
      </c>
      <c r="L500" s="33">
        <v>44754</v>
      </c>
      <c r="M500" s="15">
        <v>9218.98</v>
      </c>
      <c r="N500" s="12">
        <v>4609.49</v>
      </c>
    </row>
    <row r="501" customHeight="1" spans="1:14">
      <c r="A501" s="13">
        <v>500</v>
      </c>
      <c r="B501" s="19" t="s">
        <v>8026</v>
      </c>
      <c r="C501" s="9" t="s">
        <v>9211</v>
      </c>
      <c r="D501" s="9" t="s">
        <v>15</v>
      </c>
      <c r="E501" s="34" t="s">
        <v>9212</v>
      </c>
      <c r="F501" s="9"/>
      <c r="G501" s="34"/>
      <c r="H501" s="9" t="s">
        <v>8081</v>
      </c>
      <c r="I501" s="9" t="s">
        <v>20</v>
      </c>
      <c r="J501" s="13" t="s">
        <v>6779</v>
      </c>
      <c r="K501" s="31">
        <v>44749</v>
      </c>
      <c r="L501" s="33">
        <v>44749</v>
      </c>
      <c r="M501" s="15">
        <v>9200.49</v>
      </c>
      <c r="N501" s="12">
        <v>4600.245</v>
      </c>
    </row>
    <row r="502" customHeight="1" spans="1:14">
      <c r="A502" s="13">
        <v>501</v>
      </c>
      <c r="B502" s="19" t="s">
        <v>8026</v>
      </c>
      <c r="C502" s="9" t="s">
        <v>9213</v>
      </c>
      <c r="D502" s="9" t="s">
        <v>15</v>
      </c>
      <c r="E502" s="34" t="s">
        <v>9214</v>
      </c>
      <c r="F502" s="9"/>
      <c r="G502" s="34"/>
      <c r="H502" s="9" t="s">
        <v>8330</v>
      </c>
      <c r="I502" s="9" t="s">
        <v>20</v>
      </c>
      <c r="J502" s="13" t="s">
        <v>8054</v>
      </c>
      <c r="K502" s="31">
        <v>44783</v>
      </c>
      <c r="L502" s="33">
        <v>44783</v>
      </c>
      <c r="M502" s="15">
        <v>6039.49</v>
      </c>
      <c r="N502" s="12">
        <v>3019.745</v>
      </c>
    </row>
    <row r="503" customHeight="1" spans="1:14">
      <c r="A503" s="13">
        <v>502</v>
      </c>
      <c r="B503" s="19" t="s">
        <v>8026</v>
      </c>
      <c r="C503" s="9" t="s">
        <v>9213</v>
      </c>
      <c r="D503" s="9" t="s">
        <v>15</v>
      </c>
      <c r="E503" s="34" t="s">
        <v>9214</v>
      </c>
      <c r="F503" s="9"/>
      <c r="G503" s="34"/>
      <c r="H503" s="9" t="s">
        <v>8330</v>
      </c>
      <c r="I503" s="9" t="s">
        <v>20</v>
      </c>
      <c r="J503" s="13" t="s">
        <v>8054</v>
      </c>
      <c r="K503" s="31">
        <v>44783</v>
      </c>
      <c r="L503" s="33">
        <v>44783</v>
      </c>
      <c r="M503" s="15">
        <v>6039.49</v>
      </c>
      <c r="N503" s="12">
        <v>3019.745</v>
      </c>
    </row>
    <row r="504" customHeight="1" spans="1:14">
      <c r="A504" s="13">
        <v>503</v>
      </c>
      <c r="B504" s="19" t="s">
        <v>8026</v>
      </c>
      <c r="C504" s="9" t="s">
        <v>9215</v>
      </c>
      <c r="D504" s="9" t="s">
        <v>15</v>
      </c>
      <c r="E504" s="34" t="s">
        <v>9216</v>
      </c>
      <c r="F504" s="9"/>
      <c r="G504" s="34"/>
      <c r="H504" s="9" t="s">
        <v>8330</v>
      </c>
      <c r="I504" s="9" t="s">
        <v>20</v>
      </c>
      <c r="J504" s="13" t="s">
        <v>8054</v>
      </c>
      <c r="K504" s="31">
        <v>44819</v>
      </c>
      <c r="L504" s="33">
        <v>44832</v>
      </c>
      <c r="M504" s="15">
        <v>2013.17</v>
      </c>
      <c r="N504" s="12">
        <v>1006.585</v>
      </c>
    </row>
    <row r="505" customHeight="1" spans="1:14">
      <c r="A505" s="13">
        <v>504</v>
      </c>
      <c r="B505" s="19" t="s">
        <v>8026</v>
      </c>
      <c r="C505" s="9" t="s">
        <v>9217</v>
      </c>
      <c r="D505" s="9" t="s">
        <v>15</v>
      </c>
      <c r="E505" s="34" t="s">
        <v>5493</v>
      </c>
      <c r="F505" s="9"/>
      <c r="G505" s="34"/>
      <c r="H505" s="9" t="s">
        <v>8330</v>
      </c>
      <c r="I505" s="9" t="s">
        <v>20</v>
      </c>
      <c r="J505" s="13" t="s">
        <v>8054</v>
      </c>
      <c r="K505" s="31">
        <v>44811</v>
      </c>
      <c r="L505" s="33">
        <v>44813</v>
      </c>
      <c r="M505" s="15">
        <v>2013.17</v>
      </c>
      <c r="N505" s="12">
        <v>1006.585</v>
      </c>
    </row>
    <row r="506" customHeight="1" spans="1:14">
      <c r="A506" s="13">
        <v>505</v>
      </c>
      <c r="B506" s="19" t="s">
        <v>8026</v>
      </c>
      <c r="C506" s="9" t="s">
        <v>9218</v>
      </c>
      <c r="D506" s="9" t="s">
        <v>15</v>
      </c>
      <c r="E506" s="34" t="s">
        <v>650</v>
      </c>
      <c r="F506" s="9"/>
      <c r="G506" s="34"/>
      <c r="H506" s="9" t="s">
        <v>8053</v>
      </c>
      <c r="I506" s="9" t="s">
        <v>20</v>
      </c>
      <c r="J506" s="13" t="s">
        <v>8054</v>
      </c>
      <c r="K506" s="31">
        <v>44912</v>
      </c>
      <c r="L506" s="33">
        <v>44914</v>
      </c>
      <c r="M506" s="15">
        <v>6039.49</v>
      </c>
      <c r="N506" s="12">
        <v>3019.745</v>
      </c>
    </row>
    <row r="507" customHeight="1" spans="1:14">
      <c r="A507" s="13">
        <v>506</v>
      </c>
      <c r="B507" s="19" t="s">
        <v>8026</v>
      </c>
      <c r="C507" s="9" t="s">
        <v>9219</v>
      </c>
      <c r="D507" s="9" t="s">
        <v>15</v>
      </c>
      <c r="E507" s="34" t="s">
        <v>9220</v>
      </c>
      <c r="F507" s="9"/>
      <c r="G507" s="34"/>
      <c r="H507" s="9" t="s">
        <v>8143</v>
      </c>
      <c r="I507" s="9" t="s">
        <v>20</v>
      </c>
      <c r="J507" s="13" t="s">
        <v>8144</v>
      </c>
      <c r="K507" s="31">
        <v>44763</v>
      </c>
      <c r="L507" s="33">
        <v>44914</v>
      </c>
      <c r="M507" s="15">
        <v>1982.57</v>
      </c>
      <c r="N507" s="12">
        <v>991.285</v>
      </c>
    </row>
    <row r="508" customHeight="1" spans="1:14">
      <c r="A508" s="13">
        <v>507</v>
      </c>
      <c r="B508" s="19" t="s">
        <v>8026</v>
      </c>
      <c r="C508" s="9" t="s">
        <v>9221</v>
      </c>
      <c r="D508" s="9" t="s">
        <v>15</v>
      </c>
      <c r="E508" s="34" t="s">
        <v>7173</v>
      </c>
      <c r="F508" s="9"/>
      <c r="G508" s="34"/>
      <c r="H508" s="9" t="s">
        <v>8143</v>
      </c>
      <c r="I508" s="9" t="s">
        <v>20</v>
      </c>
      <c r="J508" s="13" t="s">
        <v>8144</v>
      </c>
      <c r="K508" s="31">
        <v>44748</v>
      </c>
      <c r="L508" s="33">
        <v>44749</v>
      </c>
      <c r="M508" s="15">
        <v>3028.93</v>
      </c>
      <c r="N508" s="12">
        <v>1514.465</v>
      </c>
    </row>
    <row r="509" customHeight="1" spans="1:14">
      <c r="A509" s="13">
        <v>508</v>
      </c>
      <c r="B509" s="19" t="s">
        <v>8026</v>
      </c>
      <c r="C509" s="9" t="s">
        <v>9222</v>
      </c>
      <c r="D509" s="9" t="s">
        <v>15</v>
      </c>
      <c r="E509" s="34" t="s">
        <v>9223</v>
      </c>
      <c r="F509" s="9"/>
      <c r="G509" s="34"/>
      <c r="H509" s="9" t="s">
        <v>8143</v>
      </c>
      <c r="I509" s="9" t="s">
        <v>20</v>
      </c>
      <c r="J509" s="13" t="s">
        <v>8144</v>
      </c>
      <c r="K509" s="31">
        <v>45019</v>
      </c>
      <c r="L509" s="33">
        <v>45019</v>
      </c>
      <c r="M509" s="15">
        <v>2173.49</v>
      </c>
      <c r="N509" s="12">
        <v>1086.745</v>
      </c>
    </row>
    <row r="510" customHeight="1" spans="1:14">
      <c r="A510" s="13">
        <v>509</v>
      </c>
      <c r="B510" s="19" t="s">
        <v>8026</v>
      </c>
      <c r="C510" s="9" t="s">
        <v>9224</v>
      </c>
      <c r="D510" s="9" t="s">
        <v>15</v>
      </c>
      <c r="E510" s="34" t="s">
        <v>9225</v>
      </c>
      <c r="F510" s="9" t="s">
        <v>9226</v>
      </c>
      <c r="G510" s="34" t="s">
        <v>465</v>
      </c>
      <c r="H510" s="9" t="s">
        <v>8944</v>
      </c>
      <c r="I510" s="9" t="s">
        <v>20</v>
      </c>
      <c r="J510" s="13" t="s">
        <v>9227</v>
      </c>
      <c r="K510" s="31">
        <v>44746</v>
      </c>
      <c r="L510" s="33">
        <v>44747</v>
      </c>
      <c r="M510" s="15">
        <v>10348.6</v>
      </c>
      <c r="N510" s="12">
        <v>5174.3</v>
      </c>
    </row>
    <row r="511" customHeight="1" spans="1:14">
      <c r="A511" s="13">
        <v>510</v>
      </c>
      <c r="B511" s="19" t="s">
        <v>8026</v>
      </c>
      <c r="C511" s="9" t="s">
        <v>9228</v>
      </c>
      <c r="D511" s="9" t="s">
        <v>15</v>
      </c>
      <c r="E511" s="34" t="s">
        <v>9229</v>
      </c>
      <c r="F511" s="9"/>
      <c r="G511" s="34"/>
      <c r="H511" s="9" t="s">
        <v>8944</v>
      </c>
      <c r="I511" s="9" t="s">
        <v>20</v>
      </c>
      <c r="J511" s="13" t="s">
        <v>8945</v>
      </c>
      <c r="K511" s="31">
        <v>44798</v>
      </c>
      <c r="L511" s="33">
        <v>44798</v>
      </c>
      <c r="M511" s="15">
        <v>4162.95</v>
      </c>
      <c r="N511" s="12">
        <v>2081.475</v>
      </c>
    </row>
    <row r="512" customHeight="1" spans="1:14">
      <c r="A512" s="13">
        <v>511</v>
      </c>
      <c r="B512" s="19" t="s">
        <v>8026</v>
      </c>
      <c r="C512" s="9" t="s">
        <v>9230</v>
      </c>
      <c r="D512" s="9" t="s">
        <v>15</v>
      </c>
      <c r="E512" s="34" t="s">
        <v>1471</v>
      </c>
      <c r="F512" s="9"/>
      <c r="G512" s="34"/>
      <c r="H512" s="9" t="s">
        <v>8938</v>
      </c>
      <c r="I512" s="9" t="s">
        <v>20</v>
      </c>
      <c r="J512" s="13" t="s">
        <v>8939</v>
      </c>
      <c r="K512" s="31">
        <v>44773</v>
      </c>
      <c r="L512" s="33">
        <v>44782</v>
      </c>
      <c r="M512" s="15">
        <v>3895.45</v>
      </c>
      <c r="N512" s="12">
        <v>1947.725</v>
      </c>
    </row>
    <row r="513" customHeight="1" spans="1:14">
      <c r="A513" s="13">
        <v>512</v>
      </c>
      <c r="B513" s="19" t="s">
        <v>8026</v>
      </c>
      <c r="C513" s="9" t="s">
        <v>9231</v>
      </c>
      <c r="D513" s="9" t="s">
        <v>15</v>
      </c>
      <c r="E513" s="34" t="s">
        <v>9232</v>
      </c>
      <c r="F513" s="9"/>
      <c r="G513" s="34"/>
      <c r="H513" s="9" t="s">
        <v>8938</v>
      </c>
      <c r="I513" s="9" t="s">
        <v>20</v>
      </c>
      <c r="J513" s="13" t="s">
        <v>9233</v>
      </c>
      <c r="K513" s="31">
        <v>44901</v>
      </c>
      <c r="L513" s="33">
        <v>44901</v>
      </c>
      <c r="M513" s="15">
        <v>9940.87</v>
      </c>
      <c r="N513" s="12">
        <v>4970.435</v>
      </c>
    </row>
    <row r="514" customHeight="1" spans="1:14">
      <c r="A514" s="13">
        <v>513</v>
      </c>
      <c r="B514" s="19" t="s">
        <v>8026</v>
      </c>
      <c r="C514" s="9" t="s">
        <v>9234</v>
      </c>
      <c r="D514" s="9" t="s">
        <v>15</v>
      </c>
      <c r="E514" s="34" t="s">
        <v>306</v>
      </c>
      <c r="F514" s="9"/>
      <c r="G514" s="34"/>
      <c r="H514" s="9" t="s">
        <v>8938</v>
      </c>
      <c r="I514" s="9" t="s">
        <v>20</v>
      </c>
      <c r="J514" s="13" t="s">
        <v>8939</v>
      </c>
      <c r="K514" s="31">
        <v>44832</v>
      </c>
      <c r="L514" s="33">
        <v>44832</v>
      </c>
      <c r="M514" s="15">
        <v>4088.29</v>
      </c>
      <c r="N514" s="12">
        <v>2044.145</v>
      </c>
    </row>
    <row r="515" customHeight="1" spans="1:14">
      <c r="A515" s="13">
        <v>514</v>
      </c>
      <c r="B515" s="19" t="s">
        <v>8026</v>
      </c>
      <c r="C515" s="9" t="s">
        <v>9235</v>
      </c>
      <c r="D515" s="9" t="s">
        <v>15</v>
      </c>
      <c r="E515" s="34" t="s">
        <v>452</v>
      </c>
      <c r="F515" s="9"/>
      <c r="G515" s="34"/>
      <c r="H515" s="9" t="s">
        <v>8938</v>
      </c>
      <c r="I515" s="9" t="s">
        <v>20</v>
      </c>
      <c r="J515" s="13" t="s">
        <v>8939</v>
      </c>
      <c r="K515" s="31">
        <v>44784</v>
      </c>
      <c r="L515" s="33">
        <v>44784</v>
      </c>
      <c r="M515" s="15">
        <v>4150</v>
      </c>
      <c r="N515" s="12">
        <v>2075</v>
      </c>
    </row>
    <row r="516" customHeight="1" spans="1:14">
      <c r="A516" s="13">
        <v>515</v>
      </c>
      <c r="B516" s="19" t="s">
        <v>8026</v>
      </c>
      <c r="C516" s="9" t="s">
        <v>9236</v>
      </c>
      <c r="D516" s="9" t="s">
        <v>15</v>
      </c>
      <c r="E516" s="34" t="s">
        <v>9237</v>
      </c>
      <c r="F516" s="9"/>
      <c r="G516" s="34"/>
      <c r="H516" s="9" t="s">
        <v>8938</v>
      </c>
      <c r="I516" s="9" t="s">
        <v>20</v>
      </c>
      <c r="J516" s="13" t="s">
        <v>8939</v>
      </c>
      <c r="K516" s="31">
        <v>44782</v>
      </c>
      <c r="L516" s="33">
        <v>44782</v>
      </c>
      <c r="M516" s="15">
        <v>4142.28</v>
      </c>
      <c r="N516" s="12">
        <v>2071.14</v>
      </c>
    </row>
    <row r="517" customHeight="1" spans="1:14">
      <c r="A517" s="13">
        <v>516</v>
      </c>
      <c r="B517" s="19" t="s">
        <v>8026</v>
      </c>
      <c r="C517" s="9" t="s">
        <v>9238</v>
      </c>
      <c r="D517" s="9" t="s">
        <v>15</v>
      </c>
      <c r="E517" s="34" t="s">
        <v>9239</v>
      </c>
      <c r="F517" s="9"/>
      <c r="G517" s="34"/>
      <c r="H517" s="9" t="s">
        <v>8938</v>
      </c>
      <c r="I517" s="9" t="s">
        <v>20</v>
      </c>
      <c r="J517" s="13" t="s">
        <v>9233</v>
      </c>
      <c r="K517" s="31">
        <v>44820</v>
      </c>
      <c r="L517" s="33">
        <v>44820</v>
      </c>
      <c r="M517" s="15">
        <v>9725.8</v>
      </c>
      <c r="N517" s="12">
        <v>4862.9</v>
      </c>
    </row>
    <row r="518" customHeight="1" spans="1:14">
      <c r="A518" s="13">
        <v>517</v>
      </c>
      <c r="B518" s="19" t="s">
        <v>8026</v>
      </c>
      <c r="C518" s="9" t="s">
        <v>9240</v>
      </c>
      <c r="D518" s="9" t="s">
        <v>15</v>
      </c>
      <c r="E518" s="34" t="s">
        <v>9241</v>
      </c>
      <c r="F518" s="9"/>
      <c r="G518" s="34"/>
      <c r="H518" s="9" t="s">
        <v>8938</v>
      </c>
      <c r="I518" s="9" t="s">
        <v>20</v>
      </c>
      <c r="J518" s="13" t="s">
        <v>8939</v>
      </c>
      <c r="K518" s="31">
        <v>44743</v>
      </c>
      <c r="L518" s="33">
        <v>44748</v>
      </c>
      <c r="M518" s="15">
        <v>4165.43</v>
      </c>
      <c r="N518" s="12">
        <v>2082.715</v>
      </c>
    </row>
    <row r="519" customHeight="1" spans="1:14">
      <c r="A519" s="13">
        <v>518</v>
      </c>
      <c r="B519" s="19" t="s">
        <v>8026</v>
      </c>
      <c r="C519" s="9" t="s">
        <v>9242</v>
      </c>
      <c r="D519" s="9" t="s">
        <v>15</v>
      </c>
      <c r="E519" s="34" t="s">
        <v>9243</v>
      </c>
      <c r="F519" s="9" t="s">
        <v>9244</v>
      </c>
      <c r="G519" s="34" t="s">
        <v>9245</v>
      </c>
      <c r="H519" s="9" t="s">
        <v>8938</v>
      </c>
      <c r="I519" s="9" t="s">
        <v>20</v>
      </c>
      <c r="J519" s="13" t="s">
        <v>8939</v>
      </c>
      <c r="K519" s="31">
        <v>44811</v>
      </c>
      <c r="L519" s="33">
        <v>44811</v>
      </c>
      <c r="M519" s="15">
        <v>4242.56</v>
      </c>
      <c r="N519" s="12">
        <v>2121.28</v>
      </c>
    </row>
    <row r="520" customHeight="1" spans="1:14">
      <c r="A520" s="13">
        <v>519</v>
      </c>
      <c r="B520" s="19" t="s">
        <v>8026</v>
      </c>
      <c r="C520" s="9" t="s">
        <v>9246</v>
      </c>
      <c r="D520" s="9" t="s">
        <v>15</v>
      </c>
      <c r="E520" s="34" t="s">
        <v>9247</v>
      </c>
      <c r="F520" s="9"/>
      <c r="G520" s="34"/>
      <c r="H520" s="9" t="s">
        <v>8938</v>
      </c>
      <c r="I520" s="9" t="s">
        <v>20</v>
      </c>
      <c r="J520" s="13" t="s">
        <v>8939</v>
      </c>
      <c r="K520" s="31">
        <v>44784</v>
      </c>
      <c r="L520" s="33">
        <v>44784</v>
      </c>
      <c r="M520" s="15">
        <v>4242.57</v>
      </c>
      <c r="N520" s="12">
        <v>2121.285</v>
      </c>
    </row>
    <row r="521" customHeight="1" spans="1:14">
      <c r="A521" s="13">
        <v>520</v>
      </c>
      <c r="B521" s="19" t="s">
        <v>8026</v>
      </c>
      <c r="C521" s="9" t="s">
        <v>9248</v>
      </c>
      <c r="D521" s="9" t="s">
        <v>15</v>
      </c>
      <c r="E521" s="34" t="s">
        <v>2461</v>
      </c>
      <c r="F521" s="9"/>
      <c r="G521" s="34"/>
      <c r="H521" s="9" t="s">
        <v>8938</v>
      </c>
      <c r="I521" s="9" t="s">
        <v>20</v>
      </c>
      <c r="J521" s="13" t="s">
        <v>8939</v>
      </c>
      <c r="K521" s="31">
        <v>44805</v>
      </c>
      <c r="L521" s="33">
        <v>44805</v>
      </c>
      <c r="M521" s="15">
        <v>4227.52</v>
      </c>
      <c r="N521" s="12">
        <v>2113.76</v>
      </c>
    </row>
    <row r="522" customHeight="1" spans="1:14">
      <c r="A522" s="13">
        <v>521</v>
      </c>
      <c r="B522" s="19" t="s">
        <v>8026</v>
      </c>
      <c r="C522" s="9" t="s">
        <v>9249</v>
      </c>
      <c r="D522" s="9" t="s">
        <v>15</v>
      </c>
      <c r="E522" s="34" t="s">
        <v>9250</v>
      </c>
      <c r="F522" s="9"/>
      <c r="G522" s="34"/>
      <c r="H522" s="9" t="s">
        <v>8938</v>
      </c>
      <c r="I522" s="9" t="s">
        <v>20</v>
      </c>
      <c r="J522" s="13" t="s">
        <v>8939</v>
      </c>
      <c r="K522" s="31">
        <v>44887</v>
      </c>
      <c r="L522" s="33">
        <v>44887</v>
      </c>
      <c r="M522" s="15">
        <v>4126.87</v>
      </c>
      <c r="N522" s="12">
        <v>2063.435</v>
      </c>
    </row>
    <row r="523" customHeight="1" spans="1:14">
      <c r="A523" s="13">
        <v>522</v>
      </c>
      <c r="B523" s="19" t="s">
        <v>8026</v>
      </c>
      <c r="C523" s="9" t="s">
        <v>9251</v>
      </c>
      <c r="D523" s="9" t="s">
        <v>15</v>
      </c>
      <c r="E523" s="34" t="s">
        <v>9252</v>
      </c>
      <c r="F523" s="9"/>
      <c r="G523" s="34"/>
      <c r="H523" s="9" t="s">
        <v>8938</v>
      </c>
      <c r="I523" s="9" t="s">
        <v>20</v>
      </c>
      <c r="J523" s="13" t="s">
        <v>8939</v>
      </c>
      <c r="K523" s="31">
        <v>44804</v>
      </c>
      <c r="L523" s="33">
        <v>44806</v>
      </c>
      <c r="M523" s="15">
        <v>4296.57</v>
      </c>
      <c r="N523" s="12">
        <v>2148.285</v>
      </c>
    </row>
    <row r="524" customHeight="1" spans="1:14">
      <c r="A524" s="13">
        <v>523</v>
      </c>
      <c r="B524" s="19" t="s">
        <v>8026</v>
      </c>
      <c r="C524" s="9" t="s">
        <v>9253</v>
      </c>
      <c r="D524" s="9" t="s">
        <v>15</v>
      </c>
      <c r="E524" s="34" t="s">
        <v>1663</v>
      </c>
      <c r="F524" s="9"/>
      <c r="G524" s="34"/>
      <c r="H524" s="9" t="s">
        <v>8938</v>
      </c>
      <c r="I524" s="9" t="s">
        <v>20</v>
      </c>
      <c r="J524" s="13" t="s">
        <v>8939</v>
      </c>
      <c r="K524" s="31">
        <v>44965</v>
      </c>
      <c r="L524" s="33">
        <v>45051</v>
      </c>
      <c r="M524" s="15">
        <v>4281.15</v>
      </c>
      <c r="N524" s="12">
        <v>2140.575</v>
      </c>
    </row>
    <row r="525" customHeight="1" spans="1:14">
      <c r="A525" s="13">
        <v>524</v>
      </c>
      <c r="B525" s="19" t="s">
        <v>8026</v>
      </c>
      <c r="C525" s="9" t="s">
        <v>9254</v>
      </c>
      <c r="D525" s="9" t="s">
        <v>15</v>
      </c>
      <c r="E525" s="34" t="s">
        <v>3576</v>
      </c>
      <c r="F525" s="9" t="s">
        <v>9255</v>
      </c>
      <c r="G525" s="34" t="s">
        <v>9256</v>
      </c>
      <c r="H525" s="9" t="s">
        <v>8938</v>
      </c>
      <c r="I525" s="9" t="s">
        <v>20</v>
      </c>
      <c r="J525" s="13" t="s">
        <v>9233</v>
      </c>
      <c r="K525" s="31">
        <v>44811</v>
      </c>
      <c r="L525" s="33">
        <v>44811</v>
      </c>
      <c r="M525" s="15">
        <v>9760.14</v>
      </c>
      <c r="N525" s="12">
        <v>4880.07</v>
      </c>
    </row>
    <row r="526" customHeight="1" spans="1:14">
      <c r="A526" s="13">
        <v>525</v>
      </c>
      <c r="B526" s="19" t="s">
        <v>8026</v>
      </c>
      <c r="C526" s="9" t="s">
        <v>9257</v>
      </c>
      <c r="D526" s="9" t="s">
        <v>15</v>
      </c>
      <c r="E526" s="34" t="s">
        <v>9258</v>
      </c>
      <c r="F526" s="9"/>
      <c r="G526" s="34"/>
      <c r="H526" s="9" t="s">
        <v>8938</v>
      </c>
      <c r="I526" s="9" t="s">
        <v>20</v>
      </c>
      <c r="J526" s="13" t="s">
        <v>8939</v>
      </c>
      <c r="K526" s="31">
        <v>44796</v>
      </c>
      <c r="L526" s="33">
        <v>44796</v>
      </c>
      <c r="M526" s="15">
        <v>4265.72</v>
      </c>
      <c r="N526" s="12">
        <v>2132.86</v>
      </c>
    </row>
    <row r="527" customHeight="1" spans="1:14">
      <c r="A527" s="13">
        <v>526</v>
      </c>
      <c r="B527" s="19" t="s">
        <v>8026</v>
      </c>
      <c r="C527" s="9" t="s">
        <v>9259</v>
      </c>
      <c r="D527" s="9" t="s">
        <v>15</v>
      </c>
      <c r="E527" s="34" t="s">
        <v>9260</v>
      </c>
      <c r="F527" s="9"/>
      <c r="G527" s="34"/>
      <c r="H527" s="9" t="s">
        <v>8938</v>
      </c>
      <c r="I527" s="9" t="s">
        <v>20</v>
      </c>
      <c r="J527" s="13" t="s">
        <v>9233</v>
      </c>
      <c r="K527" s="31">
        <v>44778</v>
      </c>
      <c r="L527" s="33">
        <v>44778</v>
      </c>
      <c r="M527" s="15">
        <v>9479.98</v>
      </c>
      <c r="N527" s="12">
        <v>4739.99</v>
      </c>
    </row>
    <row r="528" customHeight="1" spans="1:14">
      <c r="A528" s="13">
        <v>527</v>
      </c>
      <c r="B528" s="19" t="s">
        <v>8026</v>
      </c>
      <c r="C528" s="9" t="s">
        <v>9261</v>
      </c>
      <c r="D528" s="9" t="s">
        <v>15</v>
      </c>
      <c r="E528" s="34" t="s">
        <v>9262</v>
      </c>
      <c r="F528" s="9"/>
      <c r="G528" s="34"/>
      <c r="H528" s="9" t="s">
        <v>8938</v>
      </c>
      <c r="I528" s="9" t="s">
        <v>20</v>
      </c>
      <c r="J528" s="13" t="s">
        <v>9233</v>
      </c>
      <c r="K528" s="31">
        <v>45014</v>
      </c>
      <c r="L528" s="33">
        <v>45014</v>
      </c>
      <c r="M528" s="15">
        <v>9398.64</v>
      </c>
      <c r="N528" s="12">
        <v>4699.32</v>
      </c>
    </row>
    <row r="529" customHeight="1" spans="1:14">
      <c r="A529" s="13">
        <v>528</v>
      </c>
      <c r="B529" s="19" t="s">
        <v>8026</v>
      </c>
      <c r="C529" s="9" t="s">
        <v>9263</v>
      </c>
      <c r="D529" s="9" t="s">
        <v>15</v>
      </c>
      <c r="E529" s="34" t="s">
        <v>1989</v>
      </c>
      <c r="F529" s="9"/>
      <c r="G529" s="34"/>
      <c r="H529" s="9" t="s">
        <v>8397</v>
      </c>
      <c r="I529" s="9" t="s">
        <v>20</v>
      </c>
      <c r="J529" s="13" t="s">
        <v>8388</v>
      </c>
      <c r="K529" s="31">
        <v>44768</v>
      </c>
      <c r="L529" s="33">
        <v>44768</v>
      </c>
      <c r="M529" s="15">
        <v>4245.06</v>
      </c>
      <c r="N529" s="12">
        <v>2122.53</v>
      </c>
    </row>
    <row r="530" customHeight="1" spans="1:14">
      <c r="A530" s="13">
        <v>529</v>
      </c>
      <c r="B530" s="19" t="s">
        <v>8026</v>
      </c>
      <c r="C530" s="9" t="s">
        <v>9264</v>
      </c>
      <c r="D530" s="9" t="s">
        <v>15</v>
      </c>
      <c r="E530" s="34" t="s">
        <v>9265</v>
      </c>
      <c r="F530" s="9"/>
      <c r="G530" s="34"/>
      <c r="H530" s="9" t="s">
        <v>8397</v>
      </c>
      <c r="I530" s="9" t="s">
        <v>20</v>
      </c>
      <c r="J530" s="13" t="s">
        <v>9266</v>
      </c>
      <c r="K530" s="31">
        <v>44769</v>
      </c>
      <c r="L530" s="33">
        <v>44769</v>
      </c>
      <c r="M530" s="15">
        <v>4433.99</v>
      </c>
      <c r="N530" s="12">
        <v>2216.995</v>
      </c>
    </row>
    <row r="531" customHeight="1" spans="1:14">
      <c r="A531" s="13">
        <v>530</v>
      </c>
      <c r="B531" s="19" t="s">
        <v>8026</v>
      </c>
      <c r="C531" s="9" t="s">
        <v>9267</v>
      </c>
      <c r="D531" s="9" t="s">
        <v>15</v>
      </c>
      <c r="E531" s="34" t="s">
        <v>1057</v>
      </c>
      <c r="F531" s="9"/>
      <c r="G531" s="34"/>
      <c r="H531" s="9" t="s">
        <v>8397</v>
      </c>
      <c r="I531" s="9" t="s">
        <v>20</v>
      </c>
      <c r="J531" s="13" t="s">
        <v>9268</v>
      </c>
      <c r="K531" s="31">
        <v>44791</v>
      </c>
      <c r="L531" s="33">
        <v>44791</v>
      </c>
      <c r="M531" s="15">
        <v>10299.22</v>
      </c>
      <c r="N531" s="12">
        <v>5149.61</v>
      </c>
    </row>
    <row r="532" customHeight="1" spans="1:14">
      <c r="A532" s="13">
        <v>531</v>
      </c>
      <c r="B532" s="19" t="s">
        <v>8026</v>
      </c>
      <c r="C532" s="9" t="s">
        <v>9269</v>
      </c>
      <c r="D532" s="9" t="s">
        <v>15</v>
      </c>
      <c r="E532" s="34" t="s">
        <v>9270</v>
      </c>
      <c r="F532" s="9"/>
      <c r="G532" s="34"/>
      <c r="H532" s="9" t="s">
        <v>8397</v>
      </c>
      <c r="I532" s="9" t="s">
        <v>20</v>
      </c>
      <c r="J532" s="13" t="s">
        <v>8388</v>
      </c>
      <c r="K532" s="31">
        <v>44853</v>
      </c>
      <c r="L532" s="33">
        <v>44853</v>
      </c>
      <c r="M532" s="15">
        <v>4445.93</v>
      </c>
      <c r="N532" s="12">
        <v>2222.965</v>
      </c>
    </row>
    <row r="533" customHeight="1" spans="1:14">
      <c r="A533" s="13">
        <v>532</v>
      </c>
      <c r="B533" s="19" t="s">
        <v>8026</v>
      </c>
      <c r="C533" s="9" t="s">
        <v>9271</v>
      </c>
      <c r="D533" s="9" t="s">
        <v>15</v>
      </c>
      <c r="E533" s="34" t="s">
        <v>9272</v>
      </c>
      <c r="F533" s="9"/>
      <c r="G533" s="34"/>
      <c r="H533" s="9" t="s">
        <v>8397</v>
      </c>
      <c r="I533" s="9" t="s">
        <v>20</v>
      </c>
      <c r="J533" s="13" t="s">
        <v>8398</v>
      </c>
      <c r="K533" s="31">
        <v>44758</v>
      </c>
      <c r="L533" s="33">
        <v>44760</v>
      </c>
      <c r="M533" s="15">
        <v>10590.13</v>
      </c>
      <c r="N533" s="12">
        <v>5295.065</v>
      </c>
    </row>
    <row r="534" customHeight="1" spans="1:14">
      <c r="A534" s="13">
        <v>533</v>
      </c>
      <c r="B534" s="19" t="s">
        <v>8026</v>
      </c>
      <c r="C534" s="9" t="s">
        <v>9273</v>
      </c>
      <c r="D534" s="9" t="s">
        <v>15</v>
      </c>
      <c r="E534" s="34" t="s">
        <v>9274</v>
      </c>
      <c r="F534" s="9"/>
      <c r="G534" s="34"/>
      <c r="H534" s="9" t="s">
        <v>8397</v>
      </c>
      <c r="I534" s="9" t="s">
        <v>20</v>
      </c>
      <c r="J534" s="13" t="s">
        <v>8398</v>
      </c>
      <c r="K534" s="31">
        <v>44791</v>
      </c>
      <c r="L534" s="33">
        <v>44791</v>
      </c>
      <c r="M534" s="15">
        <v>10689.49</v>
      </c>
      <c r="N534" s="12">
        <v>5344.745</v>
      </c>
    </row>
    <row r="535" customHeight="1" spans="1:14">
      <c r="A535" s="13">
        <v>534</v>
      </c>
      <c r="B535" s="19" t="s">
        <v>8026</v>
      </c>
      <c r="C535" s="9" t="s">
        <v>9275</v>
      </c>
      <c r="D535" s="9" t="s">
        <v>15</v>
      </c>
      <c r="E535" s="34" t="s">
        <v>9276</v>
      </c>
      <c r="F535" s="9"/>
      <c r="G535" s="34"/>
      <c r="H535" s="9" t="s">
        <v>8397</v>
      </c>
      <c r="I535" s="9" t="s">
        <v>20</v>
      </c>
      <c r="J535" s="13" t="s">
        <v>8388</v>
      </c>
      <c r="K535" s="31">
        <v>44815</v>
      </c>
      <c r="L535" s="33">
        <v>44817</v>
      </c>
      <c r="M535" s="15">
        <v>4554.66</v>
      </c>
      <c r="N535" s="12">
        <v>2277.33</v>
      </c>
    </row>
    <row r="536" customHeight="1" spans="1:14">
      <c r="A536" s="13">
        <v>535</v>
      </c>
      <c r="B536" s="19" t="s">
        <v>8026</v>
      </c>
      <c r="C536" s="9" t="s">
        <v>9277</v>
      </c>
      <c r="D536" s="9" t="s">
        <v>15</v>
      </c>
      <c r="E536" s="34" t="s">
        <v>9278</v>
      </c>
      <c r="F536" s="9"/>
      <c r="G536" s="34"/>
      <c r="H536" s="9" t="s">
        <v>8397</v>
      </c>
      <c r="I536" s="9" t="s">
        <v>20</v>
      </c>
      <c r="J536" s="13" t="s">
        <v>8388</v>
      </c>
      <c r="K536" s="31">
        <v>44779</v>
      </c>
      <c r="L536" s="33">
        <v>44783</v>
      </c>
      <c r="M536" s="15">
        <v>4472.92</v>
      </c>
      <c r="N536" s="12">
        <v>2236.46</v>
      </c>
    </row>
    <row r="537" customHeight="1" spans="1:14">
      <c r="A537" s="13">
        <v>536</v>
      </c>
      <c r="B537" s="19" t="s">
        <v>8026</v>
      </c>
      <c r="C537" s="9" t="s">
        <v>9279</v>
      </c>
      <c r="D537" s="9" t="s">
        <v>15</v>
      </c>
      <c r="E537" s="34" t="s">
        <v>9280</v>
      </c>
      <c r="F537" s="9"/>
      <c r="G537" s="34"/>
      <c r="H537" s="9" t="s">
        <v>8397</v>
      </c>
      <c r="I537" s="9" t="s">
        <v>20</v>
      </c>
      <c r="J537" s="13" t="s">
        <v>8398</v>
      </c>
      <c r="K537" s="31">
        <v>44904</v>
      </c>
      <c r="L537" s="33">
        <v>44917</v>
      </c>
      <c r="M537" s="15">
        <v>10028.19</v>
      </c>
      <c r="N537" s="12">
        <v>5014.095</v>
      </c>
    </row>
    <row r="538" customHeight="1" spans="1:14">
      <c r="A538" s="13">
        <v>537</v>
      </c>
      <c r="B538" s="19" t="s">
        <v>8026</v>
      </c>
      <c r="C538" s="9" t="s">
        <v>9281</v>
      </c>
      <c r="D538" s="9" t="s">
        <v>15</v>
      </c>
      <c r="E538" s="34" t="s">
        <v>9282</v>
      </c>
      <c r="F538" s="9" t="s">
        <v>9283</v>
      </c>
      <c r="G538" s="34" t="s">
        <v>9284</v>
      </c>
      <c r="H538" s="9" t="s">
        <v>8397</v>
      </c>
      <c r="I538" s="9" t="s">
        <v>20</v>
      </c>
      <c r="J538" s="13" t="s">
        <v>8398</v>
      </c>
      <c r="K538" s="31">
        <v>44772</v>
      </c>
      <c r="L538" s="33">
        <v>44774</v>
      </c>
      <c r="M538" s="15">
        <v>10588.32</v>
      </c>
      <c r="N538" s="12">
        <v>5294.16</v>
      </c>
    </row>
    <row r="539" customHeight="1" spans="1:14">
      <c r="A539" s="13">
        <v>538</v>
      </c>
      <c r="B539" s="19" t="s">
        <v>8026</v>
      </c>
      <c r="C539" s="9" t="s">
        <v>9285</v>
      </c>
      <c r="D539" s="9" t="s">
        <v>15</v>
      </c>
      <c r="E539" s="34" t="s">
        <v>9286</v>
      </c>
      <c r="F539" s="9"/>
      <c r="G539" s="34"/>
      <c r="H539" s="9" t="s">
        <v>8387</v>
      </c>
      <c r="I539" s="9" t="s">
        <v>20</v>
      </c>
      <c r="J539" s="13" t="s">
        <v>8388</v>
      </c>
      <c r="K539" s="31">
        <v>44796</v>
      </c>
      <c r="L539" s="33">
        <v>44796</v>
      </c>
      <c r="M539" s="15">
        <v>4283.61</v>
      </c>
      <c r="N539" s="12">
        <v>2141.805</v>
      </c>
    </row>
    <row r="540" customHeight="1" spans="1:14">
      <c r="A540" s="13">
        <v>539</v>
      </c>
      <c r="B540" s="19" t="s">
        <v>8026</v>
      </c>
      <c r="C540" s="9" t="s">
        <v>2498</v>
      </c>
      <c r="D540" s="9" t="s">
        <v>15</v>
      </c>
      <c r="E540" s="34" t="s">
        <v>9287</v>
      </c>
      <c r="F540" s="9"/>
      <c r="G540" s="34"/>
      <c r="H540" s="9" t="s">
        <v>8387</v>
      </c>
      <c r="I540" s="9" t="s">
        <v>20</v>
      </c>
      <c r="J540" s="13" t="s">
        <v>8398</v>
      </c>
      <c r="K540" s="31">
        <v>44743</v>
      </c>
      <c r="L540" s="33">
        <v>44768</v>
      </c>
      <c r="M540" s="15">
        <v>10028.19</v>
      </c>
      <c r="N540" s="12">
        <v>5014.095</v>
      </c>
    </row>
    <row r="541" customHeight="1" spans="1:14">
      <c r="A541" s="13">
        <v>540</v>
      </c>
      <c r="B541" s="19" t="s">
        <v>8026</v>
      </c>
      <c r="C541" s="35" t="s">
        <v>9288</v>
      </c>
      <c r="D541" s="9" t="s">
        <v>15</v>
      </c>
      <c r="E541" s="34" t="s">
        <v>440</v>
      </c>
      <c r="F541" s="35" t="s">
        <v>9289</v>
      </c>
      <c r="G541" s="34" t="s">
        <v>9290</v>
      </c>
      <c r="H541" s="9" t="s">
        <v>9291</v>
      </c>
      <c r="I541" s="9" t="s">
        <v>20</v>
      </c>
      <c r="J541" s="36">
        <v>236.76</v>
      </c>
      <c r="K541" s="31">
        <v>44941</v>
      </c>
      <c r="L541" s="31">
        <v>45003</v>
      </c>
      <c r="M541" s="15">
        <v>12176.24</v>
      </c>
      <c r="N541" s="12">
        <v>6088.12</v>
      </c>
    </row>
    <row r="542" customHeight="1" spans="1:14">
      <c r="A542" s="13">
        <v>541</v>
      </c>
      <c r="B542" s="19" t="s">
        <v>8026</v>
      </c>
      <c r="C542" s="35" t="s">
        <v>9292</v>
      </c>
      <c r="D542" s="9" t="s">
        <v>15</v>
      </c>
      <c r="E542" s="34" t="s">
        <v>199</v>
      </c>
      <c r="F542" s="35" t="s">
        <v>9293</v>
      </c>
      <c r="G542" s="34" t="s">
        <v>9294</v>
      </c>
      <c r="H542" s="9" t="s">
        <v>9295</v>
      </c>
      <c r="I542" s="9" t="s">
        <v>20</v>
      </c>
      <c r="J542" s="36">
        <v>249.35</v>
      </c>
      <c r="K542" s="31">
        <v>44940</v>
      </c>
      <c r="L542" s="31">
        <v>45003</v>
      </c>
      <c r="M542" s="15">
        <v>17335.76</v>
      </c>
      <c r="N542" s="12">
        <v>8667.88</v>
      </c>
    </row>
    <row r="543" customHeight="1" spans="1:14">
      <c r="A543" s="13">
        <v>542</v>
      </c>
      <c r="B543" s="19" t="s">
        <v>8026</v>
      </c>
      <c r="C543" s="35" t="s">
        <v>9296</v>
      </c>
      <c r="D543" s="9" t="s">
        <v>15</v>
      </c>
      <c r="E543" s="34" t="s">
        <v>9297</v>
      </c>
      <c r="F543" s="35" t="s">
        <v>9298</v>
      </c>
      <c r="G543" s="34" t="s">
        <v>9299</v>
      </c>
      <c r="H543" s="9" t="s">
        <v>9295</v>
      </c>
      <c r="I543" s="9" t="s">
        <v>20</v>
      </c>
      <c r="J543" s="36">
        <v>236.76</v>
      </c>
      <c r="K543" s="31">
        <v>44941</v>
      </c>
      <c r="L543" s="31">
        <v>45003</v>
      </c>
      <c r="M543" s="15">
        <v>12176.24</v>
      </c>
      <c r="N543" s="12">
        <v>6088.12</v>
      </c>
    </row>
    <row r="544" customHeight="1" spans="1:14">
      <c r="A544" s="13">
        <v>543</v>
      </c>
      <c r="B544" s="19" t="s">
        <v>8026</v>
      </c>
      <c r="C544" s="35" t="s">
        <v>9300</v>
      </c>
      <c r="D544" s="9" t="s">
        <v>15</v>
      </c>
      <c r="E544" s="34" t="s">
        <v>9301</v>
      </c>
      <c r="F544" s="35" t="s">
        <v>9302</v>
      </c>
      <c r="G544" s="34" t="s">
        <v>9303</v>
      </c>
      <c r="H544" s="9" t="s">
        <v>9304</v>
      </c>
      <c r="I544" s="9" t="s">
        <v>20</v>
      </c>
      <c r="J544" s="36">
        <v>237.85</v>
      </c>
      <c r="K544" s="31">
        <v>44940</v>
      </c>
      <c r="L544" s="31">
        <v>45003</v>
      </c>
      <c r="M544" s="15">
        <v>12232.3</v>
      </c>
      <c r="N544" s="12">
        <v>6116.15</v>
      </c>
    </row>
    <row r="545" customHeight="1" spans="1:14">
      <c r="A545" s="13">
        <v>544</v>
      </c>
      <c r="B545" s="19" t="s">
        <v>8026</v>
      </c>
      <c r="C545" s="35" t="s">
        <v>9305</v>
      </c>
      <c r="D545" s="9" t="s">
        <v>15</v>
      </c>
      <c r="E545" s="34" t="s">
        <v>436</v>
      </c>
      <c r="F545" s="35" t="s">
        <v>9236</v>
      </c>
      <c r="G545" s="34" t="s">
        <v>9306</v>
      </c>
      <c r="H545" s="9" t="s">
        <v>9307</v>
      </c>
      <c r="I545" s="9" t="s">
        <v>20</v>
      </c>
      <c r="J545" s="17">
        <v>237.46</v>
      </c>
      <c r="K545" s="31">
        <v>44940</v>
      </c>
      <c r="L545" s="31">
        <v>45003</v>
      </c>
      <c r="M545" s="15">
        <v>12212.24</v>
      </c>
      <c r="N545" s="12">
        <v>6106.12</v>
      </c>
    </row>
    <row r="546" customHeight="1" spans="1:14">
      <c r="A546" s="13">
        <v>545</v>
      </c>
      <c r="B546" s="19" t="s">
        <v>8026</v>
      </c>
      <c r="C546" s="35" t="s">
        <v>9308</v>
      </c>
      <c r="D546" s="9" t="s">
        <v>15</v>
      </c>
      <c r="E546" s="34" t="s">
        <v>738</v>
      </c>
      <c r="F546" s="35" t="s">
        <v>9309</v>
      </c>
      <c r="G546" s="34" t="s">
        <v>3799</v>
      </c>
      <c r="H546" s="9" t="s">
        <v>9310</v>
      </c>
      <c r="I546" s="9" t="s">
        <v>20</v>
      </c>
      <c r="J546" s="36">
        <v>249.35</v>
      </c>
      <c r="K546" s="31">
        <v>45003</v>
      </c>
      <c r="L546" s="31">
        <v>45003</v>
      </c>
      <c r="M546" s="15">
        <v>17335.76</v>
      </c>
      <c r="N546" s="12">
        <v>8667.88</v>
      </c>
    </row>
    <row r="547" customHeight="1" spans="1:14">
      <c r="A547" s="13">
        <v>546</v>
      </c>
      <c r="B547" s="19" t="s">
        <v>8026</v>
      </c>
      <c r="C547" s="35" t="s">
        <v>9311</v>
      </c>
      <c r="D547" s="9" t="s">
        <v>15</v>
      </c>
      <c r="E547" s="34" t="s">
        <v>738</v>
      </c>
      <c r="F547" s="35" t="s">
        <v>9312</v>
      </c>
      <c r="G547" s="34" t="s">
        <v>1179</v>
      </c>
      <c r="H547" s="9" t="s">
        <v>9310</v>
      </c>
      <c r="I547" s="9" t="s">
        <v>20</v>
      </c>
      <c r="J547" s="36">
        <v>249.35</v>
      </c>
      <c r="K547" s="31">
        <v>44940</v>
      </c>
      <c r="L547" s="31">
        <v>45003</v>
      </c>
      <c r="M547" s="15">
        <v>13001.82</v>
      </c>
      <c r="N547" s="12">
        <v>6500.91</v>
      </c>
    </row>
    <row r="548" customHeight="1" spans="1:14">
      <c r="A548" s="13">
        <v>547</v>
      </c>
      <c r="B548" s="19" t="s">
        <v>8026</v>
      </c>
      <c r="C548" s="35" t="s">
        <v>9313</v>
      </c>
      <c r="D548" s="9" t="s">
        <v>15</v>
      </c>
      <c r="E548" s="34" t="s">
        <v>322</v>
      </c>
      <c r="F548" s="35" t="s">
        <v>9314</v>
      </c>
      <c r="G548" s="34" t="s">
        <v>4871</v>
      </c>
      <c r="H548" s="9" t="s">
        <v>9315</v>
      </c>
      <c r="I548" s="9" t="s">
        <v>20</v>
      </c>
      <c r="J548" s="36">
        <v>236.76</v>
      </c>
      <c r="K548" s="31">
        <v>44940</v>
      </c>
      <c r="L548" s="31">
        <v>45003</v>
      </c>
      <c r="M548" s="15">
        <v>16234.98</v>
      </c>
      <c r="N548" s="12">
        <v>8117.49</v>
      </c>
    </row>
    <row r="549" customHeight="1" spans="1:14">
      <c r="A549" s="13">
        <v>548</v>
      </c>
      <c r="B549" s="19" t="s">
        <v>8026</v>
      </c>
      <c r="C549" s="35" t="s">
        <v>9316</v>
      </c>
      <c r="D549" s="9" t="s">
        <v>15</v>
      </c>
      <c r="E549" s="34" t="s">
        <v>9317</v>
      </c>
      <c r="F549" s="35" t="s">
        <v>9318</v>
      </c>
      <c r="G549" s="34" t="s">
        <v>697</v>
      </c>
      <c r="H549" s="9" t="s">
        <v>9304</v>
      </c>
      <c r="I549" s="9" t="s">
        <v>20</v>
      </c>
      <c r="J549" s="36">
        <v>237.54</v>
      </c>
      <c r="K549" s="31">
        <v>44940</v>
      </c>
      <c r="L549" s="31">
        <v>45003</v>
      </c>
      <c r="M549" s="15">
        <v>16288.46</v>
      </c>
      <c r="N549" s="12">
        <v>8144.23</v>
      </c>
    </row>
    <row r="550" customHeight="1" spans="1:14">
      <c r="A550" s="13">
        <v>549</v>
      </c>
      <c r="B550" s="19" t="s">
        <v>8026</v>
      </c>
      <c r="C550" s="35" t="s">
        <v>9319</v>
      </c>
      <c r="D550" s="9" t="s">
        <v>15</v>
      </c>
      <c r="E550" s="34" t="s">
        <v>764</v>
      </c>
      <c r="F550" s="35"/>
      <c r="G550" s="34"/>
      <c r="H550" s="9" t="s">
        <v>9320</v>
      </c>
      <c r="I550" s="9" t="s">
        <v>20</v>
      </c>
      <c r="J550" s="17">
        <v>295.38</v>
      </c>
      <c r="K550" s="31">
        <v>44940</v>
      </c>
      <c r="L550" s="31">
        <v>45003</v>
      </c>
      <c r="M550" s="15">
        <v>15190.97</v>
      </c>
      <c r="N550" s="12">
        <v>7595.485</v>
      </c>
    </row>
    <row r="551" customHeight="1" spans="1:14">
      <c r="A551" s="13">
        <v>550</v>
      </c>
      <c r="B551" s="19" t="s">
        <v>8026</v>
      </c>
      <c r="C551" s="35" t="s">
        <v>9321</v>
      </c>
      <c r="D551" s="9" t="s">
        <v>15</v>
      </c>
      <c r="E551" s="34" t="s">
        <v>9322</v>
      </c>
      <c r="F551" s="35" t="s">
        <v>9323</v>
      </c>
      <c r="G551" s="34" t="s">
        <v>9324</v>
      </c>
      <c r="H551" s="9" t="s">
        <v>9325</v>
      </c>
      <c r="I551" s="9" t="s">
        <v>20</v>
      </c>
      <c r="J551" s="36">
        <v>249.35</v>
      </c>
      <c r="K551" s="31">
        <v>45003</v>
      </c>
      <c r="L551" s="31">
        <v>45003</v>
      </c>
      <c r="M551" s="15">
        <v>13001.82</v>
      </c>
      <c r="N551" s="12">
        <v>6500.91</v>
      </c>
    </row>
    <row r="552" customHeight="1" spans="1:14">
      <c r="A552" s="13">
        <v>551</v>
      </c>
      <c r="B552" s="19" t="s">
        <v>8026</v>
      </c>
      <c r="C552" s="35" t="s">
        <v>9326</v>
      </c>
      <c r="D552" s="9" t="s">
        <v>15</v>
      </c>
      <c r="E552" s="34" t="s">
        <v>515</v>
      </c>
      <c r="F552" s="35" t="s">
        <v>9327</v>
      </c>
      <c r="G552" s="34" t="s">
        <v>595</v>
      </c>
      <c r="H552" s="9" t="s">
        <v>9315</v>
      </c>
      <c r="I552" s="9" t="s">
        <v>20</v>
      </c>
      <c r="J552" s="36">
        <v>249.35</v>
      </c>
      <c r="K552" s="31">
        <v>45003</v>
      </c>
      <c r="L552" s="31">
        <v>45003</v>
      </c>
      <c r="M552" s="15">
        <v>17335.76</v>
      </c>
      <c r="N552" s="12">
        <v>8667.88</v>
      </c>
    </row>
    <row r="553" customHeight="1" spans="1:14">
      <c r="A553" s="13">
        <v>552</v>
      </c>
      <c r="B553" s="19" t="s">
        <v>8026</v>
      </c>
      <c r="C553" s="35" t="s">
        <v>9328</v>
      </c>
      <c r="D553" s="9" t="s">
        <v>15</v>
      </c>
      <c r="E553" s="34" t="s">
        <v>169</v>
      </c>
      <c r="F553" s="35" t="s">
        <v>9329</v>
      </c>
      <c r="G553" s="34" t="s">
        <v>350</v>
      </c>
      <c r="H553" s="9" t="s">
        <v>9291</v>
      </c>
      <c r="I553" s="9" t="s">
        <v>20</v>
      </c>
      <c r="J553" s="36">
        <v>249.35</v>
      </c>
      <c r="K553" s="31">
        <v>44940</v>
      </c>
      <c r="L553" s="31">
        <v>45003</v>
      </c>
      <c r="M553" s="15">
        <v>17335.76</v>
      </c>
      <c r="N553" s="12">
        <v>8667.88</v>
      </c>
    </row>
    <row r="554" customHeight="1" spans="1:14">
      <c r="A554" s="13">
        <v>553</v>
      </c>
      <c r="B554" s="19" t="s">
        <v>8026</v>
      </c>
      <c r="C554" s="35" t="s">
        <v>9330</v>
      </c>
      <c r="D554" s="9" t="s">
        <v>15</v>
      </c>
      <c r="E554" s="34" t="s">
        <v>9331</v>
      </c>
      <c r="F554" s="35"/>
      <c r="G554" s="34"/>
      <c r="H554" s="9" t="s">
        <v>9332</v>
      </c>
      <c r="I554" s="9" t="s">
        <v>20</v>
      </c>
      <c r="J554" s="17">
        <v>296.28</v>
      </c>
      <c r="K554" s="31">
        <v>45003</v>
      </c>
      <c r="L554" s="31">
        <v>45003</v>
      </c>
      <c r="M554" s="15">
        <v>30474.51</v>
      </c>
      <c r="N554" s="12">
        <v>15237.255</v>
      </c>
    </row>
    <row r="555" customHeight="1" spans="1:14">
      <c r="A555" s="13">
        <v>554</v>
      </c>
      <c r="B555" s="19" t="s">
        <v>8026</v>
      </c>
      <c r="C555" s="35" t="s">
        <v>9333</v>
      </c>
      <c r="D555" s="9" t="s">
        <v>15</v>
      </c>
      <c r="E555" s="34" t="s">
        <v>3838</v>
      </c>
      <c r="F555" s="35"/>
      <c r="G555" s="34"/>
      <c r="H555" s="9" t="s">
        <v>9325</v>
      </c>
      <c r="I555" s="9" t="s">
        <v>20</v>
      </c>
      <c r="J555" s="17">
        <v>236.76</v>
      </c>
      <c r="K555" s="31">
        <v>44941</v>
      </c>
      <c r="L555" s="31">
        <v>45003</v>
      </c>
      <c r="M555" s="15">
        <v>12176.23</v>
      </c>
      <c r="N555" s="12">
        <v>6088.115</v>
      </c>
    </row>
    <row r="556" customHeight="1" spans="1:14">
      <c r="A556" s="13">
        <v>555</v>
      </c>
      <c r="B556" s="19" t="s">
        <v>8026</v>
      </c>
      <c r="C556" s="35" t="s">
        <v>9334</v>
      </c>
      <c r="D556" s="9" t="s">
        <v>15</v>
      </c>
      <c r="E556" s="34" t="s">
        <v>5122</v>
      </c>
      <c r="F556" s="35" t="s">
        <v>9335</v>
      </c>
      <c r="G556" s="34" t="s">
        <v>457</v>
      </c>
      <c r="H556" s="9" t="s">
        <v>9307</v>
      </c>
      <c r="I556" s="9" t="s">
        <v>20</v>
      </c>
      <c r="J556" s="36">
        <v>250.09</v>
      </c>
      <c r="K556" s="31">
        <v>44941</v>
      </c>
      <c r="L556" s="31">
        <v>45003</v>
      </c>
      <c r="M556" s="15">
        <v>17387.22</v>
      </c>
      <c r="N556" s="12">
        <v>8693.61</v>
      </c>
    </row>
    <row r="557" customHeight="1" spans="1:14">
      <c r="A557" s="13">
        <v>556</v>
      </c>
      <c r="B557" s="19" t="s">
        <v>8026</v>
      </c>
      <c r="C557" s="35" t="s">
        <v>9336</v>
      </c>
      <c r="D557" s="9" t="s">
        <v>15</v>
      </c>
      <c r="E557" s="34" t="s">
        <v>7072</v>
      </c>
      <c r="F557" s="35" t="s">
        <v>9337</v>
      </c>
      <c r="G557" s="34" t="s">
        <v>4472</v>
      </c>
      <c r="H557" s="9" t="s">
        <v>9291</v>
      </c>
      <c r="I557" s="9" t="s">
        <v>20</v>
      </c>
      <c r="J557" s="36">
        <v>249.35</v>
      </c>
      <c r="K557" s="31">
        <v>44941</v>
      </c>
      <c r="L557" s="31">
        <v>45003</v>
      </c>
      <c r="M557" s="15">
        <v>13001.82</v>
      </c>
      <c r="N557" s="12">
        <v>6500.91</v>
      </c>
    </row>
    <row r="558" customHeight="1" spans="1:14">
      <c r="A558" s="13">
        <v>557</v>
      </c>
      <c r="B558" s="19" t="s">
        <v>8026</v>
      </c>
      <c r="C558" s="35" t="s">
        <v>9338</v>
      </c>
      <c r="D558" s="9" t="s">
        <v>15</v>
      </c>
      <c r="E558" s="34" t="s">
        <v>673</v>
      </c>
      <c r="F558" s="35"/>
      <c r="G558" s="34"/>
      <c r="H558" s="9" t="s">
        <v>9339</v>
      </c>
      <c r="I558" s="9" t="s">
        <v>20</v>
      </c>
      <c r="J558" s="17">
        <v>337.98</v>
      </c>
      <c r="K558" s="31">
        <v>45003</v>
      </c>
      <c r="L558" s="31">
        <v>45004</v>
      </c>
      <c r="M558" s="15">
        <v>17961.23</v>
      </c>
      <c r="N558" s="12">
        <v>8980.615</v>
      </c>
    </row>
    <row r="559" customHeight="1" spans="1:14">
      <c r="A559" s="13">
        <v>558</v>
      </c>
      <c r="B559" s="19" t="s">
        <v>8026</v>
      </c>
      <c r="C559" s="35" t="s">
        <v>9340</v>
      </c>
      <c r="D559" s="9" t="s">
        <v>15</v>
      </c>
      <c r="E559" s="34" t="s">
        <v>9341</v>
      </c>
      <c r="F559" s="35" t="s">
        <v>9342</v>
      </c>
      <c r="G559" s="34" t="s">
        <v>58</v>
      </c>
      <c r="H559" s="9" t="s">
        <v>9320</v>
      </c>
      <c r="I559" s="9" t="s">
        <v>20</v>
      </c>
      <c r="J559" s="36">
        <v>295.38</v>
      </c>
      <c r="K559" s="31">
        <v>44941</v>
      </c>
      <c r="L559" s="31">
        <v>45003</v>
      </c>
      <c r="M559" s="15">
        <v>15190.96</v>
      </c>
      <c r="N559" s="12">
        <v>7595.48</v>
      </c>
    </row>
    <row r="560" customHeight="1" spans="1:14">
      <c r="A560" s="13">
        <v>559</v>
      </c>
      <c r="B560" s="19" t="s">
        <v>8026</v>
      </c>
      <c r="C560" s="35" t="s">
        <v>9343</v>
      </c>
      <c r="D560" s="9" t="s">
        <v>15</v>
      </c>
      <c r="E560" s="34" t="s">
        <v>6323</v>
      </c>
      <c r="F560" s="35"/>
      <c r="G560" s="34"/>
      <c r="H560" s="9" t="s">
        <v>9291</v>
      </c>
      <c r="I560" s="9" t="s">
        <v>20</v>
      </c>
      <c r="J560" s="36">
        <v>236.76</v>
      </c>
      <c r="K560" s="31">
        <v>44941</v>
      </c>
      <c r="L560" s="31">
        <v>45003</v>
      </c>
      <c r="M560" s="15">
        <v>12176.23</v>
      </c>
      <c r="N560" s="12">
        <v>6088.115</v>
      </c>
    </row>
    <row r="561" customHeight="1" spans="1:14">
      <c r="A561" s="13">
        <v>560</v>
      </c>
      <c r="B561" s="19" t="s">
        <v>8026</v>
      </c>
      <c r="C561" s="35" t="s">
        <v>9344</v>
      </c>
      <c r="D561" s="9" t="s">
        <v>15</v>
      </c>
      <c r="E561" s="34" t="s">
        <v>1011</v>
      </c>
      <c r="F561" s="35"/>
      <c r="G561" s="34"/>
      <c r="H561" s="9" t="s">
        <v>9295</v>
      </c>
      <c r="I561" s="9" t="s">
        <v>20</v>
      </c>
      <c r="J561" s="17">
        <v>236.76</v>
      </c>
      <c r="K561" s="31">
        <v>44941</v>
      </c>
      <c r="L561" s="31">
        <v>45003</v>
      </c>
      <c r="M561" s="15">
        <v>12176.23</v>
      </c>
      <c r="N561" s="12">
        <v>6088.115</v>
      </c>
    </row>
    <row r="562" customHeight="1" spans="1:14">
      <c r="A562" s="13">
        <v>561</v>
      </c>
      <c r="B562" s="19" t="s">
        <v>8026</v>
      </c>
      <c r="C562" s="35" t="s">
        <v>9345</v>
      </c>
      <c r="D562" s="9" t="s">
        <v>15</v>
      </c>
      <c r="E562" s="34" t="s">
        <v>8981</v>
      </c>
      <c r="F562" s="35"/>
      <c r="G562" s="34"/>
      <c r="H562" s="9" t="s">
        <v>9315</v>
      </c>
      <c r="I562" s="9" t="s">
        <v>20</v>
      </c>
      <c r="J562" s="17">
        <v>236.76</v>
      </c>
      <c r="K562" s="31">
        <v>44941</v>
      </c>
      <c r="L562" s="31">
        <v>45003</v>
      </c>
      <c r="M562" s="15">
        <v>12176.23</v>
      </c>
      <c r="N562" s="12">
        <v>6088.115</v>
      </c>
    </row>
    <row r="563" customHeight="1" spans="1:14">
      <c r="A563" s="13">
        <v>562</v>
      </c>
      <c r="B563" s="19" t="s">
        <v>8026</v>
      </c>
      <c r="C563" s="35" t="s">
        <v>9346</v>
      </c>
      <c r="D563" s="9" t="s">
        <v>15</v>
      </c>
      <c r="E563" s="34" t="s">
        <v>289</v>
      </c>
      <c r="F563" s="35"/>
      <c r="G563" s="34"/>
      <c r="H563" s="9" t="s">
        <v>9347</v>
      </c>
      <c r="I563" s="9" t="s">
        <v>20</v>
      </c>
      <c r="J563" s="36">
        <v>337.98</v>
      </c>
      <c r="K563" s="31">
        <v>44941</v>
      </c>
      <c r="L563" s="31">
        <v>45003</v>
      </c>
      <c r="M563" s="15">
        <v>17961.23</v>
      </c>
      <c r="N563" s="12">
        <v>8980.615</v>
      </c>
    </row>
    <row r="564" customHeight="1" spans="1:14">
      <c r="A564" s="13">
        <v>563</v>
      </c>
      <c r="B564" s="19" t="s">
        <v>8026</v>
      </c>
      <c r="C564" s="35" t="s">
        <v>9348</v>
      </c>
      <c r="D564" s="9" t="s">
        <v>15</v>
      </c>
      <c r="E564" s="34" t="s">
        <v>3315</v>
      </c>
      <c r="F564" s="35"/>
      <c r="G564" s="34"/>
      <c r="H564" s="9" t="s">
        <v>9310</v>
      </c>
      <c r="I564" s="9" t="s">
        <v>20</v>
      </c>
      <c r="J564" s="36">
        <v>236.76</v>
      </c>
      <c r="K564" s="31">
        <v>45003</v>
      </c>
      <c r="L564" s="31">
        <v>45003</v>
      </c>
      <c r="M564" s="15">
        <v>12176.23</v>
      </c>
      <c r="N564" s="12">
        <v>6088.115</v>
      </c>
    </row>
    <row r="565" customHeight="1" spans="1:14">
      <c r="A565" s="13">
        <v>564</v>
      </c>
      <c r="B565" s="19" t="s">
        <v>8026</v>
      </c>
      <c r="C565" s="35" t="s">
        <v>9349</v>
      </c>
      <c r="D565" s="9" t="s">
        <v>15</v>
      </c>
      <c r="E565" s="34" t="s">
        <v>697</v>
      </c>
      <c r="F565" s="35"/>
      <c r="G565" s="34"/>
      <c r="H565" s="9" t="s">
        <v>9320</v>
      </c>
      <c r="I565" s="9" t="s">
        <v>20</v>
      </c>
      <c r="J565" s="36">
        <v>307.79</v>
      </c>
      <c r="K565" s="31">
        <v>44941</v>
      </c>
      <c r="L565" s="31">
        <v>45003</v>
      </c>
      <c r="M565" s="15">
        <v>16049.05</v>
      </c>
      <c r="N565" s="12">
        <v>8024.525</v>
      </c>
    </row>
    <row r="566" customHeight="1" spans="1:14">
      <c r="A566" s="13">
        <v>565</v>
      </c>
      <c r="B566" s="19" t="s">
        <v>8026</v>
      </c>
      <c r="C566" s="35" t="s">
        <v>9350</v>
      </c>
      <c r="D566" s="9" t="s">
        <v>15</v>
      </c>
      <c r="E566" s="34" t="s">
        <v>822</v>
      </c>
      <c r="F566" s="35"/>
      <c r="G566" s="34"/>
      <c r="H566" s="9" t="s">
        <v>9351</v>
      </c>
      <c r="I566" s="9" t="s">
        <v>20</v>
      </c>
      <c r="J566" s="17">
        <v>249.35</v>
      </c>
      <c r="K566" s="31">
        <v>44941</v>
      </c>
      <c r="L566" s="31">
        <v>45003</v>
      </c>
      <c r="M566" s="15">
        <v>17335.76</v>
      </c>
      <c r="N566" s="12">
        <v>8667.88</v>
      </c>
    </row>
    <row r="567" customHeight="1" spans="1:14">
      <c r="A567" s="13">
        <v>566</v>
      </c>
      <c r="B567" s="19" t="s">
        <v>8026</v>
      </c>
      <c r="C567" s="35" t="s">
        <v>9352</v>
      </c>
      <c r="D567" s="9" t="s">
        <v>15</v>
      </c>
      <c r="E567" s="34" t="s">
        <v>764</v>
      </c>
      <c r="F567" s="35"/>
      <c r="G567" s="34"/>
      <c r="H567" s="9" t="s">
        <v>9310</v>
      </c>
      <c r="I567" s="9" t="s">
        <v>20</v>
      </c>
      <c r="J567" s="36">
        <v>236.76</v>
      </c>
      <c r="K567" s="31">
        <v>44941</v>
      </c>
      <c r="L567" s="31">
        <v>45003</v>
      </c>
      <c r="M567" s="15">
        <v>12176.23</v>
      </c>
      <c r="N567" s="12">
        <v>6088.115</v>
      </c>
    </row>
    <row r="568" customHeight="1" spans="1:14">
      <c r="A568" s="13">
        <v>567</v>
      </c>
      <c r="B568" s="19" t="s">
        <v>8026</v>
      </c>
      <c r="C568" s="35" t="s">
        <v>9353</v>
      </c>
      <c r="D568" s="9" t="s">
        <v>15</v>
      </c>
      <c r="E568" s="34" t="s">
        <v>4078</v>
      </c>
      <c r="F568" s="35"/>
      <c r="G568" s="34"/>
      <c r="H568" s="9" t="s">
        <v>9304</v>
      </c>
      <c r="I568" s="9" t="s">
        <v>20</v>
      </c>
      <c r="J568" s="17">
        <v>237.54</v>
      </c>
      <c r="K568" s="31">
        <v>44941</v>
      </c>
      <c r="L568" s="31">
        <v>45003</v>
      </c>
      <c r="M568" s="15">
        <v>16288.46</v>
      </c>
      <c r="N568" s="12">
        <v>8144.23</v>
      </c>
    </row>
    <row r="569" customHeight="1" spans="1:14">
      <c r="A569" s="13">
        <v>568</v>
      </c>
      <c r="B569" s="19" t="s">
        <v>8026</v>
      </c>
      <c r="C569" s="35" t="s">
        <v>9354</v>
      </c>
      <c r="D569" s="9" t="s">
        <v>15</v>
      </c>
      <c r="E569" s="34" t="s">
        <v>9355</v>
      </c>
      <c r="F569" s="35"/>
      <c r="G569" s="34"/>
      <c r="H569" s="9" t="s">
        <v>9356</v>
      </c>
      <c r="I569" s="9" t="s">
        <v>20</v>
      </c>
      <c r="J569" s="17">
        <v>337.98</v>
      </c>
      <c r="K569" s="31">
        <v>44941</v>
      </c>
      <c r="L569" s="31">
        <v>45003</v>
      </c>
      <c r="M569" s="15">
        <v>17961.23</v>
      </c>
      <c r="N569" s="12">
        <v>8980.615</v>
      </c>
    </row>
    <row r="570" customHeight="1" spans="1:14">
      <c r="A570" s="13">
        <v>569</v>
      </c>
      <c r="B570" s="19" t="s">
        <v>8026</v>
      </c>
      <c r="C570" s="35" t="s">
        <v>9357</v>
      </c>
      <c r="D570" s="9" t="s">
        <v>15</v>
      </c>
      <c r="E570" s="34" t="s">
        <v>9358</v>
      </c>
      <c r="F570" s="35"/>
      <c r="G570" s="34"/>
      <c r="H570" s="9" t="s">
        <v>9359</v>
      </c>
      <c r="I570" s="9" t="s">
        <v>20</v>
      </c>
      <c r="J570" s="17">
        <v>337.98</v>
      </c>
      <c r="K570" s="31">
        <v>44941</v>
      </c>
      <c r="L570" s="31">
        <v>45003</v>
      </c>
      <c r="M570" s="15">
        <v>17961.23</v>
      </c>
      <c r="N570" s="12">
        <v>8980.615</v>
      </c>
    </row>
    <row r="571" customHeight="1" spans="1:14">
      <c r="A571" s="13">
        <v>570</v>
      </c>
      <c r="B571" s="19" t="s">
        <v>8026</v>
      </c>
      <c r="C571" s="35" t="s">
        <v>9360</v>
      </c>
      <c r="D571" s="9" t="s">
        <v>15</v>
      </c>
      <c r="E571" s="34" t="s">
        <v>256</v>
      </c>
      <c r="F571" s="35" t="s">
        <v>9361</v>
      </c>
      <c r="G571" s="34" t="s">
        <v>2668</v>
      </c>
      <c r="H571" s="9" t="s">
        <v>9304</v>
      </c>
      <c r="I571" s="9" t="s">
        <v>20</v>
      </c>
      <c r="J571" s="36">
        <v>237.54</v>
      </c>
      <c r="K571" s="31">
        <v>44941</v>
      </c>
      <c r="L571" s="31">
        <v>45003</v>
      </c>
      <c r="M571" s="15">
        <v>16288.46</v>
      </c>
      <c r="N571" s="12">
        <v>8144.23</v>
      </c>
    </row>
    <row r="572" customHeight="1" spans="1:14">
      <c r="A572" s="13">
        <v>571</v>
      </c>
      <c r="B572" s="19" t="s">
        <v>8026</v>
      </c>
      <c r="C572" s="35" t="s">
        <v>917</v>
      </c>
      <c r="D572" s="9" t="s">
        <v>15</v>
      </c>
      <c r="E572" s="34" t="s">
        <v>3838</v>
      </c>
      <c r="F572" s="35" t="s">
        <v>9362</v>
      </c>
      <c r="G572" s="34" t="s">
        <v>582</v>
      </c>
      <c r="H572" s="9" t="s">
        <v>9295</v>
      </c>
      <c r="I572" s="9" t="s">
        <v>20</v>
      </c>
      <c r="J572" s="17">
        <v>236.76</v>
      </c>
      <c r="K572" s="31">
        <v>44941</v>
      </c>
      <c r="L572" s="31">
        <v>45003</v>
      </c>
      <c r="M572" s="15">
        <v>16234.97</v>
      </c>
      <c r="N572" s="12">
        <v>8117.485</v>
      </c>
    </row>
    <row r="573" customHeight="1" spans="1:14">
      <c r="A573" s="13">
        <v>572</v>
      </c>
      <c r="B573" s="19" t="s">
        <v>8026</v>
      </c>
      <c r="C573" s="35" t="s">
        <v>9363</v>
      </c>
      <c r="D573" s="9" t="s">
        <v>15</v>
      </c>
      <c r="E573" s="34" t="s">
        <v>9364</v>
      </c>
      <c r="F573" s="35"/>
      <c r="G573" s="34"/>
      <c r="H573" s="9" t="s">
        <v>9315</v>
      </c>
      <c r="I573" s="9" t="s">
        <v>20</v>
      </c>
      <c r="J573" s="17">
        <v>236.76</v>
      </c>
      <c r="K573" s="31">
        <v>44940</v>
      </c>
      <c r="L573" s="31">
        <v>45003</v>
      </c>
      <c r="M573" s="15">
        <v>12176.23</v>
      </c>
      <c r="N573" s="12">
        <v>6088.115</v>
      </c>
    </row>
    <row r="574" customHeight="1" spans="1:14">
      <c r="A574" s="13">
        <v>573</v>
      </c>
      <c r="B574" s="19" t="s">
        <v>8026</v>
      </c>
      <c r="C574" s="35" t="s">
        <v>9365</v>
      </c>
      <c r="D574" s="9" t="s">
        <v>15</v>
      </c>
      <c r="E574" s="34" t="s">
        <v>3476</v>
      </c>
      <c r="F574" s="35"/>
      <c r="G574" s="34"/>
      <c r="H574" s="9" t="s">
        <v>9291</v>
      </c>
      <c r="I574" s="9" t="s">
        <v>20</v>
      </c>
      <c r="J574" s="17">
        <v>236.76</v>
      </c>
      <c r="K574" s="31">
        <v>44942</v>
      </c>
      <c r="L574" s="31">
        <v>45003</v>
      </c>
      <c r="M574" s="15">
        <v>12176.23</v>
      </c>
      <c r="N574" s="12">
        <v>6088.115</v>
      </c>
    </row>
    <row r="575" customHeight="1" spans="1:14">
      <c r="A575" s="13">
        <v>574</v>
      </c>
      <c r="B575" s="19" t="s">
        <v>8026</v>
      </c>
      <c r="C575" s="35" t="s">
        <v>9366</v>
      </c>
      <c r="D575" s="9" t="s">
        <v>15</v>
      </c>
      <c r="E575" s="34" t="s">
        <v>4989</v>
      </c>
      <c r="F575" s="35" t="s">
        <v>9367</v>
      </c>
      <c r="G575" s="34" t="s">
        <v>3443</v>
      </c>
      <c r="H575" s="9" t="s">
        <v>9351</v>
      </c>
      <c r="I575" s="9" t="s">
        <v>20</v>
      </c>
      <c r="J575" s="17">
        <v>236.76</v>
      </c>
      <c r="K575" s="31">
        <v>44942</v>
      </c>
      <c r="L575" s="31">
        <v>45003</v>
      </c>
      <c r="M575" s="15">
        <v>16234.98</v>
      </c>
      <c r="N575" s="12">
        <v>8117.49</v>
      </c>
    </row>
    <row r="576" customHeight="1" spans="1:14">
      <c r="A576" s="13">
        <v>575</v>
      </c>
      <c r="B576" s="19" t="s">
        <v>8026</v>
      </c>
      <c r="C576" s="35" t="s">
        <v>9368</v>
      </c>
      <c r="D576" s="9" t="s">
        <v>15</v>
      </c>
      <c r="E576" s="34" t="s">
        <v>91</v>
      </c>
      <c r="F576" s="35" t="s">
        <v>9369</v>
      </c>
      <c r="G576" s="34" t="s">
        <v>2956</v>
      </c>
      <c r="H576" s="9" t="s">
        <v>9351</v>
      </c>
      <c r="I576" s="9" t="s">
        <v>20</v>
      </c>
      <c r="J576" s="36">
        <v>249.35</v>
      </c>
      <c r="K576" s="31">
        <v>44942</v>
      </c>
      <c r="L576" s="31">
        <v>45003</v>
      </c>
      <c r="M576" s="15">
        <v>26003.64</v>
      </c>
      <c r="N576" s="12">
        <v>13001.82</v>
      </c>
    </row>
    <row r="577" customHeight="1" spans="1:14">
      <c r="A577" s="13">
        <v>576</v>
      </c>
      <c r="B577" s="19" t="s">
        <v>8026</v>
      </c>
      <c r="C577" s="35" t="s">
        <v>9370</v>
      </c>
      <c r="D577" s="9" t="s">
        <v>15</v>
      </c>
      <c r="E577" s="34" t="s">
        <v>9371</v>
      </c>
      <c r="F577" s="35" t="s">
        <v>9372</v>
      </c>
      <c r="G577" s="34" t="s">
        <v>9373</v>
      </c>
      <c r="H577" s="9" t="s">
        <v>9307</v>
      </c>
      <c r="I577" s="9" t="s">
        <v>20</v>
      </c>
      <c r="J577" s="17">
        <v>250.09</v>
      </c>
      <c r="K577" s="31">
        <v>45003</v>
      </c>
      <c r="L577" s="31">
        <v>45003</v>
      </c>
      <c r="M577" s="15">
        <v>17387.22</v>
      </c>
      <c r="N577" s="12">
        <v>8693.61</v>
      </c>
    </row>
    <row r="578" customHeight="1" spans="1:14">
      <c r="A578" s="13">
        <v>577</v>
      </c>
      <c r="B578" s="19" t="s">
        <v>8026</v>
      </c>
      <c r="C578" s="35" t="s">
        <v>9374</v>
      </c>
      <c r="D578" s="9" t="s">
        <v>15</v>
      </c>
      <c r="E578" s="34" t="s">
        <v>5292</v>
      </c>
      <c r="F578" s="35" t="s">
        <v>9375</v>
      </c>
      <c r="G578" s="34" t="s">
        <v>9322</v>
      </c>
      <c r="H578" s="9" t="s">
        <v>9376</v>
      </c>
      <c r="I578" s="9" t="s">
        <v>20</v>
      </c>
      <c r="J578" s="17">
        <v>307.13</v>
      </c>
      <c r="K578" s="31">
        <v>44942</v>
      </c>
      <c r="L578" s="31">
        <v>45003</v>
      </c>
      <c r="M578" s="15">
        <v>16321.78</v>
      </c>
      <c r="N578" s="12">
        <v>8160.89</v>
      </c>
    </row>
    <row r="579" customHeight="1" spans="1:14">
      <c r="A579" s="13">
        <v>578</v>
      </c>
      <c r="B579" s="19" t="s">
        <v>8026</v>
      </c>
      <c r="C579" s="35" t="s">
        <v>9377</v>
      </c>
      <c r="D579" s="9" t="s">
        <v>15</v>
      </c>
      <c r="E579" s="34" t="s">
        <v>7610</v>
      </c>
      <c r="F579" s="35" t="s">
        <v>9378</v>
      </c>
      <c r="G579" s="34" t="s">
        <v>9379</v>
      </c>
      <c r="H579" s="9" t="s">
        <v>9315</v>
      </c>
      <c r="I579" s="9" t="s">
        <v>20</v>
      </c>
      <c r="J579" s="36">
        <v>236.76</v>
      </c>
      <c r="K579" s="31">
        <v>45003</v>
      </c>
      <c r="L579" s="31">
        <v>45003</v>
      </c>
      <c r="M579" s="15">
        <v>16234.98</v>
      </c>
      <c r="N579" s="12">
        <v>8117.49</v>
      </c>
    </row>
    <row r="580" customHeight="1" spans="1:14">
      <c r="A580" s="13">
        <v>579</v>
      </c>
      <c r="B580" s="19" t="s">
        <v>8026</v>
      </c>
      <c r="C580" s="35" t="s">
        <v>9380</v>
      </c>
      <c r="D580" s="9" t="s">
        <v>15</v>
      </c>
      <c r="E580" s="34" t="s">
        <v>3458</v>
      </c>
      <c r="F580" s="35" t="s">
        <v>9381</v>
      </c>
      <c r="G580" s="34" t="s">
        <v>9382</v>
      </c>
      <c r="H580" s="9" t="s">
        <v>9310</v>
      </c>
      <c r="I580" s="9" t="s">
        <v>20</v>
      </c>
      <c r="J580" s="17">
        <v>236.76</v>
      </c>
      <c r="K580" s="31">
        <v>44942</v>
      </c>
      <c r="L580" s="31">
        <v>45003</v>
      </c>
      <c r="M580" s="15">
        <v>16234.98</v>
      </c>
      <c r="N580" s="12">
        <v>8117.49</v>
      </c>
    </row>
    <row r="581" customHeight="1" spans="1:14">
      <c r="A581" s="13">
        <v>580</v>
      </c>
      <c r="B581" s="19" t="s">
        <v>8026</v>
      </c>
      <c r="C581" s="35" t="s">
        <v>9383</v>
      </c>
      <c r="D581" s="9" t="s">
        <v>15</v>
      </c>
      <c r="E581" s="34" t="s">
        <v>7072</v>
      </c>
      <c r="F581" s="35"/>
      <c r="G581" s="34"/>
      <c r="H581" s="9" t="s">
        <v>9320</v>
      </c>
      <c r="I581" s="9" t="s">
        <v>20</v>
      </c>
      <c r="J581" s="17">
        <v>307.79</v>
      </c>
      <c r="K581" s="31">
        <v>44942</v>
      </c>
      <c r="L581" s="31">
        <v>45003</v>
      </c>
      <c r="M581" s="15">
        <v>32098.1</v>
      </c>
      <c r="N581" s="12">
        <v>16049.05</v>
      </c>
    </row>
    <row r="582" customHeight="1" spans="1:14">
      <c r="A582" s="13">
        <v>581</v>
      </c>
      <c r="B582" s="19" t="s">
        <v>8026</v>
      </c>
      <c r="C582" s="35" t="s">
        <v>9384</v>
      </c>
      <c r="D582" s="9" t="s">
        <v>15</v>
      </c>
      <c r="E582" s="34" t="s">
        <v>9385</v>
      </c>
      <c r="F582" s="35" t="s">
        <v>9386</v>
      </c>
      <c r="G582" s="34" t="s">
        <v>9387</v>
      </c>
      <c r="H582" s="9" t="s">
        <v>9315</v>
      </c>
      <c r="I582" s="9" t="s">
        <v>20</v>
      </c>
      <c r="J582" s="36">
        <v>249.35</v>
      </c>
      <c r="K582" s="31">
        <v>44942</v>
      </c>
      <c r="L582" s="31">
        <v>45003</v>
      </c>
      <c r="M582" s="15">
        <v>13001.82</v>
      </c>
      <c r="N582" s="12">
        <v>6500.91</v>
      </c>
    </row>
    <row r="583" customHeight="1" spans="1:14">
      <c r="A583" s="13">
        <v>582</v>
      </c>
      <c r="B583" s="19" t="s">
        <v>8026</v>
      </c>
      <c r="C583" s="35" t="s">
        <v>9388</v>
      </c>
      <c r="D583" s="9" t="s">
        <v>15</v>
      </c>
      <c r="E583" s="34" t="s">
        <v>5589</v>
      </c>
      <c r="F583" s="35" t="s">
        <v>9389</v>
      </c>
      <c r="G583" s="34" t="s">
        <v>5292</v>
      </c>
      <c r="H583" s="9" t="s">
        <v>9304</v>
      </c>
      <c r="I583" s="9" t="s">
        <v>20</v>
      </c>
      <c r="J583" s="36">
        <v>250.17</v>
      </c>
      <c r="K583" s="31">
        <v>45003</v>
      </c>
      <c r="L583" s="31">
        <v>45003</v>
      </c>
      <c r="M583" s="15">
        <v>17392.78</v>
      </c>
      <c r="N583" s="12">
        <v>8696.39</v>
      </c>
    </row>
    <row r="584" customHeight="1" spans="1:14">
      <c r="A584" s="13">
        <v>583</v>
      </c>
      <c r="B584" s="19" t="s">
        <v>8026</v>
      </c>
      <c r="C584" s="35" t="s">
        <v>9390</v>
      </c>
      <c r="D584" s="9" t="s">
        <v>15</v>
      </c>
      <c r="E584" s="34" t="s">
        <v>6354</v>
      </c>
      <c r="F584" s="35" t="s">
        <v>9391</v>
      </c>
      <c r="G584" s="34" t="s">
        <v>9392</v>
      </c>
      <c r="H584" s="9" t="s">
        <v>9332</v>
      </c>
      <c r="I584" s="9" t="s">
        <v>20</v>
      </c>
      <c r="J584" s="36">
        <v>296.28</v>
      </c>
      <c r="K584" s="31">
        <v>44942</v>
      </c>
      <c r="L584" s="31">
        <v>45003</v>
      </c>
      <c r="M584" s="15">
        <v>20316.34</v>
      </c>
      <c r="N584" s="12">
        <v>10158.17</v>
      </c>
    </row>
    <row r="585" customHeight="1" spans="1:14">
      <c r="A585" s="13">
        <v>584</v>
      </c>
      <c r="B585" s="19" t="s">
        <v>8026</v>
      </c>
      <c r="C585" s="35" t="s">
        <v>9393</v>
      </c>
      <c r="D585" s="9" t="s">
        <v>15</v>
      </c>
      <c r="E585" s="34" t="s">
        <v>582</v>
      </c>
      <c r="F585" s="35" t="s">
        <v>9394</v>
      </c>
      <c r="G585" s="34" t="s">
        <v>9395</v>
      </c>
      <c r="H585" s="9" t="s">
        <v>9291</v>
      </c>
      <c r="I585" s="9" t="s">
        <v>20</v>
      </c>
      <c r="J585" s="17">
        <v>236.76</v>
      </c>
      <c r="K585" s="31">
        <v>45001</v>
      </c>
      <c r="L585" s="31">
        <v>45003</v>
      </c>
      <c r="M585" s="15">
        <v>12176.24</v>
      </c>
      <c r="N585" s="12">
        <v>6088.12</v>
      </c>
    </row>
    <row r="586" customHeight="1" spans="1:14">
      <c r="A586" s="13">
        <v>585</v>
      </c>
      <c r="B586" s="19" t="s">
        <v>8026</v>
      </c>
      <c r="C586" s="35" t="s">
        <v>9396</v>
      </c>
      <c r="D586" s="9" t="s">
        <v>15</v>
      </c>
      <c r="E586" s="34" t="s">
        <v>5834</v>
      </c>
      <c r="F586" s="35"/>
      <c r="G586" s="34"/>
      <c r="H586" s="9" t="s">
        <v>9332</v>
      </c>
      <c r="I586" s="9" t="s">
        <v>20</v>
      </c>
      <c r="J586" s="17">
        <v>308.73</v>
      </c>
      <c r="K586" s="31">
        <v>44942</v>
      </c>
      <c r="L586" s="31">
        <v>45003</v>
      </c>
      <c r="M586" s="15">
        <v>21464.09</v>
      </c>
      <c r="N586" s="12">
        <v>10732.045</v>
      </c>
    </row>
    <row r="587" customHeight="1" spans="1:14">
      <c r="A587" s="13">
        <v>586</v>
      </c>
      <c r="B587" s="19" t="s">
        <v>8026</v>
      </c>
      <c r="C587" s="35" t="s">
        <v>9397</v>
      </c>
      <c r="D587" s="9" t="s">
        <v>15</v>
      </c>
      <c r="E587" s="34" t="s">
        <v>712</v>
      </c>
      <c r="F587" s="35" t="s">
        <v>9398</v>
      </c>
      <c r="G587" s="34" t="s">
        <v>9399</v>
      </c>
      <c r="H587" s="9" t="s">
        <v>9304</v>
      </c>
      <c r="I587" s="9" t="s">
        <v>20</v>
      </c>
      <c r="J587" s="36">
        <v>250.17</v>
      </c>
      <c r="K587" s="31">
        <v>44942</v>
      </c>
      <c r="L587" s="31">
        <v>45003</v>
      </c>
      <c r="M587" s="15">
        <v>17392.78</v>
      </c>
      <c r="N587" s="12">
        <v>8696.39</v>
      </c>
    </row>
    <row r="588" customHeight="1" spans="1:14">
      <c r="A588" s="13">
        <v>587</v>
      </c>
      <c r="B588" s="19" t="s">
        <v>8026</v>
      </c>
      <c r="C588" s="35" t="s">
        <v>9400</v>
      </c>
      <c r="D588" s="9" t="s">
        <v>15</v>
      </c>
      <c r="E588" s="34" t="s">
        <v>9401</v>
      </c>
      <c r="F588" s="35"/>
      <c r="G588" s="34"/>
      <c r="H588" s="9" t="s">
        <v>9310</v>
      </c>
      <c r="I588" s="9" t="s">
        <v>20</v>
      </c>
      <c r="J588" s="36">
        <v>236.76</v>
      </c>
      <c r="K588" s="31">
        <v>44942</v>
      </c>
      <c r="L588" s="31">
        <v>45003</v>
      </c>
      <c r="M588" s="15">
        <v>12176.23</v>
      </c>
      <c r="N588" s="12">
        <v>6088.115</v>
      </c>
    </row>
    <row r="589" customHeight="1" spans="1:14">
      <c r="A589" s="13">
        <v>588</v>
      </c>
      <c r="B589" s="19" t="s">
        <v>8026</v>
      </c>
      <c r="C589" s="35" t="s">
        <v>9402</v>
      </c>
      <c r="D589" s="9" t="s">
        <v>15</v>
      </c>
      <c r="E589" s="34" t="s">
        <v>7957</v>
      </c>
      <c r="F589" s="35"/>
      <c r="G589" s="34"/>
      <c r="H589" s="9" t="s">
        <v>9351</v>
      </c>
      <c r="I589" s="9" t="s">
        <v>20</v>
      </c>
      <c r="J589" s="36">
        <v>236.76</v>
      </c>
      <c r="K589" s="31">
        <v>44942</v>
      </c>
      <c r="L589" s="31">
        <v>45003</v>
      </c>
      <c r="M589" s="15">
        <v>12176.23</v>
      </c>
      <c r="N589" s="12">
        <v>6088.115</v>
      </c>
    </row>
    <row r="590" customHeight="1" spans="1:14">
      <c r="A590" s="13">
        <v>589</v>
      </c>
      <c r="B590" s="19" t="s">
        <v>8026</v>
      </c>
      <c r="C590" s="35" t="s">
        <v>9403</v>
      </c>
      <c r="D590" s="9" t="s">
        <v>15</v>
      </c>
      <c r="E590" s="34" t="s">
        <v>832</v>
      </c>
      <c r="F590" s="35" t="s">
        <v>2498</v>
      </c>
      <c r="G590" s="34" t="s">
        <v>1057</v>
      </c>
      <c r="H590" s="9" t="s">
        <v>9404</v>
      </c>
      <c r="I590" s="9" t="s">
        <v>20</v>
      </c>
      <c r="J590" s="17">
        <v>236.76</v>
      </c>
      <c r="K590" s="31">
        <v>44942</v>
      </c>
      <c r="L590" s="31">
        <v>45003</v>
      </c>
      <c r="M590" s="15">
        <v>12176.24</v>
      </c>
      <c r="N590" s="12">
        <v>6088.12</v>
      </c>
    </row>
    <row r="591" customHeight="1" spans="1:14">
      <c r="A591" s="13">
        <v>590</v>
      </c>
      <c r="B591" s="19" t="s">
        <v>8026</v>
      </c>
      <c r="C591" s="35" t="s">
        <v>9405</v>
      </c>
      <c r="D591" s="9" t="s">
        <v>15</v>
      </c>
      <c r="E591" s="34" t="s">
        <v>1403</v>
      </c>
      <c r="F591" s="35"/>
      <c r="G591" s="34"/>
      <c r="H591" s="9" t="s">
        <v>9404</v>
      </c>
      <c r="I591" s="9" t="s">
        <v>20</v>
      </c>
      <c r="J591" s="17">
        <v>236.76</v>
      </c>
      <c r="K591" s="31">
        <v>45003</v>
      </c>
      <c r="L591" s="31">
        <v>45003</v>
      </c>
      <c r="M591" s="15">
        <v>16234.97</v>
      </c>
      <c r="N591" s="12">
        <v>8117.485</v>
      </c>
    </row>
    <row r="592" customHeight="1" spans="1:14">
      <c r="A592" s="13">
        <v>591</v>
      </c>
      <c r="B592" s="19" t="s">
        <v>8026</v>
      </c>
      <c r="C592" s="35" t="s">
        <v>9406</v>
      </c>
      <c r="D592" s="9" t="s">
        <v>15</v>
      </c>
      <c r="E592" s="34" t="s">
        <v>3629</v>
      </c>
      <c r="F592" s="35" t="s">
        <v>9407</v>
      </c>
      <c r="G592" s="34" t="s">
        <v>402</v>
      </c>
      <c r="H592" s="9" t="s">
        <v>9404</v>
      </c>
      <c r="I592" s="9" t="s">
        <v>20</v>
      </c>
      <c r="J592" s="36">
        <v>236.76</v>
      </c>
      <c r="K592" s="31">
        <v>44942</v>
      </c>
      <c r="L592" s="31">
        <v>45003</v>
      </c>
      <c r="M592" s="15">
        <v>12176.24</v>
      </c>
      <c r="N592" s="12">
        <v>6088.12</v>
      </c>
    </row>
    <row r="593" customHeight="1" spans="1:14">
      <c r="A593" s="13">
        <v>592</v>
      </c>
      <c r="B593" s="19" t="s">
        <v>8026</v>
      </c>
      <c r="C593" s="35" t="s">
        <v>9408</v>
      </c>
      <c r="D593" s="9" t="s">
        <v>15</v>
      </c>
      <c r="E593" s="34" t="s">
        <v>5708</v>
      </c>
      <c r="F593" s="35"/>
      <c r="G593" s="34"/>
      <c r="H593" s="9" t="s">
        <v>9307</v>
      </c>
      <c r="I593" s="9" t="s">
        <v>20</v>
      </c>
      <c r="J593" s="36">
        <v>237.46</v>
      </c>
      <c r="K593" s="31">
        <v>44943</v>
      </c>
      <c r="L593" s="31">
        <v>45003</v>
      </c>
      <c r="M593" s="15">
        <v>12212.23</v>
      </c>
      <c r="N593" s="12">
        <v>6106.115</v>
      </c>
    </row>
    <row r="594" customHeight="1" spans="1:14">
      <c r="A594" s="13">
        <v>593</v>
      </c>
      <c r="B594" s="19" t="s">
        <v>8026</v>
      </c>
      <c r="C594" s="35" t="s">
        <v>9409</v>
      </c>
      <c r="D594" s="9" t="s">
        <v>15</v>
      </c>
      <c r="E594" s="34" t="s">
        <v>824</v>
      </c>
      <c r="F594" s="35"/>
      <c r="G594" s="34"/>
      <c r="H594" s="9" t="s">
        <v>9304</v>
      </c>
      <c r="I594" s="9" t="s">
        <v>20</v>
      </c>
      <c r="J594" s="17">
        <v>237.54</v>
      </c>
      <c r="K594" s="31">
        <v>44943</v>
      </c>
      <c r="L594" s="31">
        <v>45003</v>
      </c>
      <c r="M594" s="15">
        <v>16288.46</v>
      </c>
      <c r="N594" s="12">
        <v>8144.23</v>
      </c>
    </row>
    <row r="595" customHeight="1" spans="1:14">
      <c r="A595" s="13">
        <v>594</v>
      </c>
      <c r="B595" s="19" t="s">
        <v>8026</v>
      </c>
      <c r="C595" s="35" t="s">
        <v>9410</v>
      </c>
      <c r="D595" s="9" t="s">
        <v>15</v>
      </c>
      <c r="E595" s="34" t="s">
        <v>2945</v>
      </c>
      <c r="F595" s="35"/>
      <c r="G595" s="34"/>
      <c r="H595" s="9" t="s">
        <v>9356</v>
      </c>
      <c r="I595" s="9" t="s">
        <v>20</v>
      </c>
      <c r="J595" s="17">
        <v>337.98</v>
      </c>
      <c r="K595" s="31">
        <v>44943</v>
      </c>
      <c r="L595" s="31">
        <v>45003</v>
      </c>
      <c r="M595" s="15">
        <v>23948.3</v>
      </c>
      <c r="N595" s="12">
        <v>11974.15</v>
      </c>
    </row>
    <row r="596" customHeight="1" spans="1:14">
      <c r="A596" s="13">
        <v>595</v>
      </c>
      <c r="B596" s="19" t="s">
        <v>8026</v>
      </c>
      <c r="C596" s="35" t="s">
        <v>9411</v>
      </c>
      <c r="D596" s="9" t="s">
        <v>15</v>
      </c>
      <c r="E596" s="34" t="s">
        <v>9412</v>
      </c>
      <c r="F596" s="35" t="s">
        <v>9413</v>
      </c>
      <c r="G596" s="34" t="s">
        <v>9414</v>
      </c>
      <c r="H596" s="9" t="s">
        <v>9320</v>
      </c>
      <c r="I596" s="9" t="s">
        <v>20</v>
      </c>
      <c r="J596" s="17">
        <v>295.38</v>
      </c>
      <c r="K596" s="31">
        <v>44943</v>
      </c>
      <c r="L596" s="31">
        <v>45003</v>
      </c>
      <c r="M596" s="15">
        <v>20254.62</v>
      </c>
      <c r="N596" s="12">
        <v>10127.31</v>
      </c>
    </row>
    <row r="597" customHeight="1" spans="1:14">
      <c r="A597" s="13">
        <v>596</v>
      </c>
      <c r="B597" s="19" t="s">
        <v>8026</v>
      </c>
      <c r="C597" s="35" t="s">
        <v>9415</v>
      </c>
      <c r="D597" s="9" t="s">
        <v>15</v>
      </c>
      <c r="E597" s="34" t="s">
        <v>540</v>
      </c>
      <c r="F597" s="35"/>
      <c r="G597" s="34"/>
      <c r="H597" s="9" t="s">
        <v>9304</v>
      </c>
      <c r="I597" s="9" t="s">
        <v>20</v>
      </c>
      <c r="J597" s="17">
        <v>237.85</v>
      </c>
      <c r="K597" s="31">
        <v>44943</v>
      </c>
      <c r="L597" s="31">
        <v>45003</v>
      </c>
      <c r="M597" s="15">
        <v>12232.28</v>
      </c>
      <c r="N597" s="12">
        <v>6116.14</v>
      </c>
    </row>
    <row r="598" customHeight="1" spans="1:14">
      <c r="A598" s="13">
        <v>597</v>
      </c>
      <c r="B598" s="19" t="s">
        <v>8026</v>
      </c>
      <c r="C598" s="35" t="s">
        <v>9416</v>
      </c>
      <c r="D598" s="9" t="s">
        <v>15</v>
      </c>
      <c r="E598" s="34" t="s">
        <v>822</v>
      </c>
      <c r="F598" s="35"/>
      <c r="G598" s="34"/>
      <c r="H598" s="9" t="s">
        <v>9351</v>
      </c>
      <c r="I598" s="9" t="s">
        <v>20</v>
      </c>
      <c r="J598" s="36">
        <v>236.76</v>
      </c>
      <c r="K598" s="31">
        <v>44944</v>
      </c>
      <c r="L598" s="31">
        <v>45003</v>
      </c>
      <c r="M598" s="15">
        <v>16234.97</v>
      </c>
      <c r="N598" s="12">
        <v>8117.485</v>
      </c>
    </row>
    <row r="599" customHeight="1" spans="1:14">
      <c r="A599" s="13">
        <v>598</v>
      </c>
      <c r="B599" s="19" t="s">
        <v>8026</v>
      </c>
      <c r="C599" s="35" t="s">
        <v>9417</v>
      </c>
      <c r="D599" s="9" t="s">
        <v>15</v>
      </c>
      <c r="E599" s="34" t="s">
        <v>861</v>
      </c>
      <c r="F599" s="35" t="s">
        <v>9418</v>
      </c>
      <c r="G599" s="34" t="s">
        <v>1290</v>
      </c>
      <c r="H599" s="9" t="s">
        <v>9351</v>
      </c>
      <c r="I599" s="9" t="s">
        <v>20</v>
      </c>
      <c r="J599" s="36">
        <v>236.76</v>
      </c>
      <c r="K599" s="31">
        <v>44965</v>
      </c>
      <c r="L599" s="31">
        <v>45003</v>
      </c>
      <c r="M599" s="15">
        <v>12176.24</v>
      </c>
      <c r="N599" s="12">
        <v>6088.12</v>
      </c>
    </row>
    <row r="600" customHeight="1" spans="1:14">
      <c r="A600" s="13">
        <v>599</v>
      </c>
      <c r="B600" s="19" t="s">
        <v>8026</v>
      </c>
      <c r="C600" s="35" t="s">
        <v>9419</v>
      </c>
      <c r="D600" s="9" t="s">
        <v>15</v>
      </c>
      <c r="E600" s="34" t="s">
        <v>9420</v>
      </c>
      <c r="F600" s="35"/>
      <c r="G600" s="34"/>
      <c r="H600" s="9" t="s">
        <v>9404</v>
      </c>
      <c r="I600" s="9" t="s">
        <v>20</v>
      </c>
      <c r="J600" s="36">
        <v>236.76</v>
      </c>
      <c r="K600" s="31">
        <v>44966</v>
      </c>
      <c r="L600" s="31">
        <v>45003</v>
      </c>
      <c r="M600" s="15">
        <v>16234.97</v>
      </c>
      <c r="N600" s="12">
        <v>8117.485</v>
      </c>
    </row>
    <row r="601" customHeight="1" spans="1:14">
      <c r="A601" s="13">
        <v>600</v>
      </c>
      <c r="B601" s="19" t="s">
        <v>8026</v>
      </c>
      <c r="C601" s="35" t="s">
        <v>9421</v>
      </c>
      <c r="D601" s="9" t="s">
        <v>15</v>
      </c>
      <c r="E601" s="34" t="s">
        <v>9422</v>
      </c>
      <c r="F601" s="35" t="s">
        <v>9423</v>
      </c>
      <c r="G601" s="34" t="s">
        <v>1145</v>
      </c>
      <c r="H601" s="9" t="s">
        <v>9404</v>
      </c>
      <c r="I601" s="9" t="s">
        <v>20</v>
      </c>
      <c r="J601" s="17">
        <v>249.35</v>
      </c>
      <c r="K601" s="31">
        <v>44966</v>
      </c>
      <c r="L601" s="31">
        <v>45003</v>
      </c>
      <c r="M601" s="15">
        <v>13001.82</v>
      </c>
      <c r="N601" s="12">
        <v>6500.91</v>
      </c>
    </row>
    <row r="602" customHeight="1" spans="1:14">
      <c r="A602" s="13">
        <v>601</v>
      </c>
      <c r="B602" s="19" t="s">
        <v>8026</v>
      </c>
      <c r="C602" s="35" t="s">
        <v>9424</v>
      </c>
      <c r="D602" s="9" t="s">
        <v>15</v>
      </c>
      <c r="E602" s="34" t="s">
        <v>9425</v>
      </c>
      <c r="F602" s="35"/>
      <c r="G602" s="34"/>
      <c r="H602" s="9" t="s">
        <v>9376</v>
      </c>
      <c r="I602" s="9" t="s">
        <v>20</v>
      </c>
      <c r="J602" s="17">
        <v>307.13</v>
      </c>
      <c r="K602" s="31">
        <v>45004</v>
      </c>
      <c r="L602" s="31">
        <v>45004</v>
      </c>
      <c r="M602" s="15">
        <v>32643.53</v>
      </c>
      <c r="N602" s="12">
        <v>16321.765</v>
      </c>
    </row>
    <row r="603" customHeight="1" spans="1:14">
      <c r="A603" s="13">
        <v>602</v>
      </c>
      <c r="B603" s="19" t="s">
        <v>8026</v>
      </c>
      <c r="C603" s="35" t="s">
        <v>9426</v>
      </c>
      <c r="D603" s="9" t="s">
        <v>15</v>
      </c>
      <c r="E603" s="34" t="s">
        <v>9427</v>
      </c>
      <c r="F603" s="35"/>
      <c r="G603" s="34"/>
      <c r="H603" s="9" t="s">
        <v>9404</v>
      </c>
      <c r="I603" s="9" t="s">
        <v>20</v>
      </c>
      <c r="J603" s="17">
        <v>249.35</v>
      </c>
      <c r="K603" s="31">
        <v>45004</v>
      </c>
      <c r="L603" s="31">
        <v>45004</v>
      </c>
      <c r="M603" s="15">
        <v>17335.76</v>
      </c>
      <c r="N603" s="12">
        <v>8667.88</v>
      </c>
    </row>
    <row r="604" customHeight="1" spans="1:14">
      <c r="A604" s="13">
        <v>603</v>
      </c>
      <c r="B604" s="19" t="s">
        <v>8026</v>
      </c>
      <c r="C604" s="35" t="s">
        <v>9428</v>
      </c>
      <c r="D604" s="9" t="s">
        <v>15</v>
      </c>
      <c r="E604" s="34" t="s">
        <v>738</v>
      </c>
      <c r="F604" s="35"/>
      <c r="G604" s="34"/>
      <c r="H604" s="9" t="s">
        <v>9320</v>
      </c>
      <c r="I604" s="9" t="s">
        <v>20</v>
      </c>
      <c r="J604" s="17">
        <v>295.38</v>
      </c>
      <c r="K604" s="31">
        <v>45002</v>
      </c>
      <c r="L604" s="31">
        <v>45003</v>
      </c>
      <c r="M604" s="15">
        <v>30381.94</v>
      </c>
      <c r="N604" s="12">
        <v>15190.97</v>
      </c>
    </row>
    <row r="605" customHeight="1" spans="1:14">
      <c r="A605" s="13">
        <v>604</v>
      </c>
      <c r="B605" s="19" t="s">
        <v>8026</v>
      </c>
      <c r="C605" s="35" t="s">
        <v>9429</v>
      </c>
      <c r="D605" s="9" t="s">
        <v>15</v>
      </c>
      <c r="E605" s="34" t="s">
        <v>9430</v>
      </c>
      <c r="F605" s="35"/>
      <c r="G605" s="34"/>
      <c r="H605" s="9" t="s">
        <v>9347</v>
      </c>
      <c r="I605" s="9" t="s">
        <v>20</v>
      </c>
      <c r="J605" s="17">
        <v>337.98</v>
      </c>
      <c r="K605" s="31">
        <v>45002</v>
      </c>
      <c r="L605" s="31">
        <v>45003</v>
      </c>
      <c r="M605" s="15">
        <v>17961.23</v>
      </c>
      <c r="N605" s="12">
        <v>8980.615</v>
      </c>
    </row>
    <row r="606" customHeight="1" spans="1:14">
      <c r="A606" s="13">
        <v>605</v>
      </c>
      <c r="B606" s="19" t="s">
        <v>8026</v>
      </c>
      <c r="C606" s="35" t="s">
        <v>9431</v>
      </c>
      <c r="D606" s="9" t="s">
        <v>15</v>
      </c>
      <c r="E606" s="34" t="s">
        <v>71</v>
      </c>
      <c r="F606" s="35"/>
      <c r="G606" s="34"/>
      <c r="H606" s="9" t="s">
        <v>9339</v>
      </c>
      <c r="I606" s="9" t="s">
        <v>20</v>
      </c>
      <c r="J606" s="17">
        <v>337.98</v>
      </c>
      <c r="K606" s="31">
        <v>45003</v>
      </c>
      <c r="L606" s="31">
        <v>45003</v>
      </c>
      <c r="M606" s="15">
        <v>17961.23</v>
      </c>
      <c r="N606" s="12">
        <v>8980.615</v>
      </c>
    </row>
    <row r="607" customHeight="1" spans="1:14">
      <c r="A607" s="13">
        <v>606</v>
      </c>
      <c r="B607" s="19" t="s">
        <v>8026</v>
      </c>
      <c r="C607" s="35" t="s">
        <v>9428</v>
      </c>
      <c r="D607" s="9" t="s">
        <v>15</v>
      </c>
      <c r="E607" s="34" t="s">
        <v>738</v>
      </c>
      <c r="F607" s="35"/>
      <c r="G607" s="34"/>
      <c r="H607" s="9" t="s">
        <v>9432</v>
      </c>
      <c r="I607" s="9" t="s">
        <v>20</v>
      </c>
      <c r="J607" s="17">
        <v>337.98</v>
      </c>
      <c r="K607" s="31">
        <v>45003</v>
      </c>
      <c r="L607" s="31">
        <v>45004</v>
      </c>
      <c r="M607" s="15">
        <v>25040.01</v>
      </c>
      <c r="N607" s="12">
        <v>12520.005</v>
      </c>
    </row>
    <row r="608" customHeight="1" spans="1:14">
      <c r="A608" s="13">
        <v>607</v>
      </c>
      <c r="B608" s="19" t="s">
        <v>8026</v>
      </c>
      <c r="C608" s="35" t="s">
        <v>9433</v>
      </c>
      <c r="D608" s="9" t="s">
        <v>15</v>
      </c>
      <c r="E608" s="34" t="s">
        <v>2608</v>
      </c>
      <c r="F608" s="35"/>
      <c r="G608" s="34"/>
      <c r="H608" s="9" t="s">
        <v>9325</v>
      </c>
      <c r="I608" s="9" t="s">
        <v>20</v>
      </c>
      <c r="J608" s="17">
        <v>252.44</v>
      </c>
      <c r="K608" s="31">
        <v>45004</v>
      </c>
      <c r="L608" s="31">
        <v>45006</v>
      </c>
      <c r="M608" s="15">
        <v>20407.97</v>
      </c>
      <c r="N608" s="12">
        <v>10203.985</v>
      </c>
    </row>
    <row r="609" customHeight="1" spans="1:14">
      <c r="A609" s="13">
        <v>608</v>
      </c>
      <c r="B609" s="19" t="s">
        <v>8026</v>
      </c>
      <c r="C609" s="35" t="s">
        <v>9433</v>
      </c>
      <c r="D609" s="9" t="s">
        <v>15</v>
      </c>
      <c r="E609" s="34" t="s">
        <v>2608</v>
      </c>
      <c r="F609" s="35"/>
      <c r="G609" s="34"/>
      <c r="H609" s="9" t="s">
        <v>9325</v>
      </c>
      <c r="I609" s="9" t="s">
        <v>20</v>
      </c>
      <c r="J609" s="17">
        <v>240.82</v>
      </c>
      <c r="K609" s="31">
        <v>45004</v>
      </c>
      <c r="L609" s="31">
        <v>45006</v>
      </c>
      <c r="M609" s="15">
        <v>19468.58</v>
      </c>
      <c r="N609" s="12">
        <v>9734.29</v>
      </c>
    </row>
    <row r="610" customHeight="1" spans="1:14">
      <c r="A610" s="13">
        <v>609</v>
      </c>
      <c r="B610" s="19" t="s">
        <v>8026</v>
      </c>
      <c r="C610" s="35" t="s">
        <v>9433</v>
      </c>
      <c r="D610" s="9" t="s">
        <v>15</v>
      </c>
      <c r="E610" s="34" t="s">
        <v>2608</v>
      </c>
      <c r="F610" s="35"/>
      <c r="G610" s="34"/>
      <c r="H610" s="9" t="s">
        <v>9325</v>
      </c>
      <c r="I610" s="9" t="s">
        <v>20</v>
      </c>
      <c r="J610" s="17">
        <v>240.82</v>
      </c>
      <c r="K610" s="31">
        <v>45006</v>
      </c>
      <c r="L610" s="31">
        <v>45006</v>
      </c>
      <c r="M610" s="15">
        <v>12979.05</v>
      </c>
      <c r="N610" s="12">
        <v>6489.53</v>
      </c>
    </row>
    <row r="611" customHeight="1" spans="1:14">
      <c r="A611" s="13">
        <v>610</v>
      </c>
      <c r="B611" s="19" t="s">
        <v>8026</v>
      </c>
      <c r="C611" s="35" t="s">
        <v>9433</v>
      </c>
      <c r="D611" s="9" t="s">
        <v>15</v>
      </c>
      <c r="E611" s="34" t="s">
        <v>2608</v>
      </c>
      <c r="F611" s="35"/>
      <c r="G611" s="34"/>
      <c r="H611" s="9" t="s">
        <v>9325</v>
      </c>
      <c r="I611" s="9" t="s">
        <v>20</v>
      </c>
      <c r="J611" s="17">
        <v>240.82</v>
      </c>
      <c r="K611" s="31">
        <v>45006</v>
      </c>
      <c r="L611" s="31">
        <v>45006</v>
      </c>
      <c r="M611" s="15">
        <v>19468.58</v>
      </c>
      <c r="N611" s="12">
        <v>9734.29</v>
      </c>
    </row>
    <row r="612" customHeight="1" spans="1:14">
      <c r="A612" s="13">
        <v>611</v>
      </c>
      <c r="B612" s="19" t="s">
        <v>8026</v>
      </c>
      <c r="C612" s="35" t="s">
        <v>9433</v>
      </c>
      <c r="D612" s="9" t="s">
        <v>15</v>
      </c>
      <c r="E612" s="34" t="s">
        <v>2608</v>
      </c>
      <c r="F612" s="35"/>
      <c r="G612" s="34"/>
      <c r="H612" s="9" t="s">
        <v>9434</v>
      </c>
      <c r="I612" s="9" t="s">
        <v>20</v>
      </c>
      <c r="J612" s="17">
        <v>240.82</v>
      </c>
      <c r="K612" s="31">
        <v>45006</v>
      </c>
      <c r="L612" s="33">
        <v>45007</v>
      </c>
      <c r="M612" s="15">
        <v>19468.58</v>
      </c>
      <c r="N612" s="12">
        <v>9734.29</v>
      </c>
    </row>
    <row r="613" customHeight="1" spans="1:14">
      <c r="A613" s="13">
        <v>612</v>
      </c>
      <c r="B613" s="19" t="s">
        <v>8026</v>
      </c>
      <c r="C613" s="35" t="s">
        <v>9433</v>
      </c>
      <c r="D613" s="9" t="s">
        <v>15</v>
      </c>
      <c r="E613" s="34" t="s">
        <v>2608</v>
      </c>
      <c r="F613" s="35"/>
      <c r="G613" s="34"/>
      <c r="H613" s="9" t="s">
        <v>9435</v>
      </c>
      <c r="I613" s="9" t="s">
        <v>20</v>
      </c>
      <c r="J613" s="17">
        <v>346.92</v>
      </c>
      <c r="K613" s="31">
        <v>45006</v>
      </c>
      <c r="L613" s="31">
        <v>45006</v>
      </c>
      <c r="M613" s="15">
        <v>28046</v>
      </c>
      <c r="N613" s="12">
        <v>14023</v>
      </c>
    </row>
    <row r="614" customHeight="1" spans="1:14">
      <c r="A614" s="13">
        <v>613</v>
      </c>
      <c r="B614" s="19" t="s">
        <v>8026</v>
      </c>
      <c r="C614" s="35" t="s">
        <v>9433</v>
      </c>
      <c r="D614" s="9" t="s">
        <v>15</v>
      </c>
      <c r="E614" s="34" t="s">
        <v>2608</v>
      </c>
      <c r="F614" s="35"/>
      <c r="G614" s="34"/>
      <c r="H614" s="9" t="s">
        <v>9435</v>
      </c>
      <c r="I614" s="9" t="s">
        <v>20</v>
      </c>
      <c r="J614" s="17">
        <v>346.92</v>
      </c>
      <c r="K614" s="31">
        <v>45006</v>
      </c>
      <c r="L614" s="31">
        <v>45006</v>
      </c>
      <c r="M614" s="15">
        <v>28046</v>
      </c>
      <c r="N614" s="12">
        <v>14023</v>
      </c>
    </row>
    <row r="615" customHeight="1" spans="1:14">
      <c r="A615" s="13">
        <v>614</v>
      </c>
      <c r="B615" s="19" t="s">
        <v>8026</v>
      </c>
      <c r="C615" s="35" t="s">
        <v>9433</v>
      </c>
      <c r="D615" s="9" t="s">
        <v>15</v>
      </c>
      <c r="E615" s="34" t="s">
        <v>2608</v>
      </c>
      <c r="F615" s="35"/>
      <c r="G615" s="34"/>
      <c r="H615" s="9" t="s">
        <v>9436</v>
      </c>
      <c r="I615" s="9" t="s">
        <v>20</v>
      </c>
      <c r="J615" s="17">
        <v>305.31</v>
      </c>
      <c r="K615" s="31">
        <v>45006</v>
      </c>
      <c r="L615" s="33">
        <v>45007</v>
      </c>
      <c r="M615" s="15">
        <v>24682.13</v>
      </c>
      <c r="N615" s="12">
        <v>12341.065</v>
      </c>
    </row>
    <row r="616" customHeight="1" spans="1:14">
      <c r="A616" s="13">
        <v>615</v>
      </c>
      <c r="B616" s="19" t="s">
        <v>8026</v>
      </c>
      <c r="C616" s="35" t="s">
        <v>9433</v>
      </c>
      <c r="D616" s="9" t="s">
        <v>15</v>
      </c>
      <c r="E616" s="34" t="s">
        <v>2608</v>
      </c>
      <c r="F616" s="35"/>
      <c r="G616" s="34"/>
      <c r="H616" s="9" t="s">
        <v>9436</v>
      </c>
      <c r="I616" s="9" t="s">
        <v>20</v>
      </c>
      <c r="J616" s="17">
        <v>305.31</v>
      </c>
      <c r="K616" s="31">
        <v>45006</v>
      </c>
      <c r="L616" s="33">
        <v>45007</v>
      </c>
      <c r="M616" s="15">
        <v>24682.13</v>
      </c>
      <c r="N616" s="12">
        <v>12341.065</v>
      </c>
    </row>
    <row r="617" customHeight="1" spans="1:14">
      <c r="A617" s="13">
        <v>616</v>
      </c>
      <c r="B617" s="19" t="s">
        <v>8026</v>
      </c>
      <c r="C617" s="35" t="s">
        <v>9433</v>
      </c>
      <c r="D617" s="9" t="s">
        <v>15</v>
      </c>
      <c r="E617" s="34" t="s">
        <v>2608</v>
      </c>
      <c r="F617" s="35"/>
      <c r="G617" s="34"/>
      <c r="H617" s="9" t="s">
        <v>9437</v>
      </c>
      <c r="I617" s="9" t="s">
        <v>20</v>
      </c>
      <c r="J617" s="17">
        <v>305.31</v>
      </c>
      <c r="K617" s="31">
        <v>45006</v>
      </c>
      <c r="L617" s="33">
        <v>45007</v>
      </c>
      <c r="M617" s="15">
        <v>24682.13</v>
      </c>
      <c r="N617" s="12">
        <v>12341.065</v>
      </c>
    </row>
    <row r="618" customHeight="1" spans="1:14">
      <c r="A618" s="13">
        <v>617</v>
      </c>
      <c r="B618" s="19" t="s">
        <v>8026</v>
      </c>
      <c r="C618" s="35" t="s">
        <v>9433</v>
      </c>
      <c r="D618" s="9" t="s">
        <v>15</v>
      </c>
      <c r="E618" s="34" t="s">
        <v>2608</v>
      </c>
      <c r="F618" s="35"/>
      <c r="G618" s="34"/>
      <c r="H618" s="9" t="s">
        <v>9438</v>
      </c>
      <c r="I618" s="9" t="s">
        <v>20</v>
      </c>
      <c r="J618" s="17">
        <v>305.31</v>
      </c>
      <c r="K618" s="31">
        <v>45006</v>
      </c>
      <c r="L618" s="33">
        <v>45007</v>
      </c>
      <c r="M618" s="15">
        <v>24682.13</v>
      </c>
      <c r="N618" s="12">
        <v>12341.065</v>
      </c>
    </row>
    <row r="619" customHeight="1" spans="1:14">
      <c r="A619" s="13">
        <v>618</v>
      </c>
      <c r="B619" s="19" t="s">
        <v>8026</v>
      </c>
      <c r="C619" s="35" t="s">
        <v>9433</v>
      </c>
      <c r="D619" s="9" t="s">
        <v>15</v>
      </c>
      <c r="E619" s="34" t="s">
        <v>2608</v>
      </c>
      <c r="F619" s="35"/>
      <c r="G619" s="34"/>
      <c r="H619" s="9" t="s">
        <v>9438</v>
      </c>
      <c r="I619" s="9" t="s">
        <v>20</v>
      </c>
      <c r="J619" s="17">
        <v>305.31</v>
      </c>
      <c r="K619" s="31">
        <v>45006</v>
      </c>
      <c r="L619" s="33">
        <v>45007</v>
      </c>
      <c r="M619" s="15">
        <v>24682.13</v>
      </c>
      <c r="N619" s="12">
        <v>12341.065</v>
      </c>
    </row>
    <row r="620" customHeight="1" spans="1:14">
      <c r="A620" s="13">
        <v>619</v>
      </c>
      <c r="B620" s="19" t="s">
        <v>8026</v>
      </c>
      <c r="C620" s="35" t="s">
        <v>9433</v>
      </c>
      <c r="D620" s="9" t="s">
        <v>15</v>
      </c>
      <c r="E620" s="34" t="s">
        <v>2608</v>
      </c>
      <c r="F620" s="35"/>
      <c r="G620" s="34"/>
      <c r="H620" s="9" t="s">
        <v>9439</v>
      </c>
      <c r="I620" s="9" t="s">
        <v>20</v>
      </c>
      <c r="J620" s="17">
        <v>305.59</v>
      </c>
      <c r="K620" s="31">
        <v>45006</v>
      </c>
      <c r="L620" s="33">
        <v>45006</v>
      </c>
      <c r="M620" s="15">
        <v>24704.77</v>
      </c>
      <c r="N620" s="12">
        <v>12352.385</v>
      </c>
    </row>
    <row r="621" customHeight="1" spans="1:14">
      <c r="A621" s="13">
        <v>620</v>
      </c>
      <c r="B621" s="19" t="s">
        <v>8026</v>
      </c>
      <c r="C621" s="35" t="s">
        <v>9433</v>
      </c>
      <c r="D621" s="9" t="s">
        <v>15</v>
      </c>
      <c r="E621" s="34" t="s">
        <v>2608</v>
      </c>
      <c r="F621" s="35"/>
      <c r="G621" s="34"/>
      <c r="H621" s="9" t="s">
        <v>9439</v>
      </c>
      <c r="I621" s="9" t="s">
        <v>20</v>
      </c>
      <c r="J621" s="17">
        <v>293.21</v>
      </c>
      <c r="K621" s="31">
        <v>45006</v>
      </c>
      <c r="L621" s="33">
        <v>45007</v>
      </c>
      <c r="M621" s="15">
        <v>23703.93</v>
      </c>
      <c r="N621" s="12">
        <v>11851.965</v>
      </c>
    </row>
    <row r="622" customHeight="1" spans="1:14">
      <c r="A622" s="13">
        <v>621</v>
      </c>
      <c r="B622" s="19" t="s">
        <v>8026</v>
      </c>
      <c r="C622" s="35" t="s">
        <v>9433</v>
      </c>
      <c r="D622" s="9" t="s">
        <v>15</v>
      </c>
      <c r="E622" s="34" t="s">
        <v>2608</v>
      </c>
      <c r="F622" s="35"/>
      <c r="G622" s="34"/>
      <c r="H622" s="9" t="s">
        <v>9439</v>
      </c>
      <c r="I622" s="9" t="s">
        <v>20</v>
      </c>
      <c r="J622" s="17">
        <v>293.21</v>
      </c>
      <c r="K622" s="31">
        <v>45004</v>
      </c>
      <c r="L622" s="33">
        <v>45007</v>
      </c>
      <c r="M622" s="15">
        <v>23703.93</v>
      </c>
      <c r="N622" s="12">
        <v>11851.965</v>
      </c>
    </row>
    <row r="623" customHeight="1" spans="1:14">
      <c r="A623" s="13">
        <v>622</v>
      </c>
      <c r="B623" s="19" t="s">
        <v>8026</v>
      </c>
      <c r="C623" s="35" t="s">
        <v>9440</v>
      </c>
      <c r="D623" s="9" t="s">
        <v>15</v>
      </c>
      <c r="E623" s="34" t="s">
        <v>678</v>
      </c>
      <c r="F623" s="35"/>
      <c r="G623" s="34"/>
      <c r="H623" s="9" t="s">
        <v>9441</v>
      </c>
      <c r="I623" s="9" t="s">
        <v>20</v>
      </c>
      <c r="J623" s="17">
        <v>305.31</v>
      </c>
      <c r="K623" s="31">
        <v>45005</v>
      </c>
      <c r="L623" s="33">
        <v>45006</v>
      </c>
      <c r="M623" s="15">
        <v>15238.11</v>
      </c>
      <c r="N623" s="12">
        <v>7619.055</v>
      </c>
    </row>
    <row r="624" customHeight="1" spans="1:14">
      <c r="A624" s="13">
        <v>623</v>
      </c>
      <c r="B624" s="19" t="s">
        <v>8026</v>
      </c>
      <c r="C624" s="35" t="s">
        <v>9442</v>
      </c>
      <c r="D624" s="9" t="s">
        <v>15</v>
      </c>
      <c r="E624" s="34" t="s">
        <v>289</v>
      </c>
      <c r="F624" s="35"/>
      <c r="G624" s="34"/>
      <c r="H624" s="9" t="s">
        <v>9443</v>
      </c>
      <c r="I624" s="9" t="s">
        <v>20</v>
      </c>
      <c r="J624" s="17">
        <v>305.31</v>
      </c>
      <c r="K624" s="31">
        <v>45004</v>
      </c>
      <c r="L624" s="33">
        <v>45004</v>
      </c>
      <c r="M624" s="15">
        <v>22857.16</v>
      </c>
      <c r="N624" s="12">
        <v>11428.58</v>
      </c>
    </row>
    <row r="625" customHeight="1" spans="1:14">
      <c r="A625" s="13">
        <v>624</v>
      </c>
      <c r="B625" s="19" t="s">
        <v>8026</v>
      </c>
      <c r="C625" s="35" t="s">
        <v>9442</v>
      </c>
      <c r="D625" s="9" t="s">
        <v>15</v>
      </c>
      <c r="E625" s="34" t="s">
        <v>289</v>
      </c>
      <c r="F625" s="35"/>
      <c r="G625" s="34"/>
      <c r="H625" s="9" t="s">
        <v>9441</v>
      </c>
      <c r="I625" s="9" t="s">
        <v>20</v>
      </c>
      <c r="J625" s="17">
        <v>305.31</v>
      </c>
      <c r="K625" s="31">
        <v>45004</v>
      </c>
      <c r="L625" s="33">
        <v>45004</v>
      </c>
      <c r="M625" s="15">
        <v>15238.11</v>
      </c>
      <c r="N625" s="12">
        <v>7619.055</v>
      </c>
    </row>
    <row r="626" customHeight="1" spans="1:14">
      <c r="A626" s="13">
        <v>625</v>
      </c>
      <c r="B626" s="19" t="s">
        <v>8026</v>
      </c>
      <c r="C626" s="35" t="s">
        <v>9444</v>
      </c>
      <c r="D626" s="9" t="s">
        <v>15</v>
      </c>
      <c r="E626" s="34" t="s">
        <v>7163</v>
      </c>
      <c r="F626" s="35"/>
      <c r="G626" s="34"/>
      <c r="H626" s="9" t="s">
        <v>9445</v>
      </c>
      <c r="I626" s="9" t="s">
        <v>20</v>
      </c>
      <c r="J626" s="17">
        <v>305.31</v>
      </c>
      <c r="K626" s="31">
        <v>45004</v>
      </c>
      <c r="L626" s="33">
        <v>45004</v>
      </c>
      <c r="M626" s="15">
        <v>11428.58</v>
      </c>
      <c r="N626" s="12">
        <v>5714.29</v>
      </c>
    </row>
    <row r="627" customHeight="1" spans="1:14">
      <c r="A627" s="13">
        <v>626</v>
      </c>
      <c r="B627" s="19" t="s">
        <v>8026</v>
      </c>
      <c r="C627" s="35" t="s">
        <v>9433</v>
      </c>
      <c r="D627" s="9" t="s">
        <v>15</v>
      </c>
      <c r="E627" s="34" t="s">
        <v>2608</v>
      </c>
      <c r="F627" s="35"/>
      <c r="G627" s="34"/>
      <c r="H627" s="9" t="s">
        <v>9446</v>
      </c>
      <c r="I627" s="9" t="s">
        <v>20</v>
      </c>
      <c r="J627" s="17">
        <v>305.59</v>
      </c>
      <c r="K627" s="31">
        <v>45006</v>
      </c>
      <c r="L627" s="33">
        <v>45006</v>
      </c>
      <c r="M627" s="15">
        <v>24704.77</v>
      </c>
      <c r="N627" s="12">
        <v>12352.385</v>
      </c>
    </row>
    <row r="628" customHeight="1" spans="1:14">
      <c r="A628" s="13">
        <v>627</v>
      </c>
      <c r="B628" s="19" t="s">
        <v>8026</v>
      </c>
      <c r="C628" s="35" t="s">
        <v>9433</v>
      </c>
      <c r="D628" s="9" t="s">
        <v>15</v>
      </c>
      <c r="E628" s="34" t="s">
        <v>2608</v>
      </c>
      <c r="F628" s="35"/>
      <c r="G628" s="34"/>
      <c r="H628" s="9" t="s">
        <v>9446</v>
      </c>
      <c r="I628" s="9" t="s">
        <v>20</v>
      </c>
      <c r="J628" s="17">
        <v>293.21</v>
      </c>
      <c r="K628" s="31">
        <v>45006</v>
      </c>
      <c r="L628" s="33">
        <v>45007</v>
      </c>
      <c r="M628" s="15">
        <v>23703.93</v>
      </c>
      <c r="N628" s="12">
        <v>11851.965</v>
      </c>
    </row>
    <row r="629" customHeight="1" spans="1:14">
      <c r="A629" s="13">
        <v>628</v>
      </c>
      <c r="B629" s="19" t="s">
        <v>8026</v>
      </c>
      <c r="C629" s="35" t="s">
        <v>9433</v>
      </c>
      <c r="D629" s="9" t="s">
        <v>15</v>
      </c>
      <c r="E629" s="34" t="s">
        <v>2608</v>
      </c>
      <c r="F629" s="35"/>
      <c r="G629" s="34"/>
      <c r="H629" s="9" t="s">
        <v>9446</v>
      </c>
      <c r="I629" s="9" t="s">
        <v>20</v>
      </c>
      <c r="J629" s="17">
        <v>293.21</v>
      </c>
      <c r="K629" s="31">
        <v>45006</v>
      </c>
      <c r="L629" s="33">
        <v>45007</v>
      </c>
      <c r="M629" s="15">
        <v>23703.93</v>
      </c>
      <c r="N629" s="12">
        <v>11851.965</v>
      </c>
    </row>
    <row r="630" customHeight="1" spans="1:14">
      <c r="A630" s="13">
        <v>629</v>
      </c>
      <c r="B630" s="19" t="s">
        <v>8026</v>
      </c>
      <c r="C630" s="35" t="s">
        <v>9433</v>
      </c>
      <c r="D630" s="9" t="s">
        <v>15</v>
      </c>
      <c r="E630" s="34" t="s">
        <v>2608</v>
      </c>
      <c r="F630" s="35"/>
      <c r="G630" s="34"/>
      <c r="H630" s="9" t="s">
        <v>9446</v>
      </c>
      <c r="I630" s="9" t="s">
        <v>20</v>
      </c>
      <c r="J630" s="17">
        <v>293.21</v>
      </c>
      <c r="K630" s="31">
        <v>45006</v>
      </c>
      <c r="L630" s="33">
        <v>45007</v>
      </c>
      <c r="M630" s="15">
        <v>23703.93</v>
      </c>
      <c r="N630" s="12">
        <v>11851.965</v>
      </c>
    </row>
    <row r="631" customHeight="1" spans="1:14">
      <c r="A631" s="13">
        <v>630</v>
      </c>
      <c r="B631" s="19" t="s">
        <v>8026</v>
      </c>
      <c r="C631" s="35" t="s">
        <v>9433</v>
      </c>
      <c r="D631" s="9" t="s">
        <v>15</v>
      </c>
      <c r="E631" s="34" t="s">
        <v>2608</v>
      </c>
      <c r="F631" s="35"/>
      <c r="G631" s="34"/>
      <c r="H631" s="9" t="s">
        <v>9446</v>
      </c>
      <c r="I631" s="9" t="s">
        <v>20</v>
      </c>
      <c r="J631" s="17">
        <v>293.21</v>
      </c>
      <c r="K631" s="31">
        <v>45006</v>
      </c>
      <c r="L631" s="33">
        <v>45007</v>
      </c>
      <c r="M631" s="15">
        <v>23703.93</v>
      </c>
      <c r="N631" s="12">
        <v>11851.965</v>
      </c>
    </row>
    <row r="632" customHeight="1" spans="1:14">
      <c r="A632" s="13">
        <v>631</v>
      </c>
      <c r="B632" s="19" t="s">
        <v>8026</v>
      </c>
      <c r="C632" s="9" t="s">
        <v>9447</v>
      </c>
      <c r="D632" s="9" t="s">
        <v>15</v>
      </c>
      <c r="E632" s="34" t="s">
        <v>9448</v>
      </c>
      <c r="F632" s="9" t="s">
        <v>9449</v>
      </c>
      <c r="G632" s="34" t="s">
        <v>9450</v>
      </c>
      <c r="H632" s="9" t="s">
        <v>8938</v>
      </c>
      <c r="I632" s="9" t="s">
        <v>20</v>
      </c>
      <c r="J632" s="13" t="s">
        <v>8939</v>
      </c>
      <c r="K632" s="31">
        <v>44975</v>
      </c>
      <c r="L632" s="33">
        <v>44977</v>
      </c>
      <c r="M632" s="15">
        <v>4281.14</v>
      </c>
      <c r="N632" s="12">
        <v>2140.57</v>
      </c>
    </row>
    <row r="633" customHeight="1" spans="1:14">
      <c r="A633" s="13">
        <v>632</v>
      </c>
      <c r="B633" s="19" t="s">
        <v>8026</v>
      </c>
      <c r="C633" s="9" t="s">
        <v>9451</v>
      </c>
      <c r="D633" s="9" t="s">
        <v>15</v>
      </c>
      <c r="E633" s="34" t="s">
        <v>9452</v>
      </c>
      <c r="F633" s="9"/>
      <c r="G633" s="34"/>
      <c r="H633" s="9" t="s">
        <v>8397</v>
      </c>
      <c r="I633" s="9" t="s">
        <v>20</v>
      </c>
      <c r="J633" s="13" t="s">
        <v>9268</v>
      </c>
      <c r="K633" s="31">
        <v>44840</v>
      </c>
      <c r="L633" s="33">
        <v>44842</v>
      </c>
      <c r="M633" s="15">
        <v>10422.09</v>
      </c>
      <c r="N633" s="12">
        <v>5211.045</v>
      </c>
    </row>
    <row r="634" customHeight="1" spans="1:14">
      <c r="A634" s="13">
        <v>633</v>
      </c>
      <c r="B634" s="19" t="s">
        <v>8026</v>
      </c>
      <c r="C634" s="9" t="s">
        <v>9453</v>
      </c>
      <c r="D634" s="9" t="s">
        <v>15</v>
      </c>
      <c r="E634" s="34" t="s">
        <v>9454</v>
      </c>
      <c r="F634" s="9" t="s">
        <v>9455</v>
      </c>
      <c r="G634" s="34" t="s">
        <v>9456</v>
      </c>
      <c r="H634" s="9" t="s">
        <v>8397</v>
      </c>
      <c r="I634" s="9" t="s">
        <v>20</v>
      </c>
      <c r="J634" s="13" t="s">
        <v>8388</v>
      </c>
      <c r="K634" s="31">
        <v>45093</v>
      </c>
      <c r="L634" s="33">
        <v>45093</v>
      </c>
      <c r="M634" s="15">
        <v>4540.78</v>
      </c>
      <c r="N634" s="12">
        <v>2270.39</v>
      </c>
    </row>
    <row r="635" customHeight="1" spans="1:14">
      <c r="A635" s="13">
        <v>634</v>
      </c>
      <c r="B635" s="19" t="s">
        <v>8026</v>
      </c>
      <c r="C635" s="35" t="s">
        <v>9457</v>
      </c>
      <c r="D635" s="9" t="s">
        <v>15</v>
      </c>
      <c r="E635" s="34" t="s">
        <v>2767</v>
      </c>
      <c r="F635" s="35" t="s">
        <v>9458</v>
      </c>
      <c r="G635" s="34" t="s">
        <v>287</v>
      </c>
      <c r="H635" s="9" t="s">
        <v>8949</v>
      </c>
      <c r="I635" s="9" t="s">
        <v>20</v>
      </c>
      <c r="J635" s="13" t="s">
        <v>8043</v>
      </c>
      <c r="K635" s="31">
        <v>44806</v>
      </c>
      <c r="L635" s="33">
        <v>44806</v>
      </c>
      <c r="M635" s="15">
        <v>4027.58</v>
      </c>
      <c r="N635" s="12">
        <v>2013.79</v>
      </c>
    </row>
    <row r="636" customHeight="1" spans="1:14">
      <c r="A636" s="13">
        <v>635</v>
      </c>
      <c r="B636" s="19" t="s">
        <v>8026</v>
      </c>
      <c r="C636" s="35" t="s">
        <v>9459</v>
      </c>
      <c r="D636" s="9" t="s">
        <v>15</v>
      </c>
      <c r="E636" s="34" t="s">
        <v>9460</v>
      </c>
      <c r="F636" s="35"/>
      <c r="G636" s="34"/>
      <c r="H636" s="9" t="s">
        <v>8949</v>
      </c>
      <c r="I636" s="9" t="s">
        <v>20</v>
      </c>
      <c r="J636" s="13" t="s">
        <v>8043</v>
      </c>
      <c r="K636" s="31">
        <v>44747</v>
      </c>
      <c r="L636" s="33">
        <v>44747</v>
      </c>
      <c r="M636" s="15">
        <v>4027.6</v>
      </c>
      <c r="N636" s="12">
        <v>2013.8</v>
      </c>
    </row>
    <row r="637" customHeight="1" spans="1:14">
      <c r="A637" s="13">
        <v>636</v>
      </c>
      <c r="B637" s="19" t="s">
        <v>8026</v>
      </c>
      <c r="C637" s="35" t="s">
        <v>9461</v>
      </c>
      <c r="D637" s="9" t="s">
        <v>15</v>
      </c>
      <c r="E637" s="34" t="s">
        <v>9462</v>
      </c>
      <c r="F637" s="35" t="s">
        <v>9463</v>
      </c>
      <c r="G637" s="34" t="s">
        <v>9464</v>
      </c>
      <c r="H637" s="9" t="s">
        <v>8949</v>
      </c>
      <c r="I637" s="9" t="s">
        <v>20</v>
      </c>
      <c r="J637" s="13" t="s">
        <v>8163</v>
      </c>
      <c r="K637" s="31">
        <v>44803</v>
      </c>
      <c r="L637" s="33">
        <v>44803</v>
      </c>
      <c r="M637" s="15">
        <v>9558.54</v>
      </c>
      <c r="N637" s="12">
        <v>4779.27</v>
      </c>
    </row>
    <row r="638" customHeight="1" spans="1:14">
      <c r="A638" s="13">
        <v>637</v>
      </c>
      <c r="B638" s="19" t="s">
        <v>8026</v>
      </c>
      <c r="C638" s="35" t="s">
        <v>9465</v>
      </c>
      <c r="D638" s="9" t="s">
        <v>15</v>
      </c>
      <c r="E638" s="34" t="s">
        <v>3791</v>
      </c>
      <c r="F638" s="35"/>
      <c r="G638" s="34"/>
      <c r="H638" s="9" t="s">
        <v>8949</v>
      </c>
      <c r="I638" s="9" t="s">
        <v>20</v>
      </c>
      <c r="J638" s="13" t="s">
        <v>8163</v>
      </c>
      <c r="K638" s="31">
        <v>44841</v>
      </c>
      <c r="L638" s="33">
        <v>44842</v>
      </c>
      <c r="M638" s="15">
        <v>9817.88</v>
      </c>
      <c r="N638" s="12">
        <v>4908.94</v>
      </c>
    </row>
    <row r="639" customHeight="1" spans="1:14">
      <c r="A639" s="13">
        <v>638</v>
      </c>
      <c r="B639" s="19" t="s">
        <v>8026</v>
      </c>
      <c r="C639" s="35" t="s">
        <v>9466</v>
      </c>
      <c r="D639" s="9" t="s">
        <v>15</v>
      </c>
      <c r="E639" s="34" t="s">
        <v>9467</v>
      </c>
      <c r="F639" s="35"/>
      <c r="G639" s="34"/>
      <c r="H639" s="9" t="s">
        <v>8949</v>
      </c>
      <c r="I639" s="9" t="s">
        <v>20</v>
      </c>
      <c r="J639" s="13" t="s">
        <v>8163</v>
      </c>
      <c r="K639" s="31">
        <v>44754</v>
      </c>
      <c r="L639" s="33">
        <v>44755</v>
      </c>
      <c r="M639" s="15">
        <v>9354.79</v>
      </c>
      <c r="N639" s="12">
        <v>4677.395</v>
      </c>
    </row>
    <row r="640" customHeight="1" spans="1:14">
      <c r="A640" s="13">
        <v>639</v>
      </c>
      <c r="B640" s="19" t="s">
        <v>8026</v>
      </c>
      <c r="C640" s="35" t="s">
        <v>9468</v>
      </c>
      <c r="D640" s="9" t="s">
        <v>15</v>
      </c>
      <c r="E640" s="34" t="s">
        <v>2685</v>
      </c>
      <c r="F640" s="35"/>
      <c r="G640" s="34"/>
      <c r="H640" s="9" t="s">
        <v>8949</v>
      </c>
      <c r="I640" s="9" t="s">
        <v>20</v>
      </c>
      <c r="J640" s="13" t="s">
        <v>8043</v>
      </c>
      <c r="K640" s="31">
        <v>44759</v>
      </c>
      <c r="L640" s="33">
        <v>44760</v>
      </c>
      <c r="M640" s="15">
        <v>4106.57</v>
      </c>
      <c r="N640" s="12">
        <v>2053.285</v>
      </c>
    </row>
    <row r="641" customHeight="1" spans="1:14">
      <c r="A641" s="13">
        <v>640</v>
      </c>
      <c r="B641" s="19" t="s">
        <v>8026</v>
      </c>
      <c r="C641" s="35" t="s">
        <v>9469</v>
      </c>
      <c r="D641" s="9" t="s">
        <v>15</v>
      </c>
      <c r="E641" s="34" t="s">
        <v>9470</v>
      </c>
      <c r="F641" s="35"/>
      <c r="G641" s="34"/>
      <c r="H641" s="9" t="s">
        <v>8949</v>
      </c>
      <c r="I641" s="9" t="s">
        <v>20</v>
      </c>
      <c r="J641" s="13" t="s">
        <v>8043</v>
      </c>
      <c r="K641" s="31">
        <v>44768</v>
      </c>
      <c r="L641" s="33">
        <v>44769</v>
      </c>
      <c r="M641" s="15">
        <v>4351.38</v>
      </c>
      <c r="N641" s="12">
        <v>2175.69</v>
      </c>
    </row>
    <row r="642" customHeight="1" spans="1:14">
      <c r="A642" s="13">
        <v>641</v>
      </c>
      <c r="B642" s="19" t="s">
        <v>8026</v>
      </c>
      <c r="C642" s="35" t="s">
        <v>9471</v>
      </c>
      <c r="D642" s="9" t="s">
        <v>15</v>
      </c>
      <c r="E642" s="34" t="s">
        <v>9472</v>
      </c>
      <c r="F642" s="35"/>
      <c r="G642" s="34"/>
      <c r="H642" s="9" t="s">
        <v>8949</v>
      </c>
      <c r="I642" s="9" t="s">
        <v>20</v>
      </c>
      <c r="J642" s="13" t="s">
        <v>8163</v>
      </c>
      <c r="K642" s="31">
        <v>44743</v>
      </c>
      <c r="L642" s="33">
        <v>44746</v>
      </c>
      <c r="M642" s="15">
        <v>10003.13</v>
      </c>
      <c r="N642" s="12">
        <v>5001.565</v>
      </c>
    </row>
    <row r="643" customHeight="1" spans="1:14">
      <c r="A643" s="13">
        <v>642</v>
      </c>
      <c r="B643" s="19" t="s">
        <v>8026</v>
      </c>
      <c r="C643" s="35" t="s">
        <v>9473</v>
      </c>
      <c r="D643" s="9" t="s">
        <v>15</v>
      </c>
      <c r="E643" s="34" t="s">
        <v>3143</v>
      </c>
      <c r="F643" s="35"/>
      <c r="G643" s="34"/>
      <c r="H643" s="9" t="s">
        <v>8949</v>
      </c>
      <c r="I643" s="9" t="s">
        <v>20</v>
      </c>
      <c r="J643" s="13" t="s">
        <v>8163</v>
      </c>
      <c r="K643" s="31">
        <v>44830</v>
      </c>
      <c r="L643" s="33">
        <v>44830</v>
      </c>
      <c r="M643" s="15">
        <v>10224.77</v>
      </c>
      <c r="N643" s="12">
        <v>5112.385</v>
      </c>
    </row>
    <row r="644" customHeight="1" spans="1:14">
      <c r="A644" s="13">
        <v>643</v>
      </c>
      <c r="B644" s="19" t="s">
        <v>8026</v>
      </c>
      <c r="C644" s="35" t="s">
        <v>9474</v>
      </c>
      <c r="D644" s="9" t="s">
        <v>15</v>
      </c>
      <c r="E644" s="34" t="s">
        <v>9475</v>
      </c>
      <c r="F644" s="35"/>
      <c r="G644" s="34"/>
      <c r="H644" s="9" t="s">
        <v>8949</v>
      </c>
      <c r="I644" s="9" t="s">
        <v>20</v>
      </c>
      <c r="J644" s="13" t="s">
        <v>8043</v>
      </c>
      <c r="K644" s="31">
        <v>44898</v>
      </c>
      <c r="L644" s="33">
        <v>44900</v>
      </c>
      <c r="M644" s="15">
        <v>4382.97</v>
      </c>
      <c r="N644" s="12">
        <v>2191.485</v>
      </c>
    </row>
    <row r="645" customHeight="1" spans="1:14">
      <c r="A645" s="13">
        <v>644</v>
      </c>
      <c r="B645" s="19" t="s">
        <v>8026</v>
      </c>
      <c r="C645" s="35" t="s">
        <v>9476</v>
      </c>
      <c r="D645" s="9" t="s">
        <v>15</v>
      </c>
      <c r="E645" s="34" t="s">
        <v>4637</v>
      </c>
      <c r="F645" s="35"/>
      <c r="G645" s="34"/>
      <c r="H645" s="9" t="s">
        <v>8949</v>
      </c>
      <c r="I645" s="9" t="s">
        <v>20</v>
      </c>
      <c r="J645" s="13" t="s">
        <v>8043</v>
      </c>
      <c r="K645" s="31">
        <v>44926</v>
      </c>
      <c r="L645" s="33">
        <v>44929</v>
      </c>
      <c r="M645" s="15">
        <v>4438.26</v>
      </c>
      <c r="N645" s="12">
        <v>2219.13</v>
      </c>
    </row>
    <row r="646" customHeight="1" spans="1:14">
      <c r="A646" s="13">
        <v>645</v>
      </c>
      <c r="B646" s="19" t="s">
        <v>8026</v>
      </c>
      <c r="C646" s="35" t="s">
        <v>9477</v>
      </c>
      <c r="D646" s="9" t="s">
        <v>15</v>
      </c>
      <c r="E646" s="34" t="s">
        <v>7066</v>
      </c>
      <c r="F646" s="35"/>
      <c r="G646" s="34"/>
      <c r="H646" s="9" t="s">
        <v>8949</v>
      </c>
      <c r="I646" s="9" t="s">
        <v>20</v>
      </c>
      <c r="J646" s="13" t="s">
        <v>8163</v>
      </c>
      <c r="K646" s="31">
        <v>44806</v>
      </c>
      <c r="L646" s="33">
        <v>44806</v>
      </c>
      <c r="M646" s="15">
        <v>10421.78</v>
      </c>
      <c r="N646" s="12">
        <v>5210.89</v>
      </c>
    </row>
    <row r="647" customHeight="1" spans="1:14">
      <c r="A647" s="13">
        <v>646</v>
      </c>
      <c r="B647" s="19" t="s">
        <v>8026</v>
      </c>
      <c r="C647" s="35" t="s">
        <v>9478</v>
      </c>
      <c r="D647" s="9" t="s">
        <v>15</v>
      </c>
      <c r="E647" s="34" t="s">
        <v>9479</v>
      </c>
      <c r="F647" s="35" t="s">
        <v>9480</v>
      </c>
      <c r="G647" s="34" t="s">
        <v>9481</v>
      </c>
      <c r="H647" s="9" t="s">
        <v>8949</v>
      </c>
      <c r="I647" s="9" t="s">
        <v>20</v>
      </c>
      <c r="J647" s="13" t="s">
        <v>8043</v>
      </c>
      <c r="K647" s="31">
        <v>45054</v>
      </c>
      <c r="L647" s="33">
        <v>45054</v>
      </c>
      <c r="M647" s="15">
        <v>4311.92</v>
      </c>
      <c r="N647" s="12">
        <v>2155.96</v>
      </c>
    </row>
    <row r="648" customHeight="1" spans="1:14">
      <c r="A648" s="13">
        <v>647</v>
      </c>
      <c r="B648" s="19" t="s">
        <v>8026</v>
      </c>
      <c r="C648" s="35" t="s">
        <v>9482</v>
      </c>
      <c r="D648" s="9" t="s">
        <v>15</v>
      </c>
      <c r="E648" s="34" t="s">
        <v>1913</v>
      </c>
      <c r="F648" s="35"/>
      <c r="G648" s="34"/>
      <c r="H648" s="9" t="s">
        <v>8949</v>
      </c>
      <c r="I648" s="9" t="s">
        <v>20</v>
      </c>
      <c r="J648" s="13" t="s">
        <v>8163</v>
      </c>
      <c r="K648" s="31">
        <v>44797</v>
      </c>
      <c r="L648" s="33">
        <v>44797</v>
      </c>
      <c r="M648" s="15">
        <v>10466.42</v>
      </c>
      <c r="N648" s="12">
        <v>5233.21</v>
      </c>
    </row>
    <row r="649" customHeight="1" spans="1:14">
      <c r="A649" s="13">
        <v>648</v>
      </c>
      <c r="B649" s="19" t="s">
        <v>8026</v>
      </c>
      <c r="C649" s="35" t="s">
        <v>9483</v>
      </c>
      <c r="D649" s="9" t="s">
        <v>15</v>
      </c>
      <c r="E649" s="34" t="s">
        <v>9484</v>
      </c>
      <c r="F649" s="35"/>
      <c r="G649" s="34"/>
      <c r="H649" s="9" t="s">
        <v>8949</v>
      </c>
      <c r="I649" s="9" t="s">
        <v>20</v>
      </c>
      <c r="J649" s="13" t="s">
        <v>8163</v>
      </c>
      <c r="K649" s="31">
        <v>44749</v>
      </c>
      <c r="L649" s="33">
        <v>44749</v>
      </c>
      <c r="M649" s="15">
        <v>11114.58</v>
      </c>
      <c r="N649" s="12">
        <v>5557.29</v>
      </c>
    </row>
    <row r="650" customHeight="1" spans="1:14">
      <c r="A650" s="13">
        <v>649</v>
      </c>
      <c r="B650" s="19" t="s">
        <v>8026</v>
      </c>
      <c r="C650" s="35" t="s">
        <v>9485</v>
      </c>
      <c r="D650" s="9" t="s">
        <v>15</v>
      </c>
      <c r="E650" s="34" t="s">
        <v>9486</v>
      </c>
      <c r="F650" s="35"/>
      <c r="G650" s="34"/>
      <c r="H650" s="9" t="s">
        <v>8042</v>
      </c>
      <c r="I650" s="9" t="s">
        <v>20</v>
      </c>
      <c r="J650" s="13" t="s">
        <v>8043</v>
      </c>
      <c r="K650" s="31">
        <v>44781</v>
      </c>
      <c r="L650" s="33">
        <v>44782</v>
      </c>
      <c r="M650" s="15">
        <v>4067.08</v>
      </c>
      <c r="N650" s="12">
        <v>2033.54</v>
      </c>
    </row>
    <row r="651" customHeight="1" spans="1:14">
      <c r="A651" s="13">
        <v>650</v>
      </c>
      <c r="B651" s="19" t="s">
        <v>8026</v>
      </c>
      <c r="C651" s="35" t="s">
        <v>9487</v>
      </c>
      <c r="D651" s="9" t="s">
        <v>15</v>
      </c>
      <c r="E651" s="34" t="s">
        <v>9488</v>
      </c>
      <c r="F651" s="35"/>
      <c r="G651" s="34"/>
      <c r="H651" s="9" t="s">
        <v>8042</v>
      </c>
      <c r="I651" s="9" t="s">
        <v>20</v>
      </c>
      <c r="J651" s="13" t="s">
        <v>8043</v>
      </c>
      <c r="K651" s="31">
        <v>44809</v>
      </c>
      <c r="L651" s="33">
        <v>44809</v>
      </c>
      <c r="M651" s="15">
        <v>4366.39</v>
      </c>
      <c r="N651" s="12">
        <v>2183.195</v>
      </c>
    </row>
    <row r="652" customHeight="1" spans="1:14">
      <c r="A652" s="13">
        <v>651</v>
      </c>
      <c r="B652" s="19" t="s">
        <v>8026</v>
      </c>
      <c r="C652" s="35" t="s">
        <v>9489</v>
      </c>
      <c r="D652" s="9" t="s">
        <v>15</v>
      </c>
      <c r="E652" s="34" t="s">
        <v>9490</v>
      </c>
      <c r="F652" s="35"/>
      <c r="G652" s="34"/>
      <c r="H652" s="9" t="s">
        <v>8042</v>
      </c>
      <c r="I652" s="9" t="s">
        <v>20</v>
      </c>
      <c r="J652" s="13" t="s">
        <v>8043</v>
      </c>
      <c r="K652" s="31">
        <v>44830</v>
      </c>
      <c r="L652" s="33">
        <v>44830</v>
      </c>
      <c r="M652" s="15">
        <v>4501.43</v>
      </c>
      <c r="N652" s="12">
        <v>2250.715</v>
      </c>
    </row>
    <row r="653" customHeight="1" spans="1:14">
      <c r="A653" s="13">
        <v>652</v>
      </c>
      <c r="B653" s="19" t="s">
        <v>8026</v>
      </c>
      <c r="C653" s="35" t="s">
        <v>9491</v>
      </c>
      <c r="D653" s="9" t="s">
        <v>15</v>
      </c>
      <c r="E653" s="34" t="s">
        <v>9492</v>
      </c>
      <c r="F653" s="35"/>
      <c r="G653" s="34"/>
      <c r="H653" s="9" t="s">
        <v>8042</v>
      </c>
      <c r="I653" s="9" t="s">
        <v>20</v>
      </c>
      <c r="J653" s="13" t="s">
        <v>8163</v>
      </c>
      <c r="K653" s="31">
        <v>44930</v>
      </c>
      <c r="L653" s="33">
        <v>44930</v>
      </c>
      <c r="M653" s="15">
        <v>11311.92</v>
      </c>
      <c r="N653" s="12">
        <v>5655.96</v>
      </c>
    </row>
    <row r="654" customHeight="1" spans="1:14">
      <c r="A654" s="13">
        <v>653</v>
      </c>
      <c r="B654" s="19" t="s">
        <v>8026</v>
      </c>
      <c r="C654" s="35" t="s">
        <v>9493</v>
      </c>
      <c r="D654" s="9" t="s">
        <v>15</v>
      </c>
      <c r="E654" s="34" t="s">
        <v>9494</v>
      </c>
      <c r="F654" s="35"/>
      <c r="G654" s="34"/>
      <c r="H654" s="9" t="s">
        <v>8042</v>
      </c>
      <c r="I654" s="9" t="s">
        <v>20</v>
      </c>
      <c r="J654" s="13" t="s">
        <v>8043</v>
      </c>
      <c r="K654" s="31">
        <v>44748</v>
      </c>
      <c r="L654" s="33">
        <v>44748</v>
      </c>
      <c r="M654" s="15">
        <v>4501.43</v>
      </c>
      <c r="N654" s="12">
        <v>2250.715</v>
      </c>
    </row>
    <row r="655" customHeight="1" spans="1:14">
      <c r="A655" s="13">
        <v>654</v>
      </c>
      <c r="B655" s="19" t="s">
        <v>8026</v>
      </c>
      <c r="C655" s="35" t="s">
        <v>9495</v>
      </c>
      <c r="D655" s="9" t="s">
        <v>15</v>
      </c>
      <c r="E655" s="34" t="s">
        <v>9496</v>
      </c>
      <c r="F655" s="35"/>
      <c r="G655" s="34"/>
      <c r="H655" s="9" t="s">
        <v>8042</v>
      </c>
      <c r="I655" s="9" t="s">
        <v>20</v>
      </c>
      <c r="J655" s="13" t="s">
        <v>8163</v>
      </c>
      <c r="K655" s="31">
        <v>44777</v>
      </c>
      <c r="L655" s="33">
        <v>44778</v>
      </c>
      <c r="M655" s="15">
        <v>10514.4</v>
      </c>
      <c r="N655" s="12">
        <v>5257.2</v>
      </c>
    </row>
    <row r="656" customHeight="1" spans="1:14">
      <c r="A656" s="13">
        <v>655</v>
      </c>
      <c r="B656" s="19" t="s">
        <v>8026</v>
      </c>
      <c r="C656" s="35" t="s">
        <v>9497</v>
      </c>
      <c r="D656" s="9" t="s">
        <v>15</v>
      </c>
      <c r="E656" s="34" t="s">
        <v>5950</v>
      </c>
      <c r="F656" s="35" t="s">
        <v>9498</v>
      </c>
      <c r="G656" s="34" t="s">
        <v>6174</v>
      </c>
      <c r="H656" s="9" t="s">
        <v>8042</v>
      </c>
      <c r="I656" s="9" t="s">
        <v>20</v>
      </c>
      <c r="J656" s="13" t="s">
        <v>8163</v>
      </c>
      <c r="K656" s="31">
        <v>44789</v>
      </c>
      <c r="L656" s="33">
        <v>44790</v>
      </c>
      <c r="M656" s="15">
        <v>11179.42</v>
      </c>
      <c r="N656" s="12">
        <v>5589.71</v>
      </c>
    </row>
    <row r="657" customHeight="1" spans="1:14">
      <c r="A657" s="13">
        <v>656</v>
      </c>
      <c r="B657" s="19" t="s">
        <v>8026</v>
      </c>
      <c r="C657" s="35" t="s">
        <v>9499</v>
      </c>
      <c r="D657" s="9" t="s">
        <v>15</v>
      </c>
      <c r="E657" s="34" t="s">
        <v>9500</v>
      </c>
      <c r="F657" s="35"/>
      <c r="G657" s="34"/>
      <c r="H657" s="9" t="s">
        <v>8042</v>
      </c>
      <c r="I657" s="9" t="s">
        <v>20</v>
      </c>
      <c r="J657" s="13" t="s">
        <v>8163</v>
      </c>
      <c r="K657" s="31">
        <v>44805</v>
      </c>
      <c r="L657" s="33">
        <v>44805</v>
      </c>
      <c r="M657" s="15">
        <v>10733.95</v>
      </c>
      <c r="N657" s="12">
        <v>5366.975</v>
      </c>
    </row>
    <row r="658" customHeight="1" spans="1:14">
      <c r="A658" s="13">
        <v>657</v>
      </c>
      <c r="B658" s="19" t="s">
        <v>8026</v>
      </c>
      <c r="C658" s="35" t="s">
        <v>9501</v>
      </c>
      <c r="D658" s="9" t="s">
        <v>15</v>
      </c>
      <c r="E658" s="34" t="s">
        <v>9502</v>
      </c>
      <c r="F658" s="35"/>
      <c r="G658" s="34"/>
      <c r="H658" s="9" t="s">
        <v>8042</v>
      </c>
      <c r="I658" s="9" t="s">
        <v>20</v>
      </c>
      <c r="J658" s="13" t="s">
        <v>8043</v>
      </c>
      <c r="K658" s="31">
        <v>44980</v>
      </c>
      <c r="L658" s="33">
        <v>44980</v>
      </c>
      <c r="M658" s="15">
        <v>4343.49</v>
      </c>
      <c r="N658" s="12">
        <v>2171.745</v>
      </c>
    </row>
    <row r="659" customHeight="1" spans="1:14">
      <c r="A659" s="13">
        <v>658</v>
      </c>
      <c r="B659" s="19" t="s">
        <v>8026</v>
      </c>
      <c r="C659" s="35" t="s">
        <v>9503</v>
      </c>
      <c r="D659" s="9" t="s">
        <v>15</v>
      </c>
      <c r="E659" s="34" t="s">
        <v>9504</v>
      </c>
      <c r="F659" s="35"/>
      <c r="G659" s="34"/>
      <c r="H659" s="9" t="s">
        <v>9505</v>
      </c>
      <c r="I659" s="9" t="s">
        <v>20</v>
      </c>
      <c r="J659" s="17">
        <v>410.15</v>
      </c>
      <c r="K659" s="31">
        <v>45084</v>
      </c>
      <c r="L659" s="33">
        <v>45084</v>
      </c>
      <c r="M659" s="15">
        <v>48575.82</v>
      </c>
      <c r="N659" s="12">
        <v>20000</v>
      </c>
    </row>
    <row r="660" customHeight="1" spans="1:14">
      <c r="A660" s="13">
        <v>659</v>
      </c>
      <c r="B660" s="19" t="s">
        <v>8026</v>
      </c>
      <c r="C660" s="35" t="s">
        <v>9506</v>
      </c>
      <c r="D660" s="35" t="s">
        <v>15</v>
      </c>
      <c r="E660" s="34" t="s">
        <v>9507</v>
      </c>
      <c r="F660" s="35"/>
      <c r="G660" s="34"/>
      <c r="H660" s="9" t="s">
        <v>9508</v>
      </c>
      <c r="I660" s="9" t="s">
        <v>20</v>
      </c>
      <c r="J660" s="17">
        <v>83.82</v>
      </c>
      <c r="K660" s="31">
        <v>44861</v>
      </c>
      <c r="L660" s="33">
        <v>44862</v>
      </c>
      <c r="M660" s="15">
        <v>3142.13</v>
      </c>
      <c r="N660" s="12">
        <v>1571.065</v>
      </c>
    </row>
    <row r="661" customHeight="1" spans="1:14">
      <c r="A661" s="13">
        <v>660</v>
      </c>
      <c r="B661" s="19" t="s">
        <v>8026</v>
      </c>
      <c r="C661" s="35" t="s">
        <v>9509</v>
      </c>
      <c r="D661" s="35" t="s">
        <v>15</v>
      </c>
      <c r="E661" s="34" t="s">
        <v>9510</v>
      </c>
      <c r="F661" s="35"/>
      <c r="G661" s="34"/>
      <c r="H661" s="9" t="s">
        <v>9511</v>
      </c>
      <c r="I661" s="9" t="s">
        <v>20</v>
      </c>
      <c r="J661" s="17">
        <v>85.95</v>
      </c>
      <c r="K661" s="31">
        <v>44819</v>
      </c>
      <c r="L661" s="33">
        <v>44842</v>
      </c>
      <c r="M661" s="15">
        <v>3183.79</v>
      </c>
      <c r="N661" s="12">
        <v>1591.895</v>
      </c>
    </row>
    <row r="662" customHeight="1" spans="1:14">
      <c r="A662" s="13">
        <v>661</v>
      </c>
      <c r="B662" s="19" t="s">
        <v>8026</v>
      </c>
      <c r="C662" s="35" t="s">
        <v>9512</v>
      </c>
      <c r="D662" s="35" t="s">
        <v>9513</v>
      </c>
      <c r="E662" s="34" t="s">
        <v>7732</v>
      </c>
      <c r="F662" s="35"/>
      <c r="G662" s="34"/>
      <c r="H662" s="9" t="s">
        <v>9511</v>
      </c>
      <c r="I662" s="9" t="s">
        <v>20</v>
      </c>
      <c r="J662" s="17">
        <v>83.58</v>
      </c>
      <c r="K662" s="31">
        <v>44788</v>
      </c>
      <c r="L662" s="33">
        <v>44796</v>
      </c>
      <c r="M662" s="15">
        <v>3158.52</v>
      </c>
      <c r="N662" s="12">
        <v>1579.26</v>
      </c>
    </row>
    <row r="663" customHeight="1" spans="1:14">
      <c r="A663" s="13">
        <v>662</v>
      </c>
      <c r="B663" s="19" t="s">
        <v>8026</v>
      </c>
      <c r="C663" s="35" t="s">
        <v>9514</v>
      </c>
      <c r="D663" s="35" t="s">
        <v>9513</v>
      </c>
      <c r="E663" s="34" t="s">
        <v>9515</v>
      </c>
      <c r="F663" s="35"/>
      <c r="G663" s="34"/>
      <c r="H663" s="9" t="s">
        <v>9511</v>
      </c>
      <c r="I663" s="9" t="s">
        <v>20</v>
      </c>
      <c r="J663" s="17">
        <v>109.78</v>
      </c>
      <c r="K663" s="31">
        <v>44817</v>
      </c>
      <c r="L663" s="33">
        <v>44818</v>
      </c>
      <c r="M663" s="15">
        <v>7644.18</v>
      </c>
      <c r="N663" s="12">
        <v>3822.09</v>
      </c>
    </row>
    <row r="664" customHeight="1" spans="1:14">
      <c r="A664" s="13">
        <v>663</v>
      </c>
      <c r="B664" s="19" t="s">
        <v>8026</v>
      </c>
      <c r="C664" s="35" t="s">
        <v>9516</v>
      </c>
      <c r="D664" s="35" t="s">
        <v>9513</v>
      </c>
      <c r="E664" s="34" t="s">
        <v>9517</v>
      </c>
      <c r="F664" s="35"/>
      <c r="G664" s="34"/>
      <c r="H664" s="9" t="s">
        <v>9511</v>
      </c>
      <c r="I664" s="9" t="s">
        <v>20</v>
      </c>
      <c r="J664" s="17">
        <v>86.18</v>
      </c>
      <c r="K664" s="31">
        <v>44791</v>
      </c>
      <c r="L664" s="33">
        <v>44791</v>
      </c>
      <c r="M664" s="15">
        <v>3074.67</v>
      </c>
      <c r="N664" s="12">
        <v>1537.335</v>
      </c>
    </row>
    <row r="665" customHeight="1" spans="1:14">
      <c r="A665" s="13">
        <v>664</v>
      </c>
      <c r="B665" s="19" t="s">
        <v>8026</v>
      </c>
      <c r="C665" s="35" t="s">
        <v>9518</v>
      </c>
      <c r="D665" s="35" t="s">
        <v>9513</v>
      </c>
      <c r="E665" s="34" t="s">
        <v>9519</v>
      </c>
      <c r="F665" s="35"/>
      <c r="G665" s="34"/>
      <c r="H665" s="9" t="s">
        <v>8526</v>
      </c>
      <c r="I665" s="9" t="s">
        <v>20</v>
      </c>
      <c r="J665" s="17">
        <v>55.59</v>
      </c>
      <c r="K665" s="31">
        <v>44880</v>
      </c>
      <c r="L665" s="33">
        <v>44880</v>
      </c>
      <c r="M665" s="15">
        <v>1647.61</v>
      </c>
      <c r="N665" s="12">
        <v>823.805</v>
      </c>
    </row>
    <row r="666" customHeight="1" spans="1:14">
      <c r="A666" s="13">
        <v>665</v>
      </c>
      <c r="B666" s="19" t="s">
        <v>8026</v>
      </c>
      <c r="C666" s="9" t="s">
        <v>9520</v>
      </c>
      <c r="D666" s="9" t="s">
        <v>15</v>
      </c>
      <c r="E666" s="34" t="s">
        <v>8079</v>
      </c>
      <c r="F666" s="9"/>
      <c r="G666" s="34"/>
      <c r="H666" s="9" t="s">
        <v>8637</v>
      </c>
      <c r="I666" s="9" t="s">
        <v>20</v>
      </c>
      <c r="J666" s="13" t="s">
        <v>9521</v>
      </c>
      <c r="K666" s="31">
        <v>44826</v>
      </c>
      <c r="L666" s="33">
        <v>44820</v>
      </c>
      <c r="M666" s="15">
        <v>9545.82</v>
      </c>
      <c r="N666" s="12">
        <v>4772.91</v>
      </c>
    </row>
    <row r="667" customHeight="1" spans="1:14">
      <c r="A667" s="13">
        <v>666</v>
      </c>
      <c r="B667" s="19" t="s">
        <v>8026</v>
      </c>
      <c r="C667" s="9" t="s">
        <v>9522</v>
      </c>
      <c r="D667" s="9" t="s">
        <v>15</v>
      </c>
      <c r="E667" s="34" t="s">
        <v>9523</v>
      </c>
      <c r="F667" s="9"/>
      <c r="G667" s="34"/>
      <c r="H667" s="9" t="s">
        <v>8797</v>
      </c>
      <c r="I667" s="9" t="s">
        <v>20</v>
      </c>
      <c r="J667" s="13" t="s">
        <v>9524</v>
      </c>
      <c r="K667" s="31">
        <v>44778</v>
      </c>
      <c r="L667" s="33">
        <v>44775</v>
      </c>
      <c r="M667" s="15">
        <v>9668.93</v>
      </c>
      <c r="N667" s="12">
        <v>4834.465</v>
      </c>
    </row>
    <row r="668" customHeight="1" spans="1:14">
      <c r="A668" s="13">
        <v>667</v>
      </c>
      <c r="B668" s="19" t="s">
        <v>8026</v>
      </c>
      <c r="C668" s="9" t="s">
        <v>9525</v>
      </c>
      <c r="D668" s="9" t="s">
        <v>15</v>
      </c>
      <c r="E668" s="34" t="s">
        <v>9526</v>
      </c>
      <c r="F668" s="9"/>
      <c r="G668" s="34"/>
      <c r="H668" s="9" t="s">
        <v>8684</v>
      </c>
      <c r="I668" s="9" t="s">
        <v>20</v>
      </c>
      <c r="J668" s="13" t="s">
        <v>9527</v>
      </c>
      <c r="K668" s="31">
        <v>44767</v>
      </c>
      <c r="L668" s="33">
        <v>44767</v>
      </c>
      <c r="M668" s="15">
        <v>26253.71</v>
      </c>
      <c r="N668" s="12">
        <v>13126.855</v>
      </c>
    </row>
  </sheetData>
  <autoFilter ref="A1:N668">
    <extLst/>
  </autoFilter>
  <conditionalFormatting sqref="C632:C65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7"/>
  <sheetViews>
    <sheetView zoomScale="85" zoomScaleNormal="85" workbookViewId="0">
      <selection activeCell="I1" sqref="I$1:I$1048576"/>
    </sheetView>
  </sheetViews>
  <sheetFormatPr defaultColWidth="9" defaultRowHeight="30" customHeight="1"/>
  <cols>
    <col min="1" max="3" width="9" style="1"/>
    <col min="4" max="4" width="16.9333333333333" style="1" customWidth="1"/>
    <col min="5" max="5" width="21.5333333333333" style="1" customWidth="1"/>
    <col min="6" max="6" width="12.8166666666667" style="1" customWidth="1"/>
    <col min="7" max="8" width="23.6416666666667" style="1" customWidth="1"/>
    <col min="9" max="9" width="10.7" style="1" customWidth="1"/>
    <col min="10" max="10" width="11.175" style="1" customWidth="1"/>
    <col min="11" max="12" width="14.6" style="1"/>
    <col min="13" max="13" width="11.6416666666667" style="1" customWidth="1"/>
    <col min="14" max="14" width="11.875" style="1" customWidth="1"/>
  </cols>
  <sheetData>
    <row r="1" ht="45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H1" s="2" t="s">
        <v>6</v>
      </c>
      <c r="I1" s="2" t="s">
        <v>7</v>
      </c>
      <c r="J1" s="2" t="s">
        <v>8</v>
      </c>
      <c r="K1" s="6" t="s">
        <v>9</v>
      </c>
      <c r="L1" s="6" t="s">
        <v>10</v>
      </c>
      <c r="M1" s="7" t="s">
        <v>11</v>
      </c>
      <c r="N1" s="8" t="s">
        <v>12</v>
      </c>
    </row>
    <row r="2" customHeight="1" spans="1:14">
      <c r="A2" s="3">
        <v>1</v>
      </c>
      <c r="B2" s="19" t="s">
        <v>9528</v>
      </c>
      <c r="C2" s="4" t="s">
        <v>9529</v>
      </c>
      <c r="D2" s="5" t="s">
        <v>15</v>
      </c>
      <c r="E2" s="4" t="s">
        <v>240</v>
      </c>
      <c r="F2" s="5"/>
      <c r="G2" s="4"/>
      <c r="H2" s="5" t="s">
        <v>9530</v>
      </c>
      <c r="I2" s="9" t="s">
        <v>20</v>
      </c>
      <c r="J2" s="4" t="s">
        <v>9531</v>
      </c>
      <c r="K2" s="31">
        <v>44866</v>
      </c>
      <c r="L2" s="31">
        <v>44875</v>
      </c>
      <c r="M2" s="11">
        <v>7497.04</v>
      </c>
      <c r="N2" s="12">
        <v>3748.52</v>
      </c>
    </row>
    <row r="3" customHeight="1" spans="1:14">
      <c r="A3" s="3">
        <v>2</v>
      </c>
      <c r="B3" s="19" t="s">
        <v>9528</v>
      </c>
      <c r="C3" s="4" t="s">
        <v>9532</v>
      </c>
      <c r="D3" s="5" t="s">
        <v>15</v>
      </c>
      <c r="E3" s="4" t="s">
        <v>861</v>
      </c>
      <c r="F3" s="5"/>
      <c r="G3" s="4"/>
      <c r="H3" s="4" t="s">
        <v>9533</v>
      </c>
      <c r="I3" s="9" t="s">
        <v>20</v>
      </c>
      <c r="J3" s="4" t="s">
        <v>9534</v>
      </c>
      <c r="K3" s="31">
        <v>44865</v>
      </c>
      <c r="L3" s="31">
        <v>44875</v>
      </c>
      <c r="M3" s="11">
        <v>7718.69</v>
      </c>
      <c r="N3" s="12">
        <v>3859.345</v>
      </c>
    </row>
    <row r="4" customHeight="1" spans="1:14">
      <c r="A4" s="3">
        <v>3</v>
      </c>
      <c r="B4" s="19" t="s">
        <v>9528</v>
      </c>
      <c r="C4" s="4" t="s">
        <v>9535</v>
      </c>
      <c r="D4" s="5" t="s">
        <v>15</v>
      </c>
      <c r="E4" s="4" t="s">
        <v>1656</v>
      </c>
      <c r="F4" s="5" t="s">
        <v>9536</v>
      </c>
      <c r="G4" s="4" t="s">
        <v>2737</v>
      </c>
      <c r="H4" s="4" t="s">
        <v>9530</v>
      </c>
      <c r="I4" s="9" t="s">
        <v>20</v>
      </c>
      <c r="J4" s="4" t="s">
        <v>9531</v>
      </c>
      <c r="K4" s="31">
        <v>44870</v>
      </c>
      <c r="L4" s="31">
        <v>44875</v>
      </c>
      <c r="M4" s="11">
        <v>7590.52</v>
      </c>
      <c r="N4" s="12">
        <v>3795.26</v>
      </c>
    </row>
    <row r="5" customHeight="1" spans="1:14">
      <c r="A5" s="3">
        <v>4</v>
      </c>
      <c r="B5" s="19" t="s">
        <v>9528</v>
      </c>
      <c r="C5" s="4" t="s">
        <v>9537</v>
      </c>
      <c r="D5" s="5" t="s">
        <v>15</v>
      </c>
      <c r="E5" s="4" t="s">
        <v>9538</v>
      </c>
      <c r="F5" s="5"/>
      <c r="G5" s="4"/>
      <c r="H5" s="4" t="s">
        <v>9533</v>
      </c>
      <c r="I5" s="9" t="s">
        <v>20</v>
      </c>
      <c r="J5" s="4" t="s">
        <v>9534</v>
      </c>
      <c r="K5" s="31">
        <v>44873</v>
      </c>
      <c r="L5" s="31">
        <v>44875</v>
      </c>
      <c r="M5" s="11">
        <v>7876.19</v>
      </c>
      <c r="N5" s="12">
        <v>3938.095</v>
      </c>
    </row>
    <row r="6" customHeight="1" spans="1:14">
      <c r="A6" s="3">
        <v>5</v>
      </c>
      <c r="B6" s="19" t="s">
        <v>9528</v>
      </c>
      <c r="C6" s="4" t="s">
        <v>9539</v>
      </c>
      <c r="D6" s="5" t="s">
        <v>15</v>
      </c>
      <c r="E6" s="4" t="s">
        <v>6189</v>
      </c>
      <c r="F6" s="5" t="s">
        <v>9540</v>
      </c>
      <c r="G6" s="4" t="s">
        <v>9541</v>
      </c>
      <c r="H6" s="4" t="s">
        <v>9542</v>
      </c>
      <c r="I6" s="9" t="s">
        <v>20</v>
      </c>
      <c r="J6" s="4" t="s">
        <v>9543</v>
      </c>
      <c r="K6" s="31">
        <v>44868</v>
      </c>
      <c r="L6" s="31">
        <v>44875</v>
      </c>
      <c r="M6" s="11">
        <v>38165.14</v>
      </c>
      <c r="N6" s="12">
        <v>19082.57</v>
      </c>
    </row>
    <row r="7" customHeight="1" spans="1:14">
      <c r="A7" s="3">
        <v>6</v>
      </c>
      <c r="B7" s="19" t="s">
        <v>9528</v>
      </c>
      <c r="C7" s="4" t="s">
        <v>9544</v>
      </c>
      <c r="D7" s="5" t="s">
        <v>15</v>
      </c>
      <c r="E7" s="4" t="s">
        <v>9430</v>
      </c>
      <c r="F7" s="5"/>
      <c r="G7" s="4"/>
      <c r="H7" s="4" t="s">
        <v>9530</v>
      </c>
      <c r="I7" s="9" t="s">
        <v>20</v>
      </c>
      <c r="J7" s="4" t="s">
        <v>9531</v>
      </c>
      <c r="K7" s="31">
        <v>44873</v>
      </c>
      <c r="L7" s="31">
        <v>44876</v>
      </c>
      <c r="M7" s="11">
        <v>8024.36</v>
      </c>
      <c r="N7" s="12">
        <v>4012.18</v>
      </c>
    </row>
    <row r="8" customHeight="1" spans="1:14">
      <c r="A8" s="3">
        <v>7</v>
      </c>
      <c r="B8" s="19" t="s">
        <v>9528</v>
      </c>
      <c r="C8" s="4" t="s">
        <v>9545</v>
      </c>
      <c r="D8" s="5" t="s">
        <v>15</v>
      </c>
      <c r="E8" s="4" t="s">
        <v>746</v>
      </c>
      <c r="F8" s="5" t="s">
        <v>7879</v>
      </c>
      <c r="G8" s="4" t="s">
        <v>5906</v>
      </c>
      <c r="H8" s="4" t="s">
        <v>9546</v>
      </c>
      <c r="I8" s="9" t="s">
        <v>20</v>
      </c>
      <c r="J8" s="4" t="s">
        <v>9547</v>
      </c>
      <c r="K8" s="31">
        <v>44877</v>
      </c>
      <c r="L8" s="31">
        <v>44879</v>
      </c>
      <c r="M8" s="11">
        <v>7904.9</v>
      </c>
      <c r="N8" s="12">
        <v>3952.45</v>
      </c>
    </row>
    <row r="9" customHeight="1" spans="1:14">
      <c r="A9" s="3">
        <v>8</v>
      </c>
      <c r="B9" s="19" t="s">
        <v>9528</v>
      </c>
      <c r="C9" s="4" t="s">
        <v>9548</v>
      </c>
      <c r="D9" s="5" t="s">
        <v>15</v>
      </c>
      <c r="E9" s="4" t="s">
        <v>602</v>
      </c>
      <c r="F9" s="5" t="s">
        <v>9549</v>
      </c>
      <c r="G9" s="4" t="s">
        <v>9358</v>
      </c>
      <c r="H9" s="4" t="s">
        <v>9546</v>
      </c>
      <c r="I9" s="9" t="s">
        <v>20</v>
      </c>
      <c r="J9" s="4" t="s">
        <v>9547</v>
      </c>
      <c r="K9" s="31">
        <v>44877</v>
      </c>
      <c r="L9" s="31">
        <v>44879</v>
      </c>
      <c r="M9" s="11">
        <v>7904.9</v>
      </c>
      <c r="N9" s="12">
        <v>3952.45</v>
      </c>
    </row>
    <row r="10" customHeight="1" spans="1:14">
      <c r="A10" s="3">
        <v>9</v>
      </c>
      <c r="B10" s="19" t="s">
        <v>9528</v>
      </c>
      <c r="C10" s="4" t="s">
        <v>9550</v>
      </c>
      <c r="D10" s="5" t="s">
        <v>15</v>
      </c>
      <c r="E10" s="4" t="s">
        <v>4549</v>
      </c>
      <c r="F10" s="5" t="s">
        <v>9551</v>
      </c>
      <c r="G10" s="4" t="s">
        <v>9552</v>
      </c>
      <c r="H10" s="4" t="s">
        <v>9546</v>
      </c>
      <c r="I10" s="9" t="s">
        <v>20</v>
      </c>
      <c r="J10" s="4" t="s">
        <v>9547</v>
      </c>
      <c r="K10" s="31">
        <v>44876</v>
      </c>
      <c r="L10" s="31">
        <v>44879</v>
      </c>
      <c r="M10" s="11">
        <v>8098.64</v>
      </c>
      <c r="N10" s="12">
        <v>4049.32</v>
      </c>
    </row>
    <row r="11" customHeight="1" spans="1:14">
      <c r="A11" s="3">
        <v>10</v>
      </c>
      <c r="B11" s="19" t="s">
        <v>9528</v>
      </c>
      <c r="C11" s="4" t="s">
        <v>9553</v>
      </c>
      <c r="D11" s="5" t="s">
        <v>15</v>
      </c>
      <c r="E11" s="4" t="s">
        <v>9554</v>
      </c>
      <c r="F11" s="5"/>
      <c r="G11" s="4"/>
      <c r="H11" s="4" t="s">
        <v>9542</v>
      </c>
      <c r="I11" s="9" t="s">
        <v>20</v>
      </c>
      <c r="J11" s="4" t="s">
        <v>9555</v>
      </c>
      <c r="K11" s="31">
        <v>44877</v>
      </c>
      <c r="L11" s="31">
        <v>44879</v>
      </c>
      <c r="M11" s="11">
        <v>22431.2</v>
      </c>
      <c r="N11" s="12">
        <v>11215.6</v>
      </c>
    </row>
    <row r="12" customHeight="1" spans="1:14">
      <c r="A12" s="3">
        <v>11</v>
      </c>
      <c r="B12" s="19" t="s">
        <v>9528</v>
      </c>
      <c r="C12" s="4" t="s">
        <v>9556</v>
      </c>
      <c r="D12" s="5" t="s">
        <v>15</v>
      </c>
      <c r="E12" s="4" t="s">
        <v>686</v>
      </c>
      <c r="F12" s="5"/>
      <c r="G12" s="4"/>
      <c r="H12" s="4" t="s">
        <v>9546</v>
      </c>
      <c r="I12" s="9" t="s">
        <v>20</v>
      </c>
      <c r="J12" s="4" t="s">
        <v>9547</v>
      </c>
      <c r="K12" s="31">
        <v>44877</v>
      </c>
      <c r="L12" s="31">
        <v>44881</v>
      </c>
      <c r="M12" s="11">
        <v>9474.81</v>
      </c>
      <c r="N12" s="12">
        <v>4737.405</v>
      </c>
    </row>
    <row r="13" customHeight="1" spans="1:14">
      <c r="A13" s="3">
        <v>12</v>
      </c>
      <c r="B13" s="19" t="s">
        <v>9528</v>
      </c>
      <c r="C13" s="4" t="s">
        <v>9557</v>
      </c>
      <c r="D13" s="5" t="s">
        <v>15</v>
      </c>
      <c r="E13" s="4" t="s">
        <v>9558</v>
      </c>
      <c r="F13" s="5" t="s">
        <v>9559</v>
      </c>
      <c r="G13" s="4" t="s">
        <v>502</v>
      </c>
      <c r="H13" s="4" t="s">
        <v>9530</v>
      </c>
      <c r="I13" s="9" t="s">
        <v>20</v>
      </c>
      <c r="J13" s="4" t="s">
        <v>9531</v>
      </c>
      <c r="K13" s="31">
        <v>44883</v>
      </c>
      <c r="L13" s="31">
        <v>44886</v>
      </c>
      <c r="M13" s="11">
        <v>7900.9</v>
      </c>
      <c r="N13" s="12">
        <v>3950.45</v>
      </c>
    </row>
    <row r="14" customHeight="1" spans="1:14">
      <c r="A14" s="3">
        <v>13</v>
      </c>
      <c r="B14" s="19" t="s">
        <v>9528</v>
      </c>
      <c r="C14" s="4" t="s">
        <v>9560</v>
      </c>
      <c r="D14" s="5" t="s">
        <v>15</v>
      </c>
      <c r="E14" s="4" t="s">
        <v>360</v>
      </c>
      <c r="F14" s="5"/>
      <c r="G14" s="4"/>
      <c r="H14" s="4" t="s">
        <v>9546</v>
      </c>
      <c r="I14" s="9" t="s">
        <v>20</v>
      </c>
      <c r="J14" s="4" t="s">
        <v>9547</v>
      </c>
      <c r="K14" s="31">
        <v>44879</v>
      </c>
      <c r="L14" s="31">
        <v>44886</v>
      </c>
      <c r="M14" s="11">
        <v>8504.58</v>
      </c>
      <c r="N14" s="12">
        <v>4252.29</v>
      </c>
    </row>
    <row r="15" customHeight="1" spans="1:14">
      <c r="A15" s="3">
        <v>14</v>
      </c>
      <c r="B15" s="19" t="s">
        <v>9528</v>
      </c>
      <c r="C15" s="4" t="s">
        <v>9561</v>
      </c>
      <c r="D15" s="5" t="s">
        <v>15</v>
      </c>
      <c r="E15" s="4" t="s">
        <v>1575</v>
      </c>
      <c r="F15" s="5"/>
      <c r="G15" s="4"/>
      <c r="H15" s="4" t="s">
        <v>9546</v>
      </c>
      <c r="I15" s="9" t="s">
        <v>20</v>
      </c>
      <c r="J15" s="4" t="s">
        <v>9547</v>
      </c>
      <c r="K15" s="31">
        <v>44877</v>
      </c>
      <c r="L15" s="31">
        <v>44886</v>
      </c>
      <c r="M15" s="11">
        <v>9688.35</v>
      </c>
      <c r="N15" s="12">
        <v>4844.175</v>
      </c>
    </row>
    <row r="16" customHeight="1" spans="1:14">
      <c r="A16" s="3">
        <v>15</v>
      </c>
      <c r="B16" s="19" t="s">
        <v>9528</v>
      </c>
      <c r="C16" s="4" t="s">
        <v>9562</v>
      </c>
      <c r="D16" s="5" t="s">
        <v>15</v>
      </c>
      <c r="E16" s="4" t="s">
        <v>9563</v>
      </c>
      <c r="F16" s="5" t="s">
        <v>9564</v>
      </c>
      <c r="G16" s="4" t="s">
        <v>9565</v>
      </c>
      <c r="H16" s="4" t="s">
        <v>9533</v>
      </c>
      <c r="I16" s="9" t="s">
        <v>20</v>
      </c>
      <c r="J16" s="4" t="s">
        <v>9534</v>
      </c>
      <c r="K16" s="31">
        <v>44888</v>
      </c>
      <c r="L16" s="31">
        <v>44888</v>
      </c>
      <c r="M16" s="11">
        <v>7346.96</v>
      </c>
      <c r="N16" s="12">
        <v>3673.48</v>
      </c>
    </row>
    <row r="17" customHeight="1" spans="1:14">
      <c r="A17" s="3">
        <v>16</v>
      </c>
      <c r="B17" s="19" t="s">
        <v>9528</v>
      </c>
      <c r="C17" s="4" t="s">
        <v>9566</v>
      </c>
      <c r="D17" s="5" t="s">
        <v>15</v>
      </c>
      <c r="E17" s="4" t="s">
        <v>457</v>
      </c>
      <c r="F17" s="5" t="s">
        <v>9567</v>
      </c>
      <c r="G17" s="4" t="s">
        <v>9568</v>
      </c>
      <c r="H17" s="4" t="s">
        <v>9546</v>
      </c>
      <c r="I17" s="9" t="s">
        <v>20</v>
      </c>
      <c r="J17" s="4" t="s">
        <v>9547</v>
      </c>
      <c r="K17" s="31">
        <v>44888</v>
      </c>
      <c r="L17" s="31">
        <v>44889</v>
      </c>
      <c r="M17" s="11">
        <v>8105.5</v>
      </c>
      <c r="N17" s="12">
        <v>4052.75</v>
      </c>
    </row>
    <row r="18" customHeight="1" spans="1:14">
      <c r="A18" s="3">
        <v>17</v>
      </c>
      <c r="B18" s="19" t="s">
        <v>9528</v>
      </c>
      <c r="C18" s="4" t="s">
        <v>9569</v>
      </c>
      <c r="D18" s="5" t="s">
        <v>15</v>
      </c>
      <c r="E18" s="4" t="s">
        <v>9570</v>
      </c>
      <c r="F18" s="5" t="s">
        <v>9571</v>
      </c>
      <c r="G18" s="4" t="s">
        <v>8921</v>
      </c>
      <c r="H18" s="4" t="s">
        <v>9572</v>
      </c>
      <c r="I18" s="9" t="s">
        <v>20</v>
      </c>
      <c r="J18" s="4" t="s">
        <v>9573</v>
      </c>
      <c r="K18" s="31">
        <v>44890</v>
      </c>
      <c r="L18" s="31">
        <v>44893</v>
      </c>
      <c r="M18" s="11">
        <v>7095.4</v>
      </c>
      <c r="N18" s="12">
        <v>3547.7</v>
      </c>
    </row>
    <row r="19" customHeight="1" spans="1:14">
      <c r="A19" s="3">
        <v>18</v>
      </c>
      <c r="B19" s="19" t="s">
        <v>9528</v>
      </c>
      <c r="C19" s="4" t="s">
        <v>9574</v>
      </c>
      <c r="D19" s="5" t="s">
        <v>15</v>
      </c>
      <c r="E19" s="4" t="s">
        <v>1262</v>
      </c>
      <c r="F19" s="5"/>
      <c r="G19" s="4"/>
      <c r="H19" s="4" t="s">
        <v>9546</v>
      </c>
      <c r="I19" s="9" t="s">
        <v>20</v>
      </c>
      <c r="J19" s="4" t="s">
        <v>9547</v>
      </c>
      <c r="K19" s="31">
        <v>44890</v>
      </c>
      <c r="L19" s="31">
        <v>44893</v>
      </c>
      <c r="M19" s="11">
        <v>9977.07</v>
      </c>
      <c r="N19" s="12">
        <v>4988.535</v>
      </c>
    </row>
    <row r="20" customHeight="1" spans="1:14">
      <c r="A20" s="3">
        <v>19</v>
      </c>
      <c r="B20" s="19" t="s">
        <v>9528</v>
      </c>
      <c r="C20" s="4" t="s">
        <v>9575</v>
      </c>
      <c r="D20" s="5" t="s">
        <v>15</v>
      </c>
      <c r="E20" s="4" t="s">
        <v>9576</v>
      </c>
      <c r="F20" s="5"/>
      <c r="G20" s="4"/>
      <c r="H20" s="4" t="s">
        <v>9546</v>
      </c>
      <c r="I20" s="9" t="s">
        <v>20</v>
      </c>
      <c r="J20" s="4" t="s">
        <v>9547</v>
      </c>
      <c r="K20" s="31">
        <v>44892</v>
      </c>
      <c r="L20" s="31">
        <v>44896</v>
      </c>
      <c r="M20" s="11">
        <v>8098.65</v>
      </c>
      <c r="N20" s="12">
        <v>4049.325</v>
      </c>
    </row>
    <row r="21" customHeight="1" spans="1:14">
      <c r="A21" s="3">
        <v>20</v>
      </c>
      <c r="B21" s="19" t="s">
        <v>9528</v>
      </c>
      <c r="C21" s="4" t="s">
        <v>9577</v>
      </c>
      <c r="D21" s="5" t="s">
        <v>15</v>
      </c>
      <c r="E21" s="4" t="s">
        <v>9565</v>
      </c>
      <c r="F21" s="5"/>
      <c r="G21" s="4"/>
      <c r="H21" s="4" t="s">
        <v>9546</v>
      </c>
      <c r="I21" s="9" t="s">
        <v>20</v>
      </c>
      <c r="J21" s="4" t="s">
        <v>9547</v>
      </c>
      <c r="K21" s="31">
        <v>44893</v>
      </c>
      <c r="L21" s="31">
        <v>44896</v>
      </c>
      <c r="M21" s="11">
        <v>7844.03</v>
      </c>
      <c r="N21" s="12">
        <v>3922.015</v>
      </c>
    </row>
    <row r="22" customHeight="1" spans="1:14">
      <c r="A22" s="3">
        <v>21</v>
      </c>
      <c r="B22" s="19" t="s">
        <v>9528</v>
      </c>
      <c r="C22" s="4" t="s">
        <v>9578</v>
      </c>
      <c r="D22" s="5" t="s">
        <v>15</v>
      </c>
      <c r="E22" s="4" t="s">
        <v>9579</v>
      </c>
      <c r="F22" s="5" t="s">
        <v>9580</v>
      </c>
      <c r="G22" s="4" t="s">
        <v>9581</v>
      </c>
      <c r="H22" s="4" t="s">
        <v>9582</v>
      </c>
      <c r="I22" s="9" t="s">
        <v>20</v>
      </c>
      <c r="J22" s="4" t="s">
        <v>9583</v>
      </c>
      <c r="K22" s="31">
        <v>44896</v>
      </c>
      <c r="L22" s="31">
        <v>44897</v>
      </c>
      <c r="M22" s="11">
        <v>15533.06</v>
      </c>
      <c r="N22" s="12">
        <v>7766.53</v>
      </c>
    </row>
    <row r="23" customHeight="1" spans="1:14">
      <c r="A23" s="3">
        <v>22</v>
      </c>
      <c r="B23" s="19" t="s">
        <v>9528</v>
      </c>
      <c r="C23" s="4" t="s">
        <v>9578</v>
      </c>
      <c r="D23" s="5" t="s">
        <v>15</v>
      </c>
      <c r="E23" s="4" t="s">
        <v>9579</v>
      </c>
      <c r="F23" s="5" t="s">
        <v>9580</v>
      </c>
      <c r="G23" s="4" t="s">
        <v>9581</v>
      </c>
      <c r="H23" s="4" t="s">
        <v>9582</v>
      </c>
      <c r="I23" s="9" t="s">
        <v>20</v>
      </c>
      <c r="J23" s="4" t="s">
        <v>9583</v>
      </c>
      <c r="K23" s="31">
        <v>44896</v>
      </c>
      <c r="L23" s="31">
        <v>44897</v>
      </c>
      <c r="M23" s="11">
        <v>15533.06</v>
      </c>
      <c r="N23" s="12">
        <v>7766.53</v>
      </c>
    </row>
    <row r="24" customHeight="1" spans="1:14">
      <c r="A24" s="3">
        <v>23</v>
      </c>
      <c r="B24" s="19" t="s">
        <v>9528</v>
      </c>
      <c r="C24" s="4" t="s">
        <v>9584</v>
      </c>
      <c r="D24" s="5" t="s">
        <v>15</v>
      </c>
      <c r="E24" s="4" t="s">
        <v>51</v>
      </c>
      <c r="F24" s="5" t="s">
        <v>9585</v>
      </c>
      <c r="G24" s="4" t="s">
        <v>9586</v>
      </c>
      <c r="H24" s="4" t="s">
        <v>9587</v>
      </c>
      <c r="I24" s="9" t="s">
        <v>20</v>
      </c>
      <c r="J24" s="4" t="s">
        <v>9588</v>
      </c>
      <c r="K24" s="31">
        <v>44897</v>
      </c>
      <c r="L24" s="31">
        <v>44900</v>
      </c>
      <c r="M24" s="11">
        <v>32206.28</v>
      </c>
      <c r="N24" s="12">
        <v>16103.14</v>
      </c>
    </row>
    <row r="25" customHeight="1" spans="1:14">
      <c r="A25" s="3">
        <v>24</v>
      </c>
      <c r="B25" s="19" t="s">
        <v>9528</v>
      </c>
      <c r="C25" s="4" t="s">
        <v>9589</v>
      </c>
      <c r="D25" s="5" t="s">
        <v>15</v>
      </c>
      <c r="E25" s="4" t="s">
        <v>9565</v>
      </c>
      <c r="F25" s="5" t="s">
        <v>9590</v>
      </c>
      <c r="G25" s="4" t="s">
        <v>9043</v>
      </c>
      <c r="H25" s="4" t="s">
        <v>9546</v>
      </c>
      <c r="I25" s="9" t="s">
        <v>20</v>
      </c>
      <c r="J25" s="4" t="s">
        <v>9547</v>
      </c>
      <c r="K25" s="31">
        <v>44895</v>
      </c>
      <c r="L25" s="31">
        <v>44900</v>
      </c>
      <c r="M25" s="11">
        <v>9655.18</v>
      </c>
      <c r="N25" s="12">
        <v>4827.59</v>
      </c>
    </row>
    <row r="26" customHeight="1" spans="1:14">
      <c r="A26" s="3">
        <v>25</v>
      </c>
      <c r="B26" s="19" t="s">
        <v>9528</v>
      </c>
      <c r="C26" s="4" t="s">
        <v>9591</v>
      </c>
      <c r="D26" s="5" t="s">
        <v>15</v>
      </c>
      <c r="E26" s="4" t="s">
        <v>6959</v>
      </c>
      <c r="F26" s="5"/>
      <c r="G26" s="4"/>
      <c r="H26" s="4" t="s">
        <v>9592</v>
      </c>
      <c r="I26" s="9" t="s">
        <v>20</v>
      </c>
      <c r="J26" s="4" t="s">
        <v>9593</v>
      </c>
      <c r="K26" s="31">
        <v>44893</v>
      </c>
      <c r="L26" s="31">
        <v>44900</v>
      </c>
      <c r="M26" s="11">
        <v>8688.99</v>
      </c>
      <c r="N26" s="12">
        <v>4344.495</v>
      </c>
    </row>
    <row r="27" customHeight="1" spans="1:14">
      <c r="A27" s="3">
        <v>26</v>
      </c>
      <c r="B27" s="19" t="s">
        <v>9528</v>
      </c>
      <c r="C27" s="4" t="s">
        <v>9594</v>
      </c>
      <c r="D27" s="5" t="s">
        <v>15</v>
      </c>
      <c r="E27" s="4" t="s">
        <v>9595</v>
      </c>
      <c r="F27" s="5" t="s">
        <v>9596</v>
      </c>
      <c r="G27" s="4" t="s">
        <v>6458</v>
      </c>
      <c r="H27" s="4" t="s">
        <v>9572</v>
      </c>
      <c r="I27" s="9" t="s">
        <v>20</v>
      </c>
      <c r="J27" s="4" t="s">
        <v>9597</v>
      </c>
      <c r="K27" s="31">
        <v>44898</v>
      </c>
      <c r="L27" s="31">
        <v>44900</v>
      </c>
      <c r="M27" s="11">
        <v>7947.26</v>
      </c>
      <c r="N27" s="12">
        <v>3973.63</v>
      </c>
    </row>
    <row r="28" customHeight="1" spans="1:14">
      <c r="A28" s="3">
        <v>27</v>
      </c>
      <c r="B28" s="19" t="s">
        <v>9528</v>
      </c>
      <c r="C28" s="4" t="s">
        <v>9598</v>
      </c>
      <c r="D28" s="5" t="s">
        <v>15</v>
      </c>
      <c r="E28" s="4" t="s">
        <v>582</v>
      </c>
      <c r="F28" s="5" t="s">
        <v>9599</v>
      </c>
      <c r="G28" s="4" t="s">
        <v>9600</v>
      </c>
      <c r="H28" s="4" t="s">
        <v>9587</v>
      </c>
      <c r="I28" s="9" t="s">
        <v>20</v>
      </c>
      <c r="J28" s="4" t="s">
        <v>9601</v>
      </c>
      <c r="K28" s="31">
        <v>44900</v>
      </c>
      <c r="L28" s="31">
        <v>44901</v>
      </c>
      <c r="M28" s="11">
        <v>24864</v>
      </c>
      <c r="N28" s="12">
        <v>12432</v>
      </c>
    </row>
    <row r="29" customHeight="1" spans="1:14">
      <c r="A29" s="3">
        <v>28</v>
      </c>
      <c r="B29" s="19" t="s">
        <v>9528</v>
      </c>
      <c r="C29" s="4" t="s">
        <v>9602</v>
      </c>
      <c r="D29" s="5" t="s">
        <v>15</v>
      </c>
      <c r="E29" s="4" t="s">
        <v>9603</v>
      </c>
      <c r="F29" s="5" t="s">
        <v>9604</v>
      </c>
      <c r="G29" s="4" t="s">
        <v>4884</v>
      </c>
      <c r="H29" s="4" t="s">
        <v>9605</v>
      </c>
      <c r="I29" s="9" t="s">
        <v>20</v>
      </c>
      <c r="J29" s="4" t="s">
        <v>9606</v>
      </c>
      <c r="K29" s="31">
        <v>44903</v>
      </c>
      <c r="L29" s="31">
        <v>44904</v>
      </c>
      <c r="M29" s="11">
        <v>9644.22</v>
      </c>
      <c r="N29" s="12">
        <v>4822.11</v>
      </c>
    </row>
    <row r="30" customHeight="1" spans="1:14">
      <c r="A30" s="3">
        <v>29</v>
      </c>
      <c r="B30" s="19" t="s">
        <v>9528</v>
      </c>
      <c r="C30" s="4" t="s">
        <v>9607</v>
      </c>
      <c r="D30" s="5" t="s">
        <v>15</v>
      </c>
      <c r="E30" s="4" t="s">
        <v>861</v>
      </c>
      <c r="F30" s="5" t="s">
        <v>9608</v>
      </c>
      <c r="G30" s="4" t="s">
        <v>400</v>
      </c>
      <c r="H30" s="4" t="s">
        <v>9587</v>
      </c>
      <c r="I30" s="9" t="s">
        <v>20</v>
      </c>
      <c r="J30" s="4" t="s">
        <v>9609</v>
      </c>
      <c r="K30" s="31">
        <v>44903</v>
      </c>
      <c r="L30" s="31">
        <v>44904</v>
      </c>
      <c r="M30" s="11">
        <v>46747.02</v>
      </c>
      <c r="N30" s="12">
        <v>20000</v>
      </c>
    </row>
    <row r="31" customHeight="1" spans="1:14">
      <c r="A31" s="3">
        <v>30</v>
      </c>
      <c r="B31" s="19" t="s">
        <v>9528</v>
      </c>
      <c r="C31" s="4" t="s">
        <v>9610</v>
      </c>
      <c r="D31" s="5" t="s">
        <v>15</v>
      </c>
      <c r="E31" s="4" t="s">
        <v>7732</v>
      </c>
      <c r="F31" s="5" t="s">
        <v>9611</v>
      </c>
      <c r="G31" s="4" t="s">
        <v>39</v>
      </c>
      <c r="H31" s="4" t="s">
        <v>9612</v>
      </c>
      <c r="I31" s="9" t="s">
        <v>20</v>
      </c>
      <c r="J31" s="4" t="s">
        <v>9613</v>
      </c>
      <c r="K31" s="31">
        <v>44904</v>
      </c>
      <c r="L31" s="31">
        <v>44904</v>
      </c>
      <c r="M31" s="11">
        <v>26896.94</v>
      </c>
      <c r="N31" s="12">
        <v>13448.47</v>
      </c>
    </row>
    <row r="32" customHeight="1" spans="1:14">
      <c r="A32" s="3">
        <v>31</v>
      </c>
      <c r="B32" s="19" t="s">
        <v>9528</v>
      </c>
      <c r="C32" s="4" t="s">
        <v>9614</v>
      </c>
      <c r="D32" s="5" t="s">
        <v>15</v>
      </c>
      <c r="E32" s="4" t="s">
        <v>4373</v>
      </c>
      <c r="F32" s="5" t="s">
        <v>9615</v>
      </c>
      <c r="G32" s="4" t="s">
        <v>4484</v>
      </c>
      <c r="H32" s="4" t="s">
        <v>9546</v>
      </c>
      <c r="I32" s="9" t="s">
        <v>20</v>
      </c>
      <c r="J32" s="4" t="s">
        <v>9547</v>
      </c>
      <c r="K32" s="31">
        <v>44904</v>
      </c>
      <c r="L32" s="31">
        <v>44907</v>
      </c>
      <c r="M32" s="11">
        <v>8548.16</v>
      </c>
      <c r="N32" s="12">
        <v>4274.08</v>
      </c>
    </row>
    <row r="33" customHeight="1" spans="1:14">
      <c r="A33" s="3">
        <v>32</v>
      </c>
      <c r="B33" s="19" t="s">
        <v>9528</v>
      </c>
      <c r="C33" s="4" t="s">
        <v>9616</v>
      </c>
      <c r="D33" s="5" t="s">
        <v>15</v>
      </c>
      <c r="E33" s="4" t="s">
        <v>9617</v>
      </c>
      <c r="F33" s="5"/>
      <c r="G33" s="4"/>
      <c r="H33" s="4" t="s">
        <v>9546</v>
      </c>
      <c r="I33" s="9" t="s">
        <v>20</v>
      </c>
      <c r="J33" s="4" t="s">
        <v>9547</v>
      </c>
      <c r="K33" s="31">
        <v>44904</v>
      </c>
      <c r="L33" s="31">
        <v>44907</v>
      </c>
      <c r="M33" s="11">
        <v>8256.88</v>
      </c>
      <c r="N33" s="12">
        <v>4128.44</v>
      </c>
    </row>
    <row r="34" customHeight="1" spans="1:14">
      <c r="A34" s="3">
        <v>33</v>
      </c>
      <c r="B34" s="19" t="s">
        <v>9528</v>
      </c>
      <c r="C34" s="4" t="s">
        <v>9618</v>
      </c>
      <c r="D34" s="5" t="s">
        <v>15</v>
      </c>
      <c r="E34" s="4" t="s">
        <v>9619</v>
      </c>
      <c r="F34" s="5" t="s">
        <v>1994</v>
      </c>
      <c r="G34" s="4" t="s">
        <v>2977</v>
      </c>
      <c r="H34" s="4" t="s">
        <v>9620</v>
      </c>
      <c r="I34" s="9" t="s">
        <v>20</v>
      </c>
      <c r="J34" s="4" t="s">
        <v>9621</v>
      </c>
      <c r="K34" s="31">
        <v>44906</v>
      </c>
      <c r="L34" s="31">
        <v>44907</v>
      </c>
      <c r="M34" s="11">
        <v>19266.06</v>
      </c>
      <c r="N34" s="12">
        <v>9633.03</v>
      </c>
    </row>
    <row r="35" customHeight="1" spans="1:14">
      <c r="A35" s="3">
        <v>34</v>
      </c>
      <c r="B35" s="19" t="s">
        <v>9528</v>
      </c>
      <c r="C35" s="4" t="s">
        <v>9622</v>
      </c>
      <c r="D35" s="5" t="s">
        <v>15</v>
      </c>
      <c r="E35" s="4" t="s">
        <v>1361</v>
      </c>
      <c r="F35" s="5"/>
      <c r="G35" s="4"/>
      <c r="H35" s="4" t="s">
        <v>9546</v>
      </c>
      <c r="I35" s="9" t="s">
        <v>20</v>
      </c>
      <c r="J35" s="4" t="s">
        <v>9547</v>
      </c>
      <c r="K35" s="31">
        <v>44862</v>
      </c>
      <c r="L35" s="31">
        <v>44909</v>
      </c>
      <c r="M35" s="11">
        <v>8098.65</v>
      </c>
      <c r="N35" s="12">
        <v>4049.325</v>
      </c>
    </row>
    <row r="36" customHeight="1" spans="1:14">
      <c r="A36" s="3">
        <v>35</v>
      </c>
      <c r="B36" s="19" t="s">
        <v>9528</v>
      </c>
      <c r="C36" s="4" t="s">
        <v>9623</v>
      </c>
      <c r="D36" s="5" t="s">
        <v>15</v>
      </c>
      <c r="E36" s="4" t="s">
        <v>1865</v>
      </c>
      <c r="F36" s="5" t="s">
        <v>9624</v>
      </c>
      <c r="G36" s="4" t="s">
        <v>9625</v>
      </c>
      <c r="H36" s="4" t="s">
        <v>9546</v>
      </c>
      <c r="I36" s="9" t="s">
        <v>20</v>
      </c>
      <c r="J36" s="4" t="s">
        <v>9547</v>
      </c>
      <c r="K36" s="31">
        <v>44908</v>
      </c>
      <c r="L36" s="31">
        <v>44909</v>
      </c>
      <c r="M36" s="11">
        <v>7981.64</v>
      </c>
      <c r="N36" s="12">
        <v>3990.82</v>
      </c>
    </row>
    <row r="37" customHeight="1" spans="1:14">
      <c r="A37" s="3">
        <v>36</v>
      </c>
      <c r="B37" s="19" t="s">
        <v>9528</v>
      </c>
      <c r="C37" s="4" t="s">
        <v>9626</v>
      </c>
      <c r="D37" s="5" t="s">
        <v>15</v>
      </c>
      <c r="E37" s="4" t="s">
        <v>9627</v>
      </c>
      <c r="F37" s="5" t="s">
        <v>9628</v>
      </c>
      <c r="G37" s="4" t="s">
        <v>8847</v>
      </c>
      <c r="H37" s="4" t="s">
        <v>9546</v>
      </c>
      <c r="I37" s="9" t="s">
        <v>20</v>
      </c>
      <c r="J37" s="4" t="s">
        <v>9547</v>
      </c>
      <c r="K37" s="31">
        <v>44909</v>
      </c>
      <c r="L37" s="31">
        <v>44909</v>
      </c>
      <c r="M37" s="11">
        <v>7904.9</v>
      </c>
      <c r="N37" s="12">
        <v>3952.45</v>
      </c>
    </row>
    <row r="38" customHeight="1" spans="1:14">
      <c r="A38" s="3">
        <v>37</v>
      </c>
      <c r="B38" s="19" t="s">
        <v>9528</v>
      </c>
      <c r="C38" s="4" t="s">
        <v>9629</v>
      </c>
      <c r="D38" s="5" t="s">
        <v>15</v>
      </c>
      <c r="E38" s="4" t="s">
        <v>4318</v>
      </c>
      <c r="F38" s="5" t="s">
        <v>9630</v>
      </c>
      <c r="G38" s="4" t="s">
        <v>2765</v>
      </c>
      <c r="H38" s="4" t="s">
        <v>9572</v>
      </c>
      <c r="I38" s="9" t="s">
        <v>20</v>
      </c>
      <c r="J38" s="4" t="s">
        <v>9631</v>
      </c>
      <c r="K38" s="31">
        <v>44909</v>
      </c>
      <c r="L38" s="31">
        <v>44909</v>
      </c>
      <c r="M38" s="11">
        <v>7864.38</v>
      </c>
      <c r="N38" s="12">
        <v>3932.19</v>
      </c>
    </row>
    <row r="39" customHeight="1" spans="1:14">
      <c r="A39" s="3">
        <v>38</v>
      </c>
      <c r="B39" s="19" t="s">
        <v>9528</v>
      </c>
      <c r="C39" s="4" t="s">
        <v>9632</v>
      </c>
      <c r="D39" s="5" t="s">
        <v>15</v>
      </c>
      <c r="E39" s="4" t="s">
        <v>9633</v>
      </c>
      <c r="F39" s="5" t="s">
        <v>9634</v>
      </c>
      <c r="G39" s="4" t="s">
        <v>8123</v>
      </c>
      <c r="H39" s="4" t="s">
        <v>9587</v>
      </c>
      <c r="I39" s="9" t="s">
        <v>20</v>
      </c>
      <c r="J39" s="4" t="s">
        <v>9635</v>
      </c>
      <c r="K39" s="31">
        <v>44909</v>
      </c>
      <c r="L39" s="31">
        <v>44910</v>
      </c>
      <c r="M39" s="11">
        <v>28778.98</v>
      </c>
      <c r="N39" s="12">
        <v>14389.49</v>
      </c>
    </row>
    <row r="40" customHeight="1" spans="1:14">
      <c r="A40" s="3">
        <v>39</v>
      </c>
      <c r="B40" s="19" t="s">
        <v>9528</v>
      </c>
      <c r="C40" s="4" t="s">
        <v>9636</v>
      </c>
      <c r="D40" s="5" t="s">
        <v>15</v>
      </c>
      <c r="E40" s="4" t="s">
        <v>9637</v>
      </c>
      <c r="F40" s="5" t="s">
        <v>9638</v>
      </c>
      <c r="G40" s="4" t="s">
        <v>9639</v>
      </c>
      <c r="H40" s="4" t="s">
        <v>9546</v>
      </c>
      <c r="I40" s="9" t="s">
        <v>20</v>
      </c>
      <c r="J40" s="4" t="s">
        <v>9547</v>
      </c>
      <c r="K40" s="31">
        <v>44908</v>
      </c>
      <c r="L40" s="31">
        <v>44911</v>
      </c>
      <c r="M40" s="11">
        <v>8256.88</v>
      </c>
      <c r="N40" s="12">
        <v>4128.44</v>
      </c>
    </row>
    <row r="41" customHeight="1" spans="1:14">
      <c r="A41" s="3">
        <v>40</v>
      </c>
      <c r="B41" s="19" t="s">
        <v>9528</v>
      </c>
      <c r="C41" s="4" t="s">
        <v>9640</v>
      </c>
      <c r="D41" s="5" t="s">
        <v>15</v>
      </c>
      <c r="E41" s="4" t="s">
        <v>884</v>
      </c>
      <c r="F41" s="5" t="s">
        <v>9487</v>
      </c>
      <c r="G41" s="4" t="s">
        <v>728</v>
      </c>
      <c r="H41" s="4" t="s">
        <v>9542</v>
      </c>
      <c r="I41" s="9" t="s">
        <v>20</v>
      </c>
      <c r="J41" s="4" t="s">
        <v>9555</v>
      </c>
      <c r="K41" s="31">
        <v>44906</v>
      </c>
      <c r="L41" s="31">
        <v>44911</v>
      </c>
      <c r="M41" s="11">
        <v>32110.1</v>
      </c>
      <c r="N41" s="12">
        <v>16055.05</v>
      </c>
    </row>
    <row r="42" customHeight="1" spans="1:14">
      <c r="A42" s="3">
        <v>41</v>
      </c>
      <c r="B42" s="19" t="s">
        <v>9528</v>
      </c>
      <c r="C42" s="4" t="s">
        <v>9641</v>
      </c>
      <c r="D42" s="5" t="s">
        <v>15</v>
      </c>
      <c r="E42" s="4" t="s">
        <v>9642</v>
      </c>
      <c r="F42" s="5"/>
      <c r="G42" s="4"/>
      <c r="H42" s="4" t="s">
        <v>9643</v>
      </c>
      <c r="I42" s="9" t="s">
        <v>20</v>
      </c>
      <c r="J42" s="4" t="s">
        <v>9644</v>
      </c>
      <c r="K42" s="31">
        <v>44913</v>
      </c>
      <c r="L42" s="31">
        <v>44915</v>
      </c>
      <c r="M42" s="11">
        <v>5029.24</v>
      </c>
      <c r="N42" s="12">
        <v>2514.62</v>
      </c>
    </row>
    <row r="43" customHeight="1" spans="1:14">
      <c r="A43" s="3">
        <v>42</v>
      </c>
      <c r="B43" s="19" t="s">
        <v>9528</v>
      </c>
      <c r="C43" s="4" t="s">
        <v>9645</v>
      </c>
      <c r="D43" s="5" t="s">
        <v>15</v>
      </c>
      <c r="E43" s="4" t="s">
        <v>9646</v>
      </c>
      <c r="F43" s="5"/>
      <c r="G43" s="4"/>
      <c r="H43" s="4" t="s">
        <v>9546</v>
      </c>
      <c r="I43" s="9" t="s">
        <v>20</v>
      </c>
      <c r="J43" s="4" t="s">
        <v>9547</v>
      </c>
      <c r="K43" s="31">
        <v>44914</v>
      </c>
      <c r="L43" s="31">
        <v>44915</v>
      </c>
      <c r="M43" s="11">
        <v>7943.65</v>
      </c>
      <c r="N43" s="12">
        <v>3971.825</v>
      </c>
    </row>
    <row r="44" customHeight="1" spans="1:14">
      <c r="A44" s="3">
        <v>43</v>
      </c>
      <c r="B44" s="19" t="s">
        <v>9528</v>
      </c>
      <c r="C44" s="4" t="s">
        <v>9647</v>
      </c>
      <c r="D44" s="5" t="s">
        <v>15</v>
      </c>
      <c r="E44" s="4" t="s">
        <v>1290</v>
      </c>
      <c r="F44" s="5" t="s">
        <v>9648</v>
      </c>
      <c r="G44" s="4" t="s">
        <v>861</v>
      </c>
      <c r="H44" s="4" t="s">
        <v>9533</v>
      </c>
      <c r="I44" s="9" t="s">
        <v>20</v>
      </c>
      <c r="J44" s="4" t="s">
        <v>9534</v>
      </c>
      <c r="K44" s="31">
        <v>44914</v>
      </c>
      <c r="L44" s="31">
        <v>44915</v>
      </c>
      <c r="M44" s="11">
        <v>8010.71</v>
      </c>
      <c r="N44" s="12">
        <v>4005.355</v>
      </c>
    </row>
    <row r="45" customHeight="1" spans="1:14">
      <c r="A45" s="3">
        <v>44</v>
      </c>
      <c r="B45" s="19" t="s">
        <v>9528</v>
      </c>
      <c r="C45" s="4" t="s">
        <v>9649</v>
      </c>
      <c r="D45" s="5" t="s">
        <v>15</v>
      </c>
      <c r="E45" s="4" t="s">
        <v>9322</v>
      </c>
      <c r="F45" s="5" t="s">
        <v>9650</v>
      </c>
      <c r="G45" s="4" t="s">
        <v>9651</v>
      </c>
      <c r="H45" s="4" t="s">
        <v>9533</v>
      </c>
      <c r="I45" s="9" t="s">
        <v>20</v>
      </c>
      <c r="J45" s="4" t="s">
        <v>9534</v>
      </c>
      <c r="K45" s="31">
        <v>44915</v>
      </c>
      <c r="L45" s="31">
        <v>44916</v>
      </c>
      <c r="M45" s="11">
        <v>7718.68</v>
      </c>
      <c r="N45" s="12">
        <v>3859.34</v>
      </c>
    </row>
    <row r="46" customHeight="1" spans="1:14">
      <c r="A46" s="3">
        <v>45</v>
      </c>
      <c r="B46" s="19" t="s">
        <v>9528</v>
      </c>
      <c r="C46" s="4" t="s">
        <v>9652</v>
      </c>
      <c r="D46" s="5" t="s">
        <v>15</v>
      </c>
      <c r="E46" s="4" t="s">
        <v>452</v>
      </c>
      <c r="F46" s="5"/>
      <c r="G46" s="4"/>
      <c r="H46" s="4" t="s">
        <v>9542</v>
      </c>
      <c r="I46" s="9" t="s">
        <v>20</v>
      </c>
      <c r="J46" s="4" t="s">
        <v>9653</v>
      </c>
      <c r="K46" s="31">
        <v>44916</v>
      </c>
      <c r="L46" s="31">
        <v>44916</v>
      </c>
      <c r="M46" s="11">
        <v>8394.49</v>
      </c>
      <c r="N46" s="12">
        <v>4197.245</v>
      </c>
    </row>
    <row r="47" customHeight="1" spans="1:14">
      <c r="A47" s="3">
        <v>46</v>
      </c>
      <c r="B47" s="19" t="s">
        <v>9528</v>
      </c>
      <c r="C47" s="4" t="s">
        <v>9654</v>
      </c>
      <c r="D47" s="5" t="s">
        <v>15</v>
      </c>
      <c r="E47" s="4" t="s">
        <v>2098</v>
      </c>
      <c r="F47" s="5" t="s">
        <v>9655</v>
      </c>
      <c r="G47" s="4" t="s">
        <v>9656</v>
      </c>
      <c r="H47" s="4" t="s">
        <v>9620</v>
      </c>
      <c r="I47" s="9" t="s">
        <v>20</v>
      </c>
      <c r="J47" s="4" t="s">
        <v>9621</v>
      </c>
      <c r="K47" s="31">
        <v>44916</v>
      </c>
      <c r="L47" s="31">
        <v>44917</v>
      </c>
      <c r="M47" s="11">
        <v>26055.04</v>
      </c>
      <c r="N47" s="12">
        <v>13027.52</v>
      </c>
    </row>
    <row r="48" customHeight="1" spans="1:14">
      <c r="A48" s="3">
        <v>47</v>
      </c>
      <c r="B48" s="19" t="s">
        <v>9528</v>
      </c>
      <c r="C48" s="4" t="s">
        <v>9657</v>
      </c>
      <c r="D48" s="5" t="s">
        <v>15</v>
      </c>
      <c r="E48" s="4" t="s">
        <v>9658</v>
      </c>
      <c r="F48" s="5"/>
      <c r="G48" s="4"/>
      <c r="H48" s="4" t="s">
        <v>9659</v>
      </c>
      <c r="I48" s="9" t="s">
        <v>20</v>
      </c>
      <c r="J48" s="4" t="s">
        <v>9660</v>
      </c>
      <c r="K48" s="31">
        <v>44917</v>
      </c>
      <c r="L48" s="31">
        <v>44924</v>
      </c>
      <c r="M48" s="11">
        <v>6554.85</v>
      </c>
      <c r="N48" s="12">
        <v>3277.425</v>
      </c>
    </row>
    <row r="49" customHeight="1" spans="1:14">
      <c r="A49" s="3">
        <v>48</v>
      </c>
      <c r="B49" s="19" t="s">
        <v>9528</v>
      </c>
      <c r="C49" s="4" t="s">
        <v>9661</v>
      </c>
      <c r="D49" s="5" t="s">
        <v>15</v>
      </c>
      <c r="E49" s="4" t="s">
        <v>97</v>
      </c>
      <c r="F49" s="5" t="s">
        <v>9662</v>
      </c>
      <c r="G49" s="4" t="s">
        <v>9663</v>
      </c>
      <c r="H49" s="4" t="s">
        <v>9533</v>
      </c>
      <c r="I49" s="9" t="s">
        <v>20</v>
      </c>
      <c r="J49" s="4" t="s">
        <v>8527</v>
      </c>
      <c r="K49" s="31">
        <v>44922</v>
      </c>
      <c r="L49" s="31">
        <v>44924</v>
      </c>
      <c r="M49" s="11">
        <v>7116.84</v>
      </c>
      <c r="N49" s="12">
        <v>3558.42</v>
      </c>
    </row>
    <row r="50" customHeight="1" spans="1:14">
      <c r="A50" s="3">
        <v>49</v>
      </c>
      <c r="B50" s="19" t="s">
        <v>9528</v>
      </c>
      <c r="C50" s="4" t="s">
        <v>9664</v>
      </c>
      <c r="D50" s="5" t="s">
        <v>15</v>
      </c>
      <c r="E50" s="4" t="s">
        <v>5456</v>
      </c>
      <c r="F50" s="5"/>
      <c r="G50" s="4"/>
      <c r="H50" s="4" t="s">
        <v>9546</v>
      </c>
      <c r="I50" s="9" t="s">
        <v>20</v>
      </c>
      <c r="J50" s="4" t="s">
        <v>9547</v>
      </c>
      <c r="K50" s="31">
        <v>44923</v>
      </c>
      <c r="L50" s="31">
        <v>44929</v>
      </c>
      <c r="M50" s="11">
        <v>7981.65</v>
      </c>
      <c r="N50" s="12">
        <v>3990.825</v>
      </c>
    </row>
    <row r="51" customHeight="1" spans="1:14">
      <c r="A51" s="3">
        <v>50</v>
      </c>
      <c r="B51" s="19" t="s">
        <v>9528</v>
      </c>
      <c r="C51" s="4" t="s">
        <v>9665</v>
      </c>
      <c r="D51" s="5" t="s">
        <v>15</v>
      </c>
      <c r="E51" s="4" t="s">
        <v>9666</v>
      </c>
      <c r="F51" s="5" t="s">
        <v>9393</v>
      </c>
      <c r="G51" s="4" t="s">
        <v>2627</v>
      </c>
      <c r="H51" s="4" t="s">
        <v>9546</v>
      </c>
      <c r="I51" s="9" t="s">
        <v>20</v>
      </c>
      <c r="J51" s="4" t="s">
        <v>9547</v>
      </c>
      <c r="K51" s="31">
        <v>44929</v>
      </c>
      <c r="L51" s="31">
        <v>44929</v>
      </c>
      <c r="M51" s="11">
        <v>9922.02</v>
      </c>
      <c r="N51" s="12">
        <v>4961.01</v>
      </c>
    </row>
    <row r="52" customHeight="1" spans="1:14">
      <c r="A52" s="3">
        <v>51</v>
      </c>
      <c r="B52" s="19" t="s">
        <v>9528</v>
      </c>
      <c r="C52" s="4" t="s">
        <v>9667</v>
      </c>
      <c r="D52" s="5" t="s">
        <v>15</v>
      </c>
      <c r="E52" s="4" t="s">
        <v>2979</v>
      </c>
      <c r="F52" s="5" t="s">
        <v>9668</v>
      </c>
      <c r="G52" s="4" t="s">
        <v>1003</v>
      </c>
      <c r="H52" s="4" t="s">
        <v>9669</v>
      </c>
      <c r="I52" s="9" t="s">
        <v>20</v>
      </c>
      <c r="J52" s="4" t="s">
        <v>9670</v>
      </c>
      <c r="K52" s="31">
        <v>44925</v>
      </c>
      <c r="L52" s="31">
        <v>44929</v>
      </c>
      <c r="M52" s="11">
        <v>6853.9</v>
      </c>
      <c r="N52" s="12">
        <v>3426.95</v>
      </c>
    </row>
    <row r="53" customHeight="1" spans="1:14">
      <c r="A53" s="3">
        <v>52</v>
      </c>
      <c r="B53" s="19" t="s">
        <v>9528</v>
      </c>
      <c r="C53" s="4" t="s">
        <v>9671</v>
      </c>
      <c r="D53" s="5" t="s">
        <v>15</v>
      </c>
      <c r="E53" s="4" t="s">
        <v>9672</v>
      </c>
      <c r="F53" s="5"/>
      <c r="G53" s="4"/>
      <c r="H53" s="4" t="s">
        <v>9546</v>
      </c>
      <c r="I53" s="9" t="s">
        <v>20</v>
      </c>
      <c r="J53" s="4" t="s">
        <v>9547</v>
      </c>
      <c r="K53" s="31">
        <v>44929</v>
      </c>
      <c r="L53" s="31">
        <v>44930</v>
      </c>
      <c r="M53" s="11">
        <v>9870.37</v>
      </c>
      <c r="N53" s="12">
        <v>4935.185</v>
      </c>
    </row>
    <row r="54" customHeight="1" spans="1:14">
      <c r="A54" s="3">
        <v>53</v>
      </c>
      <c r="B54" s="19" t="s">
        <v>9528</v>
      </c>
      <c r="C54" s="4" t="s">
        <v>9673</v>
      </c>
      <c r="D54" s="5" t="s">
        <v>15</v>
      </c>
      <c r="E54" s="4" t="s">
        <v>2168</v>
      </c>
      <c r="F54" s="5" t="s">
        <v>9674</v>
      </c>
      <c r="G54" s="4" t="s">
        <v>1539</v>
      </c>
      <c r="H54" s="4" t="s">
        <v>9675</v>
      </c>
      <c r="I54" s="9" t="s">
        <v>20</v>
      </c>
      <c r="J54" s="4" t="s">
        <v>9660</v>
      </c>
      <c r="K54" s="31">
        <v>44930</v>
      </c>
      <c r="L54" s="31">
        <v>44930</v>
      </c>
      <c r="M54" s="11">
        <v>7396.8</v>
      </c>
      <c r="N54" s="12">
        <v>3698.4</v>
      </c>
    </row>
    <row r="55" customHeight="1" spans="1:14">
      <c r="A55" s="3">
        <v>54</v>
      </c>
      <c r="B55" s="19" t="s">
        <v>9528</v>
      </c>
      <c r="C55" s="4" t="s">
        <v>9676</v>
      </c>
      <c r="D55" s="5" t="s">
        <v>15</v>
      </c>
      <c r="E55" s="4" t="s">
        <v>5371</v>
      </c>
      <c r="F55" s="5" t="s">
        <v>9677</v>
      </c>
      <c r="G55" s="4" t="s">
        <v>5791</v>
      </c>
      <c r="H55" s="4" t="s">
        <v>9533</v>
      </c>
      <c r="I55" s="9" t="s">
        <v>20</v>
      </c>
      <c r="J55" s="4" t="s">
        <v>8527</v>
      </c>
      <c r="K55" s="31">
        <v>44935</v>
      </c>
      <c r="L55" s="31">
        <v>44935</v>
      </c>
      <c r="M55" s="11">
        <v>7120.28</v>
      </c>
      <c r="N55" s="12">
        <v>3560.14</v>
      </c>
    </row>
    <row r="56" customHeight="1" spans="1:14">
      <c r="A56" s="3">
        <v>55</v>
      </c>
      <c r="B56" s="19" t="s">
        <v>9528</v>
      </c>
      <c r="C56" s="4" t="s">
        <v>9678</v>
      </c>
      <c r="D56" s="5" t="s">
        <v>15</v>
      </c>
      <c r="E56" s="4" t="s">
        <v>199</v>
      </c>
      <c r="F56" s="5" t="s">
        <v>9679</v>
      </c>
      <c r="G56" s="4" t="s">
        <v>9625</v>
      </c>
      <c r="H56" s="4" t="s">
        <v>9587</v>
      </c>
      <c r="I56" s="9" t="s">
        <v>20</v>
      </c>
      <c r="J56" s="4" t="s">
        <v>9609</v>
      </c>
      <c r="K56" s="31">
        <v>44942</v>
      </c>
      <c r="L56" s="31">
        <v>44942</v>
      </c>
      <c r="M56" s="11">
        <v>23394.5</v>
      </c>
      <c r="N56" s="12">
        <v>11697.25</v>
      </c>
    </row>
    <row r="57" customHeight="1" spans="1:14">
      <c r="A57" s="3">
        <v>56</v>
      </c>
      <c r="B57" s="19" t="s">
        <v>9528</v>
      </c>
      <c r="C57" s="4" t="s">
        <v>9680</v>
      </c>
      <c r="D57" s="5" t="s">
        <v>15</v>
      </c>
      <c r="E57" s="4" t="s">
        <v>9681</v>
      </c>
      <c r="F57" s="5"/>
      <c r="G57" s="4"/>
      <c r="H57" s="4" t="s">
        <v>9546</v>
      </c>
      <c r="I57" s="9" t="s">
        <v>20</v>
      </c>
      <c r="J57" s="4" t="s">
        <v>9547</v>
      </c>
      <c r="K57" s="31">
        <v>44944</v>
      </c>
      <c r="L57" s="31">
        <v>44945</v>
      </c>
      <c r="M57" s="11">
        <v>8279.03</v>
      </c>
      <c r="N57" s="12">
        <v>4139.515</v>
      </c>
    </row>
    <row r="58" customHeight="1" spans="1:14">
      <c r="A58" s="3">
        <v>57</v>
      </c>
      <c r="B58" s="19" t="s">
        <v>9528</v>
      </c>
      <c r="C58" s="4" t="s">
        <v>9682</v>
      </c>
      <c r="D58" s="5" t="s">
        <v>15</v>
      </c>
      <c r="E58" s="4" t="s">
        <v>366</v>
      </c>
      <c r="F58" s="5"/>
      <c r="G58" s="4"/>
      <c r="H58" s="4" t="s">
        <v>9546</v>
      </c>
      <c r="I58" s="9" t="s">
        <v>20</v>
      </c>
      <c r="J58" s="4" t="s">
        <v>9547</v>
      </c>
      <c r="K58" s="31">
        <v>44945</v>
      </c>
      <c r="L58" s="31">
        <v>44954</v>
      </c>
      <c r="M58" s="11">
        <v>7844.03</v>
      </c>
      <c r="N58" s="12">
        <v>3922.015</v>
      </c>
    </row>
    <row r="59" customHeight="1" spans="1:14">
      <c r="A59" s="3">
        <v>58</v>
      </c>
      <c r="B59" s="19" t="s">
        <v>9528</v>
      </c>
      <c r="C59" s="4" t="s">
        <v>9683</v>
      </c>
      <c r="D59" s="5" t="s">
        <v>15</v>
      </c>
      <c r="E59" s="4" t="s">
        <v>9430</v>
      </c>
      <c r="F59" s="5" t="s">
        <v>9684</v>
      </c>
      <c r="G59" s="4" t="s">
        <v>9685</v>
      </c>
      <c r="H59" s="4" t="s">
        <v>9542</v>
      </c>
      <c r="I59" s="9" t="s">
        <v>20</v>
      </c>
      <c r="J59" s="4" t="s">
        <v>9555</v>
      </c>
      <c r="K59" s="31">
        <v>44939</v>
      </c>
      <c r="L59" s="31">
        <v>44955</v>
      </c>
      <c r="M59" s="11">
        <v>31009.18</v>
      </c>
      <c r="N59" s="12">
        <v>15504.59</v>
      </c>
    </row>
    <row r="60" customHeight="1" spans="1:14">
      <c r="A60" s="3">
        <v>59</v>
      </c>
      <c r="B60" s="19" t="s">
        <v>9528</v>
      </c>
      <c r="C60" s="4" t="s">
        <v>9686</v>
      </c>
      <c r="D60" s="5" t="s">
        <v>15</v>
      </c>
      <c r="E60" s="4" t="s">
        <v>9687</v>
      </c>
      <c r="F60" s="5" t="s">
        <v>9688</v>
      </c>
      <c r="G60" s="4" t="s">
        <v>3698</v>
      </c>
      <c r="H60" s="4" t="s">
        <v>9546</v>
      </c>
      <c r="I60" s="9" t="s">
        <v>20</v>
      </c>
      <c r="J60" s="4" t="s">
        <v>9547</v>
      </c>
      <c r="K60" s="31">
        <v>44954</v>
      </c>
      <c r="L60" s="31">
        <v>44955</v>
      </c>
      <c r="M60" s="11">
        <v>7904.9</v>
      </c>
      <c r="N60" s="12">
        <v>3952.45</v>
      </c>
    </row>
    <row r="61" customHeight="1" spans="1:14">
      <c r="A61" s="3">
        <v>60</v>
      </c>
      <c r="B61" s="19" t="s">
        <v>9528</v>
      </c>
      <c r="C61" s="4" t="s">
        <v>9689</v>
      </c>
      <c r="D61" s="5" t="s">
        <v>15</v>
      </c>
      <c r="E61" s="4" t="s">
        <v>8579</v>
      </c>
      <c r="F61" s="5"/>
      <c r="G61" s="4"/>
      <c r="H61" s="4" t="s">
        <v>9690</v>
      </c>
      <c r="I61" s="9" t="s">
        <v>20</v>
      </c>
      <c r="J61" s="4" t="s">
        <v>9691</v>
      </c>
      <c r="K61" s="31">
        <v>44957</v>
      </c>
      <c r="L61" s="31">
        <v>44957</v>
      </c>
      <c r="M61" s="11">
        <v>5325.69</v>
      </c>
      <c r="N61" s="12">
        <v>2662.845</v>
      </c>
    </row>
    <row r="62" customHeight="1" spans="1:14">
      <c r="A62" s="3">
        <v>61</v>
      </c>
      <c r="B62" s="19" t="s">
        <v>9528</v>
      </c>
      <c r="C62" s="4" t="s">
        <v>9692</v>
      </c>
      <c r="D62" s="5" t="s">
        <v>15</v>
      </c>
      <c r="E62" s="4" t="s">
        <v>9693</v>
      </c>
      <c r="F62" s="5" t="s">
        <v>9694</v>
      </c>
      <c r="G62" s="4" t="s">
        <v>9695</v>
      </c>
      <c r="H62" s="4" t="s">
        <v>9546</v>
      </c>
      <c r="I62" s="9" t="s">
        <v>20</v>
      </c>
      <c r="J62" s="4" t="s">
        <v>9547</v>
      </c>
      <c r="K62" s="31">
        <v>44954</v>
      </c>
      <c r="L62" s="31">
        <v>44959</v>
      </c>
      <c r="M62" s="11">
        <v>8669.72</v>
      </c>
      <c r="N62" s="12">
        <v>4334.86</v>
      </c>
    </row>
    <row r="63" customHeight="1" spans="1:14">
      <c r="A63" s="3">
        <v>62</v>
      </c>
      <c r="B63" s="19" t="s">
        <v>9528</v>
      </c>
      <c r="C63" s="4" t="s">
        <v>9696</v>
      </c>
      <c r="D63" s="5" t="s">
        <v>15</v>
      </c>
      <c r="E63" s="4" t="s">
        <v>6844</v>
      </c>
      <c r="F63" s="5" t="s">
        <v>9697</v>
      </c>
      <c r="G63" s="4" t="s">
        <v>3489</v>
      </c>
      <c r="H63" s="4" t="s">
        <v>9643</v>
      </c>
      <c r="I63" s="9" t="s">
        <v>20</v>
      </c>
      <c r="J63" s="4" t="s">
        <v>9644</v>
      </c>
      <c r="K63" s="31">
        <v>44958</v>
      </c>
      <c r="L63" s="31">
        <v>44959</v>
      </c>
      <c r="M63" s="11">
        <v>5589.72</v>
      </c>
      <c r="N63" s="12">
        <v>2794.86</v>
      </c>
    </row>
    <row r="64" customHeight="1" spans="1:14">
      <c r="A64" s="3">
        <v>63</v>
      </c>
      <c r="B64" s="19" t="s">
        <v>9528</v>
      </c>
      <c r="C64" s="4" t="s">
        <v>9698</v>
      </c>
      <c r="D64" s="5" t="s">
        <v>15</v>
      </c>
      <c r="E64" s="4" t="s">
        <v>1515</v>
      </c>
      <c r="F64" s="5" t="s">
        <v>9699</v>
      </c>
      <c r="G64" s="4" t="s">
        <v>910</v>
      </c>
      <c r="H64" s="4" t="s">
        <v>9546</v>
      </c>
      <c r="I64" s="9" t="s">
        <v>20</v>
      </c>
      <c r="J64" s="4" t="s">
        <v>9547</v>
      </c>
      <c r="K64" s="31">
        <v>44959</v>
      </c>
      <c r="L64" s="31">
        <v>44960</v>
      </c>
      <c r="M64" s="11">
        <v>8366.02</v>
      </c>
      <c r="N64" s="12">
        <v>4183.01</v>
      </c>
    </row>
    <row r="65" customHeight="1" spans="1:14">
      <c r="A65" s="3">
        <v>64</v>
      </c>
      <c r="B65" s="19" t="s">
        <v>9528</v>
      </c>
      <c r="C65" s="4" t="s">
        <v>9700</v>
      </c>
      <c r="D65" s="5" t="s">
        <v>15</v>
      </c>
      <c r="E65" s="4" t="s">
        <v>573</v>
      </c>
      <c r="F65" s="5"/>
      <c r="G65" s="4"/>
      <c r="H65" s="4" t="s">
        <v>9643</v>
      </c>
      <c r="I65" s="9" t="s">
        <v>20</v>
      </c>
      <c r="J65" s="4" t="s">
        <v>9701</v>
      </c>
      <c r="K65" s="31">
        <v>44961</v>
      </c>
      <c r="L65" s="31">
        <v>44965</v>
      </c>
      <c r="M65" s="11">
        <v>6020.64</v>
      </c>
      <c r="N65" s="12">
        <v>3010.32</v>
      </c>
    </row>
    <row r="66" customHeight="1" spans="1:14">
      <c r="A66" s="3">
        <v>65</v>
      </c>
      <c r="B66" s="19" t="s">
        <v>9528</v>
      </c>
      <c r="C66" s="4" t="s">
        <v>9702</v>
      </c>
      <c r="D66" s="5" t="s">
        <v>15</v>
      </c>
      <c r="E66" s="4" t="s">
        <v>3059</v>
      </c>
      <c r="F66" s="5" t="s">
        <v>9703</v>
      </c>
      <c r="G66" s="4" t="s">
        <v>9704</v>
      </c>
      <c r="H66" s="4" t="s">
        <v>9546</v>
      </c>
      <c r="I66" s="9" t="s">
        <v>20</v>
      </c>
      <c r="J66" s="4" t="s">
        <v>9547</v>
      </c>
      <c r="K66" s="31">
        <v>44963</v>
      </c>
      <c r="L66" s="31">
        <v>44966</v>
      </c>
      <c r="M66" s="11">
        <v>8232.34</v>
      </c>
      <c r="N66" s="12">
        <v>4116.17</v>
      </c>
    </row>
    <row r="67" customHeight="1" spans="1:14">
      <c r="A67" s="3">
        <v>66</v>
      </c>
      <c r="B67" s="19" t="s">
        <v>9528</v>
      </c>
      <c r="C67" s="4" t="s">
        <v>9705</v>
      </c>
      <c r="D67" s="5" t="s">
        <v>15</v>
      </c>
      <c r="E67" s="4" t="s">
        <v>9467</v>
      </c>
      <c r="F67" s="5" t="s">
        <v>9706</v>
      </c>
      <c r="G67" s="4" t="s">
        <v>2016</v>
      </c>
      <c r="H67" s="4" t="s">
        <v>9546</v>
      </c>
      <c r="I67" s="9" t="s">
        <v>20</v>
      </c>
      <c r="J67" s="4" t="s">
        <v>9547</v>
      </c>
      <c r="K67" s="31">
        <v>44969</v>
      </c>
      <c r="L67" s="31">
        <v>44970</v>
      </c>
      <c r="M67" s="11">
        <v>9625.1</v>
      </c>
      <c r="N67" s="12">
        <v>4812.55</v>
      </c>
    </row>
    <row r="68" customHeight="1" spans="1:14">
      <c r="A68" s="3">
        <v>67</v>
      </c>
      <c r="B68" s="19" t="s">
        <v>9528</v>
      </c>
      <c r="C68" s="4" t="s">
        <v>9707</v>
      </c>
      <c r="D68" s="5" t="s">
        <v>15</v>
      </c>
      <c r="E68" s="4" t="s">
        <v>9708</v>
      </c>
      <c r="F68" s="5"/>
      <c r="G68" s="4"/>
      <c r="H68" s="4" t="s">
        <v>9669</v>
      </c>
      <c r="I68" s="9" t="s">
        <v>20</v>
      </c>
      <c r="J68" s="4" t="s">
        <v>9709</v>
      </c>
      <c r="K68" s="31">
        <v>44918</v>
      </c>
      <c r="L68" s="31">
        <v>44972</v>
      </c>
      <c r="M68" s="11">
        <v>7333.75</v>
      </c>
      <c r="N68" s="12">
        <v>3666.875</v>
      </c>
    </row>
    <row r="69" customHeight="1" spans="1:14">
      <c r="A69" s="3">
        <v>68</v>
      </c>
      <c r="B69" s="19" t="s">
        <v>9528</v>
      </c>
      <c r="C69" s="4" t="s">
        <v>9710</v>
      </c>
      <c r="D69" s="5" t="s">
        <v>15</v>
      </c>
      <c r="E69" s="4" t="s">
        <v>9711</v>
      </c>
      <c r="F69" s="5" t="s">
        <v>9712</v>
      </c>
      <c r="G69" s="4" t="s">
        <v>9713</v>
      </c>
      <c r="H69" s="4" t="s">
        <v>9530</v>
      </c>
      <c r="I69" s="9" t="s">
        <v>20</v>
      </c>
      <c r="J69" s="4" t="s">
        <v>9714</v>
      </c>
      <c r="K69" s="31">
        <v>44970</v>
      </c>
      <c r="L69" s="31">
        <v>44977</v>
      </c>
      <c r="M69" s="11">
        <v>5981.92</v>
      </c>
      <c r="N69" s="12">
        <v>2990.96</v>
      </c>
    </row>
    <row r="70" customHeight="1" spans="1:14">
      <c r="A70" s="3">
        <v>69</v>
      </c>
      <c r="B70" s="19" t="s">
        <v>9528</v>
      </c>
      <c r="C70" s="4" t="s">
        <v>9715</v>
      </c>
      <c r="D70" s="5" t="s">
        <v>15</v>
      </c>
      <c r="E70" s="4" t="s">
        <v>1262</v>
      </c>
      <c r="F70" s="5" t="s">
        <v>9716</v>
      </c>
      <c r="G70" s="4" t="s">
        <v>9552</v>
      </c>
      <c r="H70" s="4" t="s">
        <v>9546</v>
      </c>
      <c r="I70" s="9" t="s">
        <v>20</v>
      </c>
      <c r="J70" s="4" t="s">
        <v>9547</v>
      </c>
      <c r="K70" s="31">
        <v>44975</v>
      </c>
      <c r="L70" s="31">
        <v>44977</v>
      </c>
      <c r="M70" s="11">
        <v>8119.28</v>
      </c>
      <c r="N70" s="12">
        <v>4059.64</v>
      </c>
    </row>
    <row r="71" customHeight="1" spans="1:14">
      <c r="A71" s="3">
        <v>70</v>
      </c>
      <c r="B71" s="19" t="s">
        <v>9528</v>
      </c>
      <c r="C71" s="4" t="s">
        <v>9717</v>
      </c>
      <c r="D71" s="5" t="s">
        <v>15</v>
      </c>
      <c r="E71" s="4" t="s">
        <v>1262</v>
      </c>
      <c r="F71" s="5" t="s">
        <v>9718</v>
      </c>
      <c r="G71" s="4" t="s">
        <v>2043</v>
      </c>
      <c r="H71" s="4" t="s">
        <v>9546</v>
      </c>
      <c r="I71" s="9" t="s">
        <v>20</v>
      </c>
      <c r="J71" s="4" t="s">
        <v>9547</v>
      </c>
      <c r="K71" s="31">
        <v>44975</v>
      </c>
      <c r="L71" s="31">
        <v>44977</v>
      </c>
      <c r="M71" s="11">
        <v>8150.2</v>
      </c>
      <c r="N71" s="12">
        <v>4075.1</v>
      </c>
    </row>
    <row r="72" customHeight="1" spans="1:14">
      <c r="A72" s="3">
        <v>71</v>
      </c>
      <c r="B72" s="19" t="s">
        <v>9528</v>
      </c>
      <c r="C72" s="4" t="s">
        <v>9719</v>
      </c>
      <c r="D72" s="5" t="s">
        <v>15</v>
      </c>
      <c r="E72" s="4" t="s">
        <v>3147</v>
      </c>
      <c r="F72" s="5" t="s">
        <v>9720</v>
      </c>
      <c r="G72" s="4" t="s">
        <v>837</v>
      </c>
      <c r="H72" s="4" t="s">
        <v>9533</v>
      </c>
      <c r="I72" s="9" t="s">
        <v>20</v>
      </c>
      <c r="J72" s="4" t="s">
        <v>8527</v>
      </c>
      <c r="K72" s="31">
        <v>44977</v>
      </c>
      <c r="L72" s="31">
        <v>44978</v>
      </c>
      <c r="M72" s="11">
        <v>7122.04</v>
      </c>
      <c r="N72" s="12">
        <v>3561.02</v>
      </c>
    </row>
    <row r="73" customHeight="1" spans="1:14">
      <c r="A73" s="3">
        <v>72</v>
      </c>
      <c r="B73" s="19" t="s">
        <v>9528</v>
      </c>
      <c r="C73" s="4" t="s">
        <v>9721</v>
      </c>
      <c r="D73" s="5" t="s">
        <v>15</v>
      </c>
      <c r="E73" s="4" t="s">
        <v>9722</v>
      </c>
      <c r="F73" s="5"/>
      <c r="G73" s="4"/>
      <c r="H73" s="4" t="s">
        <v>9643</v>
      </c>
      <c r="I73" s="9" t="s">
        <v>20</v>
      </c>
      <c r="J73" s="4" t="s">
        <v>9701</v>
      </c>
      <c r="K73" s="31">
        <v>44980</v>
      </c>
      <c r="L73" s="31">
        <v>44980</v>
      </c>
      <c r="M73" s="11">
        <v>5198.07</v>
      </c>
      <c r="N73" s="12">
        <v>2599.035</v>
      </c>
    </row>
    <row r="74" customHeight="1" spans="1:14">
      <c r="A74" s="3">
        <v>73</v>
      </c>
      <c r="B74" s="19" t="s">
        <v>9528</v>
      </c>
      <c r="C74" s="4" t="s">
        <v>9723</v>
      </c>
      <c r="D74" s="5" t="s">
        <v>15</v>
      </c>
      <c r="E74" s="4" t="s">
        <v>9724</v>
      </c>
      <c r="F74" s="5" t="s">
        <v>9725</v>
      </c>
      <c r="G74" s="4" t="s">
        <v>3791</v>
      </c>
      <c r="H74" s="4" t="s">
        <v>9726</v>
      </c>
      <c r="I74" s="9" t="s">
        <v>20</v>
      </c>
      <c r="J74" s="4" t="s">
        <v>9727</v>
      </c>
      <c r="K74" s="31">
        <v>44980</v>
      </c>
      <c r="L74" s="31">
        <v>44981</v>
      </c>
      <c r="M74" s="11">
        <v>26146.8</v>
      </c>
      <c r="N74" s="12">
        <v>13073.4</v>
      </c>
    </row>
    <row r="75" customHeight="1" spans="1:14">
      <c r="A75" s="3">
        <v>74</v>
      </c>
      <c r="B75" s="19" t="s">
        <v>9528</v>
      </c>
      <c r="C75" s="4" t="s">
        <v>9728</v>
      </c>
      <c r="D75" s="5" t="s">
        <v>15</v>
      </c>
      <c r="E75" s="4" t="s">
        <v>2155</v>
      </c>
      <c r="F75" s="5"/>
      <c r="G75" s="4"/>
      <c r="H75" s="4" t="s">
        <v>9587</v>
      </c>
      <c r="I75" s="9" t="s">
        <v>20</v>
      </c>
      <c r="J75" s="4" t="s">
        <v>9729</v>
      </c>
      <c r="K75" s="31">
        <v>44986</v>
      </c>
      <c r="L75" s="31">
        <v>44986</v>
      </c>
      <c r="M75" s="11">
        <v>32189.3</v>
      </c>
      <c r="N75" s="12">
        <v>16094.65</v>
      </c>
    </row>
    <row r="76" customHeight="1" spans="1:14">
      <c r="A76" s="3">
        <v>75</v>
      </c>
      <c r="B76" s="19" t="s">
        <v>9528</v>
      </c>
      <c r="C76" s="4" t="s">
        <v>9730</v>
      </c>
      <c r="D76" s="5" t="s">
        <v>15</v>
      </c>
      <c r="E76" s="4" t="s">
        <v>5743</v>
      </c>
      <c r="F76" s="5"/>
      <c r="G76" s="4"/>
      <c r="H76" s="4" t="s">
        <v>9669</v>
      </c>
      <c r="I76" s="9" t="s">
        <v>20</v>
      </c>
      <c r="J76" s="4" t="s">
        <v>9670</v>
      </c>
      <c r="K76" s="31">
        <v>44986</v>
      </c>
      <c r="L76" s="31">
        <v>44987</v>
      </c>
      <c r="M76" s="11">
        <v>7010.56</v>
      </c>
      <c r="N76" s="12">
        <v>3505.28</v>
      </c>
    </row>
    <row r="77" customHeight="1" spans="1:14">
      <c r="A77" s="3">
        <v>76</v>
      </c>
      <c r="B77" s="19" t="s">
        <v>9528</v>
      </c>
      <c r="C77" s="4" t="s">
        <v>9731</v>
      </c>
      <c r="D77" s="5" t="s">
        <v>15</v>
      </c>
      <c r="E77" s="4" t="s">
        <v>287</v>
      </c>
      <c r="F77" s="5" t="s">
        <v>9732</v>
      </c>
      <c r="G77" s="4" t="s">
        <v>9733</v>
      </c>
      <c r="H77" s="4" t="s">
        <v>9542</v>
      </c>
      <c r="I77" s="9" t="s">
        <v>20</v>
      </c>
      <c r="J77" s="4" t="s">
        <v>9555</v>
      </c>
      <c r="K77" s="31">
        <v>44991</v>
      </c>
      <c r="L77" s="31">
        <v>44992</v>
      </c>
      <c r="M77" s="11">
        <v>22651.38</v>
      </c>
      <c r="N77" s="12">
        <v>11325.69</v>
      </c>
    </row>
    <row r="78" customHeight="1" spans="1:14">
      <c r="A78" s="3">
        <v>77</v>
      </c>
      <c r="B78" s="19" t="s">
        <v>9528</v>
      </c>
      <c r="C78" s="4" t="s">
        <v>9734</v>
      </c>
      <c r="D78" s="5" t="s">
        <v>15</v>
      </c>
      <c r="E78" s="4" t="s">
        <v>4289</v>
      </c>
      <c r="F78" s="5"/>
      <c r="G78" s="4"/>
      <c r="H78" s="4" t="s">
        <v>9690</v>
      </c>
      <c r="I78" s="9" t="s">
        <v>20</v>
      </c>
      <c r="J78" s="4" t="s">
        <v>9691</v>
      </c>
      <c r="K78" s="31">
        <v>45003</v>
      </c>
      <c r="L78" s="31">
        <v>45005</v>
      </c>
      <c r="M78" s="11">
        <v>5504.69</v>
      </c>
      <c r="N78" s="12">
        <v>2752.345</v>
      </c>
    </row>
    <row r="79" customHeight="1" spans="1:14">
      <c r="A79" s="3">
        <v>78</v>
      </c>
      <c r="B79" s="19" t="s">
        <v>9528</v>
      </c>
      <c r="C79" s="4" t="s">
        <v>9735</v>
      </c>
      <c r="D79" s="5" t="s">
        <v>15</v>
      </c>
      <c r="E79" s="4" t="s">
        <v>6479</v>
      </c>
      <c r="F79" s="5"/>
      <c r="G79" s="4"/>
      <c r="H79" s="4" t="s">
        <v>9572</v>
      </c>
      <c r="I79" s="9" t="s">
        <v>20</v>
      </c>
      <c r="J79" s="4" t="s">
        <v>9736</v>
      </c>
      <c r="K79" s="31">
        <v>45007</v>
      </c>
      <c r="L79" s="31">
        <v>45008</v>
      </c>
      <c r="M79" s="11">
        <v>7844.01</v>
      </c>
      <c r="N79" s="12">
        <v>3922.005</v>
      </c>
    </row>
    <row r="80" customHeight="1" spans="1:14">
      <c r="A80" s="3">
        <v>79</v>
      </c>
      <c r="B80" s="19" t="s">
        <v>9528</v>
      </c>
      <c r="C80" s="4" t="s">
        <v>9737</v>
      </c>
      <c r="D80" s="5" t="s">
        <v>15</v>
      </c>
      <c r="E80" s="4" t="s">
        <v>450</v>
      </c>
      <c r="F80" s="5"/>
      <c r="G80" s="4"/>
      <c r="H80" s="4" t="s">
        <v>9659</v>
      </c>
      <c r="I80" s="9" t="s">
        <v>20</v>
      </c>
      <c r="J80" s="4" t="s">
        <v>9660</v>
      </c>
      <c r="K80" s="31">
        <v>45012</v>
      </c>
      <c r="L80" s="31">
        <v>45013</v>
      </c>
      <c r="M80" s="11">
        <v>8666.57</v>
      </c>
      <c r="N80" s="12">
        <v>4333.285</v>
      </c>
    </row>
    <row r="81" customHeight="1" spans="1:14">
      <c r="A81" s="3">
        <v>80</v>
      </c>
      <c r="B81" s="19" t="s">
        <v>9528</v>
      </c>
      <c r="C81" s="4" t="s">
        <v>9738</v>
      </c>
      <c r="D81" s="5" t="s">
        <v>15</v>
      </c>
      <c r="E81" s="4" t="s">
        <v>9739</v>
      </c>
      <c r="F81" s="5"/>
      <c r="G81" s="4"/>
      <c r="H81" s="4" t="s">
        <v>9530</v>
      </c>
      <c r="I81" s="9" t="s">
        <v>20</v>
      </c>
      <c r="J81" s="4" t="s">
        <v>9714</v>
      </c>
      <c r="K81" s="31">
        <v>45014</v>
      </c>
      <c r="L81" s="31">
        <v>45014</v>
      </c>
      <c r="M81" s="11">
        <v>7736.39</v>
      </c>
      <c r="N81" s="12">
        <v>3868.195</v>
      </c>
    </row>
    <row r="82" customHeight="1" spans="1:14">
      <c r="A82" s="3">
        <v>81</v>
      </c>
      <c r="B82" s="19" t="s">
        <v>9528</v>
      </c>
      <c r="C82" s="4" t="s">
        <v>9740</v>
      </c>
      <c r="D82" s="5" t="s">
        <v>15</v>
      </c>
      <c r="E82" s="4" t="s">
        <v>9687</v>
      </c>
      <c r="F82" s="5"/>
      <c r="G82" s="4"/>
      <c r="H82" s="4" t="s">
        <v>9675</v>
      </c>
      <c r="I82" s="9" t="s">
        <v>20</v>
      </c>
      <c r="J82" s="4" t="s">
        <v>9660</v>
      </c>
      <c r="K82" s="31">
        <v>45022</v>
      </c>
      <c r="L82" s="31">
        <v>45023</v>
      </c>
      <c r="M82" s="11">
        <v>6591.47</v>
      </c>
      <c r="N82" s="12">
        <v>3295.735</v>
      </c>
    </row>
    <row r="83" customHeight="1" spans="1:14">
      <c r="A83" s="3">
        <v>82</v>
      </c>
      <c r="B83" s="19" t="s">
        <v>9528</v>
      </c>
      <c r="C83" s="4" t="s">
        <v>9741</v>
      </c>
      <c r="D83" s="5" t="s">
        <v>15</v>
      </c>
      <c r="E83" s="4" t="s">
        <v>66</v>
      </c>
      <c r="F83" s="5"/>
      <c r="G83" s="4"/>
      <c r="H83" s="4" t="s">
        <v>9587</v>
      </c>
      <c r="I83" s="9" t="s">
        <v>20</v>
      </c>
      <c r="J83" s="4" t="s">
        <v>9742</v>
      </c>
      <c r="K83" s="31">
        <v>45040</v>
      </c>
      <c r="L83" s="31">
        <v>45041</v>
      </c>
      <c r="M83" s="11">
        <v>5381.19</v>
      </c>
      <c r="N83" s="12">
        <v>2690.595</v>
      </c>
    </row>
    <row r="84" customHeight="1" spans="1:14">
      <c r="A84" s="3">
        <v>83</v>
      </c>
      <c r="B84" s="19" t="s">
        <v>9528</v>
      </c>
      <c r="C84" s="4" t="s">
        <v>9743</v>
      </c>
      <c r="D84" s="5" t="s">
        <v>15</v>
      </c>
      <c r="E84" s="4" t="s">
        <v>650</v>
      </c>
      <c r="F84" s="5" t="s">
        <v>9744</v>
      </c>
      <c r="G84" s="4" t="s">
        <v>498</v>
      </c>
      <c r="H84" s="4" t="s">
        <v>9669</v>
      </c>
      <c r="I84" s="9" t="s">
        <v>20</v>
      </c>
      <c r="J84" s="4" t="s">
        <v>9670</v>
      </c>
      <c r="K84" s="31">
        <v>45029</v>
      </c>
      <c r="L84" s="31">
        <v>45041</v>
      </c>
      <c r="M84" s="11">
        <v>7245.54</v>
      </c>
      <c r="N84" s="12">
        <v>3622.77</v>
      </c>
    </row>
    <row r="85" customHeight="1" spans="1:14">
      <c r="A85" s="3">
        <v>84</v>
      </c>
      <c r="B85" s="19" t="s">
        <v>9528</v>
      </c>
      <c r="C85" s="4" t="s">
        <v>9745</v>
      </c>
      <c r="D85" s="5" t="s">
        <v>15</v>
      </c>
      <c r="E85" s="4" t="s">
        <v>5888</v>
      </c>
      <c r="F85" s="5" t="s">
        <v>9746</v>
      </c>
      <c r="G85" s="4" t="s">
        <v>5344</v>
      </c>
      <c r="H85" s="4" t="s">
        <v>9747</v>
      </c>
      <c r="I85" s="9" t="s">
        <v>20</v>
      </c>
      <c r="J85" s="4" t="s">
        <v>9748</v>
      </c>
      <c r="K85" s="31">
        <v>45038</v>
      </c>
      <c r="L85" s="31">
        <v>45043</v>
      </c>
      <c r="M85" s="11">
        <v>10959.48</v>
      </c>
      <c r="N85" s="12">
        <v>5479.74</v>
      </c>
    </row>
    <row r="86" customHeight="1" spans="1:14">
      <c r="A86" s="3">
        <v>85</v>
      </c>
      <c r="B86" s="19" t="s">
        <v>9528</v>
      </c>
      <c r="C86" s="4" t="s">
        <v>9749</v>
      </c>
      <c r="D86" s="5" t="s">
        <v>15</v>
      </c>
      <c r="E86" s="4" t="s">
        <v>9750</v>
      </c>
      <c r="F86" s="5" t="s">
        <v>9751</v>
      </c>
      <c r="G86" s="4" t="s">
        <v>9752</v>
      </c>
      <c r="H86" s="4" t="s">
        <v>9753</v>
      </c>
      <c r="I86" s="9" t="s">
        <v>20</v>
      </c>
      <c r="J86" s="4" t="s">
        <v>9754</v>
      </c>
      <c r="K86" s="31">
        <v>45043</v>
      </c>
      <c r="L86" s="31">
        <v>45044</v>
      </c>
      <c r="M86" s="11">
        <v>28056.1</v>
      </c>
      <c r="N86" s="12">
        <v>14028.05</v>
      </c>
    </row>
    <row r="87" customHeight="1" spans="1:14">
      <c r="A87" s="3">
        <v>86</v>
      </c>
      <c r="B87" s="19" t="s">
        <v>9528</v>
      </c>
      <c r="C87" s="4" t="s">
        <v>9755</v>
      </c>
      <c r="D87" s="5" t="s">
        <v>15</v>
      </c>
      <c r="E87" s="4" t="s">
        <v>546</v>
      </c>
      <c r="F87" s="5" t="s">
        <v>9756</v>
      </c>
      <c r="G87" s="4" t="s">
        <v>1980</v>
      </c>
      <c r="H87" s="4" t="s">
        <v>9530</v>
      </c>
      <c r="I87" s="9" t="s">
        <v>20</v>
      </c>
      <c r="J87" s="4" t="s">
        <v>9714</v>
      </c>
      <c r="K87" s="31">
        <v>45043</v>
      </c>
      <c r="L87" s="31">
        <v>45044</v>
      </c>
      <c r="M87" s="11">
        <v>7812.68</v>
      </c>
      <c r="N87" s="12">
        <v>3906.34</v>
      </c>
    </row>
    <row r="88" customHeight="1" spans="1:14">
      <c r="A88" s="3">
        <v>87</v>
      </c>
      <c r="B88" s="19" t="s">
        <v>9528</v>
      </c>
      <c r="C88" s="4" t="s">
        <v>9757</v>
      </c>
      <c r="D88" s="5" t="s">
        <v>15</v>
      </c>
      <c r="E88" s="4" t="s">
        <v>6755</v>
      </c>
      <c r="F88" s="5" t="s">
        <v>9758</v>
      </c>
      <c r="G88" s="4" t="s">
        <v>9759</v>
      </c>
      <c r="H88" s="4" t="s">
        <v>9669</v>
      </c>
      <c r="I88" s="9" t="s">
        <v>20</v>
      </c>
      <c r="J88" s="4" t="s">
        <v>9670</v>
      </c>
      <c r="K88" s="31">
        <v>45041</v>
      </c>
      <c r="L88" s="31">
        <v>45044</v>
      </c>
      <c r="M88" s="11">
        <v>7147.64</v>
      </c>
      <c r="N88" s="12">
        <v>3573.82</v>
      </c>
    </row>
    <row r="89" customHeight="1" spans="1:14">
      <c r="A89" s="3">
        <v>88</v>
      </c>
      <c r="B89" s="19" t="s">
        <v>9528</v>
      </c>
      <c r="C89" s="4" t="s">
        <v>9760</v>
      </c>
      <c r="D89" s="5" t="s">
        <v>15</v>
      </c>
      <c r="E89" s="4" t="s">
        <v>5085</v>
      </c>
      <c r="F89" s="5" t="s">
        <v>9761</v>
      </c>
      <c r="G89" s="4" t="s">
        <v>9762</v>
      </c>
      <c r="H89" s="4" t="s">
        <v>9530</v>
      </c>
      <c r="I89" s="9" t="s">
        <v>20</v>
      </c>
      <c r="J89" s="4" t="s">
        <v>9714</v>
      </c>
      <c r="K89" s="31">
        <v>45043</v>
      </c>
      <c r="L89" s="31">
        <v>45044</v>
      </c>
      <c r="M89" s="11">
        <v>7810.82</v>
      </c>
      <c r="N89" s="12">
        <v>3905.41</v>
      </c>
    </row>
    <row r="90" customHeight="1" spans="1:14">
      <c r="A90" s="3">
        <v>89</v>
      </c>
      <c r="B90" s="19" t="s">
        <v>9528</v>
      </c>
      <c r="C90" s="4" t="s">
        <v>9763</v>
      </c>
      <c r="D90" s="5" t="s">
        <v>15</v>
      </c>
      <c r="E90" s="4" t="s">
        <v>4871</v>
      </c>
      <c r="F90" s="5"/>
      <c r="G90" s="4"/>
      <c r="H90" s="4" t="s">
        <v>9764</v>
      </c>
      <c r="I90" s="9" t="s">
        <v>20</v>
      </c>
      <c r="J90" s="4" t="s">
        <v>9748</v>
      </c>
      <c r="K90" s="31">
        <v>45051</v>
      </c>
      <c r="L90" s="31">
        <v>45052</v>
      </c>
      <c r="M90" s="11">
        <v>8217.66</v>
      </c>
      <c r="N90" s="12">
        <v>4108.83</v>
      </c>
    </row>
    <row r="91" customHeight="1" spans="1:14">
      <c r="A91" s="3">
        <v>90</v>
      </c>
      <c r="B91" s="19" t="s">
        <v>9528</v>
      </c>
      <c r="C91" s="4" t="s">
        <v>9765</v>
      </c>
      <c r="D91" s="5" t="s">
        <v>15</v>
      </c>
      <c r="E91" s="4" t="s">
        <v>7018</v>
      </c>
      <c r="F91" s="5"/>
      <c r="G91" s="4"/>
      <c r="H91" s="4" t="s">
        <v>9587</v>
      </c>
      <c r="I91" s="9" t="s">
        <v>20</v>
      </c>
      <c r="J91" s="4" t="s">
        <v>9766</v>
      </c>
      <c r="K91" s="31">
        <v>45056</v>
      </c>
      <c r="L91" s="31">
        <v>45056</v>
      </c>
      <c r="M91" s="11">
        <v>3317.82</v>
      </c>
      <c r="N91" s="12">
        <v>1658.91</v>
      </c>
    </row>
    <row r="92" customHeight="1" spans="1:14">
      <c r="A92" s="3">
        <v>91</v>
      </c>
      <c r="B92" s="19" t="s">
        <v>9528</v>
      </c>
      <c r="C92" s="4" t="s">
        <v>9767</v>
      </c>
      <c r="D92" s="5" t="s">
        <v>15</v>
      </c>
      <c r="E92" s="4" t="s">
        <v>726</v>
      </c>
      <c r="F92" s="5" t="s">
        <v>9768</v>
      </c>
      <c r="G92" s="4" t="s">
        <v>400</v>
      </c>
      <c r="H92" s="4" t="s">
        <v>9669</v>
      </c>
      <c r="I92" s="9" t="s">
        <v>20</v>
      </c>
      <c r="J92" s="4" t="s">
        <v>9670</v>
      </c>
      <c r="K92" s="31">
        <v>45058</v>
      </c>
      <c r="L92" s="31">
        <v>45061</v>
      </c>
      <c r="M92" s="11">
        <v>7049.72</v>
      </c>
      <c r="N92" s="12">
        <v>3524.86</v>
      </c>
    </row>
    <row r="93" customHeight="1" spans="1:14">
      <c r="A93" s="3">
        <v>92</v>
      </c>
      <c r="B93" s="19" t="s">
        <v>9528</v>
      </c>
      <c r="C93" s="4" t="s">
        <v>9769</v>
      </c>
      <c r="D93" s="5" t="s">
        <v>15</v>
      </c>
      <c r="E93" s="4" t="s">
        <v>8869</v>
      </c>
      <c r="F93" s="5"/>
      <c r="G93" s="4"/>
      <c r="H93" s="4" t="s">
        <v>9572</v>
      </c>
      <c r="I93" s="9" t="s">
        <v>20</v>
      </c>
      <c r="J93" s="4" t="s">
        <v>9770</v>
      </c>
      <c r="K93" s="31">
        <v>45058</v>
      </c>
      <c r="L93" s="31">
        <v>45061</v>
      </c>
      <c r="M93" s="11">
        <v>7648.63</v>
      </c>
      <c r="N93" s="12">
        <v>3824.315</v>
      </c>
    </row>
    <row r="94" customHeight="1" spans="1:14">
      <c r="A94" s="3">
        <v>93</v>
      </c>
      <c r="B94" s="19" t="s">
        <v>9528</v>
      </c>
      <c r="C94" s="4" t="s">
        <v>9771</v>
      </c>
      <c r="D94" s="5" t="s">
        <v>15</v>
      </c>
      <c r="E94" s="4" t="s">
        <v>58</v>
      </c>
      <c r="F94" s="5" t="s">
        <v>9772</v>
      </c>
      <c r="G94" s="4" t="s">
        <v>3458</v>
      </c>
      <c r="H94" s="4" t="s">
        <v>9764</v>
      </c>
      <c r="I94" s="9" t="s">
        <v>20</v>
      </c>
      <c r="J94" s="4" t="s">
        <v>9748</v>
      </c>
      <c r="K94" s="31">
        <v>45062</v>
      </c>
      <c r="L94" s="31">
        <v>45064</v>
      </c>
      <c r="M94" s="11">
        <v>8217.66</v>
      </c>
      <c r="N94" s="12">
        <v>4108.83</v>
      </c>
    </row>
    <row r="95" customHeight="1" spans="1:14">
      <c r="A95" s="3">
        <v>94</v>
      </c>
      <c r="B95" s="19" t="s">
        <v>9528</v>
      </c>
      <c r="C95" s="4" t="s">
        <v>9773</v>
      </c>
      <c r="D95" s="5" t="s">
        <v>15</v>
      </c>
      <c r="E95" s="4" t="s">
        <v>2713</v>
      </c>
      <c r="F95" s="5"/>
      <c r="G95" s="4"/>
      <c r="H95" s="4" t="s">
        <v>9764</v>
      </c>
      <c r="I95" s="9" t="s">
        <v>20</v>
      </c>
      <c r="J95" s="4" t="s">
        <v>9748</v>
      </c>
      <c r="K95" s="31">
        <v>45063</v>
      </c>
      <c r="L95" s="31">
        <v>45064</v>
      </c>
      <c r="M95" s="11">
        <v>8217.66</v>
      </c>
      <c r="N95" s="12">
        <v>4108.83</v>
      </c>
    </row>
    <row r="96" customHeight="1" spans="1:14">
      <c r="A96" s="3">
        <v>95</v>
      </c>
      <c r="B96" s="19" t="s">
        <v>9528</v>
      </c>
      <c r="C96" s="4" t="s">
        <v>9774</v>
      </c>
      <c r="D96" s="5" t="s">
        <v>15</v>
      </c>
      <c r="E96" s="4" t="s">
        <v>3493</v>
      </c>
      <c r="F96" s="5"/>
      <c r="G96" s="4"/>
      <c r="H96" s="4" t="s">
        <v>9587</v>
      </c>
      <c r="I96" s="9" t="s">
        <v>20</v>
      </c>
      <c r="J96" s="4" t="s">
        <v>9742</v>
      </c>
      <c r="K96" s="31">
        <v>45065</v>
      </c>
      <c r="L96" s="31">
        <v>45065</v>
      </c>
      <c r="M96" s="11">
        <v>5300.92</v>
      </c>
      <c r="N96" s="12">
        <v>2650.46</v>
      </c>
    </row>
    <row r="97" customHeight="1" spans="1:14">
      <c r="A97" s="3">
        <v>96</v>
      </c>
      <c r="B97" s="19" t="s">
        <v>9528</v>
      </c>
      <c r="C97" s="4" t="s">
        <v>9775</v>
      </c>
      <c r="D97" s="5" t="s">
        <v>15</v>
      </c>
      <c r="E97" s="4" t="s">
        <v>9776</v>
      </c>
      <c r="F97" s="5" t="s">
        <v>9777</v>
      </c>
      <c r="G97" s="4" t="s">
        <v>2417</v>
      </c>
      <c r="H97" s="4" t="s">
        <v>9587</v>
      </c>
      <c r="I97" s="9" t="s">
        <v>20</v>
      </c>
      <c r="J97" s="4" t="s">
        <v>9742</v>
      </c>
      <c r="K97" s="31">
        <v>45072</v>
      </c>
      <c r="L97" s="31">
        <v>45072</v>
      </c>
      <c r="M97" s="11">
        <v>5614.68</v>
      </c>
      <c r="N97" s="12">
        <v>2807.34</v>
      </c>
    </row>
    <row r="98" customHeight="1" spans="1:14">
      <c r="A98" s="3">
        <v>97</v>
      </c>
      <c r="B98" s="19" t="s">
        <v>9528</v>
      </c>
      <c r="C98" s="4" t="s">
        <v>9778</v>
      </c>
      <c r="D98" s="5" t="s">
        <v>15</v>
      </c>
      <c r="E98" s="4" t="s">
        <v>4871</v>
      </c>
      <c r="F98" s="5" t="s">
        <v>9779</v>
      </c>
      <c r="G98" s="4" t="s">
        <v>4709</v>
      </c>
      <c r="H98" s="4" t="s">
        <v>9675</v>
      </c>
      <c r="I98" s="9" t="s">
        <v>20</v>
      </c>
      <c r="J98" s="4" t="s">
        <v>9780</v>
      </c>
      <c r="K98" s="31">
        <v>45072</v>
      </c>
      <c r="L98" s="31">
        <v>45075</v>
      </c>
      <c r="M98" s="11">
        <v>7245.62</v>
      </c>
      <c r="N98" s="12">
        <v>3622.81</v>
      </c>
    </row>
    <row r="99" customHeight="1" spans="1:14">
      <c r="A99" s="3">
        <v>98</v>
      </c>
      <c r="B99" s="19" t="s">
        <v>9528</v>
      </c>
      <c r="C99" s="4" t="s">
        <v>9781</v>
      </c>
      <c r="D99" s="5" t="s">
        <v>15</v>
      </c>
      <c r="E99" s="4" t="s">
        <v>9782</v>
      </c>
      <c r="F99" s="5"/>
      <c r="G99" s="4"/>
      <c r="H99" s="4" t="s">
        <v>9587</v>
      </c>
      <c r="I99" s="9" t="s">
        <v>20</v>
      </c>
      <c r="J99" s="4" t="s">
        <v>9742</v>
      </c>
      <c r="K99" s="31">
        <v>45079</v>
      </c>
      <c r="L99" s="31">
        <v>45084</v>
      </c>
      <c r="M99" s="11">
        <v>5587.15</v>
      </c>
      <c r="N99" s="12">
        <v>2793.575</v>
      </c>
    </row>
    <row r="100" customHeight="1" spans="1:14">
      <c r="A100" s="3">
        <v>99</v>
      </c>
      <c r="B100" s="19" t="s">
        <v>9528</v>
      </c>
      <c r="C100" s="4" t="s">
        <v>9783</v>
      </c>
      <c r="D100" s="5" t="s">
        <v>15</v>
      </c>
      <c r="E100" s="4" t="s">
        <v>297</v>
      </c>
      <c r="F100" s="5" t="s">
        <v>9784</v>
      </c>
      <c r="G100" s="4" t="s">
        <v>6628</v>
      </c>
      <c r="H100" s="4" t="s">
        <v>9546</v>
      </c>
      <c r="I100" s="9" t="s">
        <v>20</v>
      </c>
      <c r="J100" s="4" t="s">
        <v>9785</v>
      </c>
      <c r="K100" s="31">
        <v>45093</v>
      </c>
      <c r="L100" s="31">
        <v>45096</v>
      </c>
      <c r="M100" s="11">
        <v>12415.8</v>
      </c>
      <c r="N100" s="12">
        <v>6207.9</v>
      </c>
    </row>
    <row r="101" customHeight="1" spans="1:14">
      <c r="A101" s="3">
        <v>100</v>
      </c>
      <c r="B101" s="19" t="s">
        <v>9528</v>
      </c>
      <c r="C101" s="4" t="s">
        <v>9786</v>
      </c>
      <c r="D101" s="5" t="s">
        <v>15</v>
      </c>
      <c r="E101" s="4" t="s">
        <v>9787</v>
      </c>
      <c r="F101" s="5" t="s">
        <v>9788</v>
      </c>
      <c r="G101" s="4" t="s">
        <v>6479</v>
      </c>
      <c r="H101" s="4" t="s">
        <v>9605</v>
      </c>
      <c r="I101" s="9" t="s">
        <v>20</v>
      </c>
      <c r="J101" s="4" t="s">
        <v>9789</v>
      </c>
      <c r="K101" s="31">
        <v>44983</v>
      </c>
      <c r="L101" s="31">
        <v>44984</v>
      </c>
      <c r="M101" s="32">
        <v>35748.74</v>
      </c>
      <c r="N101" s="12">
        <v>17874.37</v>
      </c>
    </row>
    <row r="102" customHeight="1" spans="1:14">
      <c r="A102" s="3">
        <v>101</v>
      </c>
      <c r="B102" s="19" t="s">
        <v>9528</v>
      </c>
      <c r="C102" s="4" t="s">
        <v>9790</v>
      </c>
      <c r="D102" s="5" t="s">
        <v>15</v>
      </c>
      <c r="E102" s="4" t="s">
        <v>360</v>
      </c>
      <c r="F102" s="5" t="s">
        <v>9791</v>
      </c>
      <c r="G102" s="4" t="s">
        <v>9792</v>
      </c>
      <c r="H102" s="4" t="s">
        <v>9546</v>
      </c>
      <c r="I102" s="9" t="s">
        <v>20</v>
      </c>
      <c r="J102" s="4" t="s">
        <v>9547</v>
      </c>
      <c r="K102" s="31">
        <v>44976</v>
      </c>
      <c r="L102" s="31">
        <v>44977</v>
      </c>
      <c r="M102" s="11">
        <v>8215.6</v>
      </c>
      <c r="N102" s="12">
        <v>4107.8</v>
      </c>
    </row>
    <row r="103" customHeight="1" spans="1:14">
      <c r="A103" s="3">
        <v>102</v>
      </c>
      <c r="B103" s="19" t="s">
        <v>9528</v>
      </c>
      <c r="C103" s="4" t="s">
        <v>9793</v>
      </c>
      <c r="D103" s="5" t="s">
        <v>15</v>
      </c>
      <c r="E103" s="4" t="s">
        <v>51</v>
      </c>
      <c r="F103" s="5" t="s">
        <v>9794</v>
      </c>
      <c r="G103" s="4" t="s">
        <v>9795</v>
      </c>
      <c r="H103" s="4" t="s">
        <v>9726</v>
      </c>
      <c r="I103" s="9" t="s">
        <v>20</v>
      </c>
      <c r="J103" s="4" t="s">
        <v>9796</v>
      </c>
      <c r="K103" s="31">
        <v>45071</v>
      </c>
      <c r="L103" s="31">
        <v>45071</v>
      </c>
      <c r="M103" s="11">
        <v>27522.94</v>
      </c>
      <c r="N103" s="12">
        <v>13761.47</v>
      </c>
    </row>
    <row r="104" customHeight="1" spans="1:14">
      <c r="A104" s="3">
        <v>103</v>
      </c>
      <c r="B104" s="19" t="s">
        <v>9528</v>
      </c>
      <c r="C104" s="4" t="s">
        <v>9797</v>
      </c>
      <c r="D104" s="5" t="s">
        <v>15</v>
      </c>
      <c r="E104" s="4" t="s">
        <v>9798</v>
      </c>
      <c r="F104" s="5" t="s">
        <v>9799</v>
      </c>
      <c r="G104" s="4" t="s">
        <v>3791</v>
      </c>
      <c r="H104" s="4" t="s">
        <v>9542</v>
      </c>
      <c r="I104" s="9" t="s">
        <v>20</v>
      </c>
      <c r="J104" s="4" t="s">
        <v>9800</v>
      </c>
      <c r="K104" s="31">
        <v>44988</v>
      </c>
      <c r="L104" s="31">
        <v>44991</v>
      </c>
      <c r="M104" s="11">
        <v>24347.64</v>
      </c>
      <c r="N104" s="12">
        <v>12173.82</v>
      </c>
    </row>
    <row r="105" customHeight="1" spans="1:14">
      <c r="A105" s="3">
        <v>104</v>
      </c>
      <c r="B105" s="19" t="s">
        <v>9528</v>
      </c>
      <c r="C105" s="4" t="s">
        <v>9801</v>
      </c>
      <c r="D105" s="5" t="s">
        <v>15</v>
      </c>
      <c r="E105" s="4" t="s">
        <v>822</v>
      </c>
      <c r="F105" s="5" t="s">
        <v>226</v>
      </c>
      <c r="G105" s="4" t="s">
        <v>1865</v>
      </c>
      <c r="H105" s="4" t="s">
        <v>9726</v>
      </c>
      <c r="I105" s="9" t="s">
        <v>20</v>
      </c>
      <c r="J105" s="4" t="s">
        <v>9727</v>
      </c>
      <c r="K105" s="31">
        <v>44972</v>
      </c>
      <c r="L105" s="31">
        <v>44978</v>
      </c>
      <c r="M105" s="11">
        <v>26147.6</v>
      </c>
      <c r="N105" s="12">
        <v>13073.8</v>
      </c>
    </row>
    <row r="106" customHeight="1" spans="1:14">
      <c r="A106" s="3">
        <v>105</v>
      </c>
      <c r="B106" s="19" t="s">
        <v>9528</v>
      </c>
      <c r="C106" s="4" t="s">
        <v>9802</v>
      </c>
      <c r="D106" s="5" t="s">
        <v>15</v>
      </c>
      <c r="E106" s="4" t="s">
        <v>6935</v>
      </c>
      <c r="F106" s="5"/>
      <c r="G106" s="4"/>
      <c r="H106" s="4" t="s">
        <v>9546</v>
      </c>
      <c r="I106" s="9" t="s">
        <v>20</v>
      </c>
      <c r="J106" s="4" t="s">
        <v>9785</v>
      </c>
      <c r="K106" s="31">
        <v>45092</v>
      </c>
      <c r="L106" s="31">
        <v>45096</v>
      </c>
      <c r="M106" s="11">
        <v>12071.78</v>
      </c>
      <c r="N106" s="12">
        <v>6035.89</v>
      </c>
    </row>
    <row r="107" customHeight="1" spans="1:14">
      <c r="A107" s="3">
        <v>106</v>
      </c>
      <c r="B107" s="19" t="s">
        <v>9528</v>
      </c>
      <c r="C107" s="4" t="s">
        <v>9803</v>
      </c>
      <c r="D107" s="5" t="s">
        <v>15</v>
      </c>
      <c r="E107" s="4" t="s">
        <v>822</v>
      </c>
      <c r="F107" s="5" t="s">
        <v>9804</v>
      </c>
      <c r="G107" s="4" t="s">
        <v>9805</v>
      </c>
      <c r="H107" s="4" t="s">
        <v>9546</v>
      </c>
      <c r="I107" s="9" t="s">
        <v>20</v>
      </c>
      <c r="J107" s="4" t="s">
        <v>9785</v>
      </c>
      <c r="K107" s="31">
        <v>45087</v>
      </c>
      <c r="L107" s="31">
        <v>45089</v>
      </c>
      <c r="M107" s="11">
        <v>11766.06</v>
      </c>
      <c r="N107" s="12">
        <v>5883.03</v>
      </c>
    </row>
    <row r="108" customHeight="1" spans="1:14">
      <c r="A108" s="3">
        <v>107</v>
      </c>
      <c r="B108" s="19" t="s">
        <v>9528</v>
      </c>
      <c r="C108" s="4" t="s">
        <v>9806</v>
      </c>
      <c r="D108" s="5" t="s">
        <v>15</v>
      </c>
      <c r="E108" s="4" t="s">
        <v>4931</v>
      </c>
      <c r="F108" s="5" t="s">
        <v>9807</v>
      </c>
      <c r="G108" s="4" t="s">
        <v>9808</v>
      </c>
      <c r="H108" s="4" t="s">
        <v>9572</v>
      </c>
      <c r="I108" s="9" t="s">
        <v>20</v>
      </c>
      <c r="J108" s="4" t="s">
        <v>9809</v>
      </c>
      <c r="K108" s="31">
        <v>45009</v>
      </c>
      <c r="L108" s="31">
        <v>45009</v>
      </c>
      <c r="M108" s="32">
        <v>10201.84</v>
      </c>
      <c r="N108" s="12">
        <v>5100.92</v>
      </c>
    </row>
    <row r="109" customHeight="1" spans="1:14">
      <c r="A109" s="3">
        <v>108</v>
      </c>
      <c r="B109" s="19" t="s">
        <v>9528</v>
      </c>
      <c r="C109" s="4" t="s">
        <v>9810</v>
      </c>
      <c r="D109" s="5" t="s">
        <v>15</v>
      </c>
      <c r="E109" s="4" t="s">
        <v>9811</v>
      </c>
      <c r="F109" s="5"/>
      <c r="G109" s="4"/>
      <c r="H109" s="4" t="s">
        <v>9542</v>
      </c>
      <c r="I109" s="9" t="s">
        <v>20</v>
      </c>
      <c r="J109" s="4" t="s">
        <v>9555</v>
      </c>
      <c r="K109" s="31">
        <v>45034</v>
      </c>
      <c r="L109" s="31">
        <v>45036</v>
      </c>
      <c r="M109" s="11">
        <v>24220.17</v>
      </c>
      <c r="N109" s="12">
        <v>12110.085</v>
      </c>
    </row>
    <row r="110" customHeight="1" spans="1:14">
      <c r="A110" s="3">
        <v>109</v>
      </c>
      <c r="B110" s="19" t="s">
        <v>9528</v>
      </c>
      <c r="C110" s="4" t="s">
        <v>9812</v>
      </c>
      <c r="D110" s="5" t="s">
        <v>15</v>
      </c>
      <c r="E110" s="4" t="s">
        <v>9552</v>
      </c>
      <c r="F110" s="5"/>
      <c r="G110" s="4"/>
      <c r="H110" s="4" t="s">
        <v>9546</v>
      </c>
      <c r="I110" s="9" t="s">
        <v>20</v>
      </c>
      <c r="J110" s="4" t="s">
        <v>9547</v>
      </c>
      <c r="K110" s="31">
        <v>44987</v>
      </c>
      <c r="L110" s="31">
        <v>44987</v>
      </c>
      <c r="M110" s="11">
        <v>8958.75</v>
      </c>
      <c r="N110" s="12">
        <v>4479.375</v>
      </c>
    </row>
    <row r="111" customHeight="1" spans="1:14">
      <c r="A111" s="3">
        <v>110</v>
      </c>
      <c r="B111" s="19" t="s">
        <v>9528</v>
      </c>
      <c r="C111" s="4" t="s">
        <v>9813</v>
      </c>
      <c r="D111" s="5" t="s">
        <v>15</v>
      </c>
      <c r="E111" s="4" t="s">
        <v>3852</v>
      </c>
      <c r="F111" s="5"/>
      <c r="G111" s="4"/>
      <c r="H111" s="4" t="s">
        <v>9587</v>
      </c>
      <c r="I111" s="9" t="s">
        <v>20</v>
      </c>
      <c r="J111" s="4" t="s">
        <v>9814</v>
      </c>
      <c r="K111" s="31">
        <v>45056</v>
      </c>
      <c r="L111" s="31">
        <v>45056</v>
      </c>
      <c r="M111" s="11">
        <v>2867.18</v>
      </c>
      <c r="N111" s="12">
        <v>1433.59</v>
      </c>
    </row>
    <row r="112" customHeight="1" spans="1:14">
      <c r="A112" s="3">
        <v>111</v>
      </c>
      <c r="B112" s="19" t="s">
        <v>9528</v>
      </c>
      <c r="C112" s="4" t="s">
        <v>9815</v>
      </c>
      <c r="D112" s="5" t="s">
        <v>15</v>
      </c>
      <c r="E112" s="4" t="s">
        <v>530</v>
      </c>
      <c r="F112" s="5" t="s">
        <v>9816</v>
      </c>
      <c r="G112" s="4" t="s">
        <v>6940</v>
      </c>
      <c r="H112" s="4" t="s">
        <v>9542</v>
      </c>
      <c r="I112" s="9" t="s">
        <v>20</v>
      </c>
      <c r="J112" s="4" t="s">
        <v>9817</v>
      </c>
      <c r="K112" s="31">
        <v>45070</v>
      </c>
      <c r="L112" s="31">
        <v>45070</v>
      </c>
      <c r="M112" s="11">
        <v>18351.18</v>
      </c>
      <c r="N112" s="12">
        <v>9175.59</v>
      </c>
    </row>
    <row r="113" customHeight="1" spans="1:14">
      <c r="A113" s="3">
        <v>112</v>
      </c>
      <c r="B113" s="19" t="s">
        <v>9528</v>
      </c>
      <c r="C113" s="4" t="s">
        <v>9818</v>
      </c>
      <c r="D113" s="5" t="s">
        <v>15</v>
      </c>
      <c r="E113" s="4" t="s">
        <v>9819</v>
      </c>
      <c r="F113" s="5"/>
      <c r="G113" s="4"/>
      <c r="H113" s="4" t="s">
        <v>9546</v>
      </c>
      <c r="I113" s="9" t="s">
        <v>20</v>
      </c>
      <c r="J113" s="4" t="s">
        <v>9547</v>
      </c>
      <c r="K113" s="31">
        <v>45058</v>
      </c>
      <c r="L113" s="31">
        <v>45062</v>
      </c>
      <c r="M113" s="11">
        <v>8367.97</v>
      </c>
      <c r="N113" s="12">
        <v>4183.985</v>
      </c>
    </row>
    <row r="114" customHeight="1" spans="1:14">
      <c r="A114" s="3">
        <v>113</v>
      </c>
      <c r="B114" s="19" t="s">
        <v>9528</v>
      </c>
      <c r="C114" s="4" t="s">
        <v>9820</v>
      </c>
      <c r="D114" s="5" t="s">
        <v>15</v>
      </c>
      <c r="E114" s="4" t="s">
        <v>4484</v>
      </c>
      <c r="F114" s="5" t="s">
        <v>9821</v>
      </c>
      <c r="G114" s="4" t="s">
        <v>9822</v>
      </c>
      <c r="H114" s="4" t="s">
        <v>9542</v>
      </c>
      <c r="I114" s="9" t="s">
        <v>20</v>
      </c>
      <c r="J114" s="4" t="s">
        <v>9800</v>
      </c>
      <c r="K114" s="31">
        <v>45001</v>
      </c>
      <c r="L114" s="31">
        <v>45001</v>
      </c>
      <c r="M114" s="11">
        <v>24220.18</v>
      </c>
      <c r="N114" s="12">
        <v>12110.09</v>
      </c>
    </row>
    <row r="115" customHeight="1" spans="1:14">
      <c r="A115" s="3">
        <v>114</v>
      </c>
      <c r="B115" s="19" t="s">
        <v>9528</v>
      </c>
      <c r="C115" s="4" t="s">
        <v>9823</v>
      </c>
      <c r="D115" s="5" t="s">
        <v>15</v>
      </c>
      <c r="E115" s="4" t="s">
        <v>9824</v>
      </c>
      <c r="F115" s="5" t="s">
        <v>9825</v>
      </c>
      <c r="G115" s="4" t="s">
        <v>9826</v>
      </c>
      <c r="H115" s="4" t="s">
        <v>9753</v>
      </c>
      <c r="I115" s="9" t="s">
        <v>20</v>
      </c>
      <c r="J115" s="4" t="s">
        <v>9827</v>
      </c>
      <c r="K115" s="31">
        <v>45096</v>
      </c>
      <c r="L115" s="31">
        <v>45098</v>
      </c>
      <c r="M115" s="11">
        <v>27522.94</v>
      </c>
      <c r="N115" s="12">
        <v>13761.47</v>
      </c>
    </row>
    <row r="116" customHeight="1" spans="1:14">
      <c r="A116" s="3">
        <v>115</v>
      </c>
      <c r="B116" s="19" t="s">
        <v>9528</v>
      </c>
      <c r="C116" s="4" t="s">
        <v>9828</v>
      </c>
      <c r="D116" s="5" t="s">
        <v>15</v>
      </c>
      <c r="E116" s="4" t="s">
        <v>9581</v>
      </c>
      <c r="F116" s="5"/>
      <c r="G116" s="4"/>
      <c r="H116" s="4" t="s">
        <v>9546</v>
      </c>
      <c r="I116" s="9" t="s">
        <v>20</v>
      </c>
      <c r="J116" s="4" t="s">
        <v>9547</v>
      </c>
      <c r="K116" s="31">
        <v>44999</v>
      </c>
      <c r="L116" s="31">
        <v>45054</v>
      </c>
      <c r="M116" s="11">
        <v>8635.42</v>
      </c>
      <c r="N116" s="12">
        <v>4317.71</v>
      </c>
    </row>
    <row r="117" customHeight="1" spans="1:14">
      <c r="A117" s="3">
        <v>116</v>
      </c>
      <c r="B117" s="19" t="s">
        <v>9528</v>
      </c>
      <c r="C117" s="4" t="s">
        <v>9829</v>
      </c>
      <c r="D117" s="5" t="s">
        <v>15</v>
      </c>
      <c r="E117" s="4" t="s">
        <v>2918</v>
      </c>
      <c r="F117" s="5" t="s">
        <v>9830</v>
      </c>
      <c r="G117" s="4" t="s">
        <v>2765</v>
      </c>
      <c r="H117" s="4" t="s">
        <v>9546</v>
      </c>
      <c r="I117" s="9" t="s">
        <v>20</v>
      </c>
      <c r="J117" s="4" t="s">
        <v>9547</v>
      </c>
      <c r="K117" s="31">
        <v>44982</v>
      </c>
      <c r="L117" s="31">
        <v>44984</v>
      </c>
      <c r="M117" s="32">
        <v>10972.48</v>
      </c>
      <c r="N117" s="12">
        <v>5486.24</v>
      </c>
    </row>
    <row r="118" customHeight="1" spans="1:14">
      <c r="A118" s="3">
        <v>117</v>
      </c>
      <c r="B118" s="19" t="s">
        <v>9528</v>
      </c>
      <c r="C118" s="4" t="s">
        <v>9831</v>
      </c>
      <c r="D118" s="5" t="s">
        <v>15</v>
      </c>
      <c r="E118" s="4" t="s">
        <v>9832</v>
      </c>
      <c r="F118" s="5" t="s">
        <v>9833</v>
      </c>
      <c r="G118" s="4" t="s">
        <v>7812</v>
      </c>
      <c r="H118" s="4" t="s">
        <v>9620</v>
      </c>
      <c r="I118" s="9" t="s">
        <v>20</v>
      </c>
      <c r="J118" s="4" t="s">
        <v>9834</v>
      </c>
      <c r="K118" s="31">
        <v>45036</v>
      </c>
      <c r="L118" s="31">
        <v>45036</v>
      </c>
      <c r="M118" s="32">
        <v>22568.82</v>
      </c>
      <c r="N118" s="12">
        <v>11284.41</v>
      </c>
    </row>
    <row r="119" customHeight="1" spans="1:14">
      <c r="A119" s="3">
        <v>118</v>
      </c>
      <c r="B119" s="19" t="s">
        <v>9528</v>
      </c>
      <c r="C119" s="4" t="s">
        <v>7300</v>
      </c>
      <c r="D119" s="5" t="s">
        <v>15</v>
      </c>
      <c r="E119" s="4" t="s">
        <v>9835</v>
      </c>
      <c r="F119" s="5" t="s">
        <v>9836</v>
      </c>
      <c r="G119" s="4" t="s">
        <v>839</v>
      </c>
      <c r="H119" s="4" t="s">
        <v>9542</v>
      </c>
      <c r="I119" s="9" t="s">
        <v>20</v>
      </c>
      <c r="J119" s="4" t="s">
        <v>9555</v>
      </c>
      <c r="K119" s="31">
        <v>45034</v>
      </c>
      <c r="L119" s="31">
        <v>45037</v>
      </c>
      <c r="M119" s="11">
        <v>24633.04</v>
      </c>
      <c r="N119" s="12">
        <v>12316.52</v>
      </c>
    </row>
    <row r="120" customHeight="1" spans="1:14">
      <c r="A120" s="3">
        <v>119</v>
      </c>
      <c r="B120" s="19" t="s">
        <v>9528</v>
      </c>
      <c r="C120" s="13" t="s">
        <v>8164</v>
      </c>
      <c r="D120" s="9" t="s">
        <v>15</v>
      </c>
      <c r="E120" s="13" t="s">
        <v>9837</v>
      </c>
      <c r="F120" s="9" t="s">
        <v>9838</v>
      </c>
      <c r="G120" s="13" t="s">
        <v>740</v>
      </c>
      <c r="H120" s="13" t="s">
        <v>9587</v>
      </c>
      <c r="I120" s="9" t="s">
        <v>20</v>
      </c>
      <c r="J120" s="13" t="s">
        <v>9839</v>
      </c>
      <c r="K120" s="33">
        <v>44795</v>
      </c>
      <c r="L120" s="33">
        <v>44795</v>
      </c>
      <c r="M120" s="15">
        <v>17936.46</v>
      </c>
      <c r="N120" s="12">
        <v>8968.23</v>
      </c>
    </row>
    <row r="121" customHeight="1" spans="1:14">
      <c r="A121" s="3">
        <v>120</v>
      </c>
      <c r="B121" s="19" t="s">
        <v>9528</v>
      </c>
      <c r="C121" s="13" t="s">
        <v>9840</v>
      </c>
      <c r="D121" s="9" t="s">
        <v>15</v>
      </c>
      <c r="E121" s="13" t="s">
        <v>9841</v>
      </c>
      <c r="F121" s="9" t="s">
        <v>9842</v>
      </c>
      <c r="G121" s="13" t="s">
        <v>9843</v>
      </c>
      <c r="H121" s="13" t="s">
        <v>9587</v>
      </c>
      <c r="I121" s="9" t="s">
        <v>20</v>
      </c>
      <c r="J121" s="13" t="s">
        <v>9588</v>
      </c>
      <c r="K121" s="33">
        <v>44789</v>
      </c>
      <c r="L121" s="33">
        <v>44790</v>
      </c>
      <c r="M121" s="15">
        <v>28685.5</v>
      </c>
      <c r="N121" s="12">
        <v>14342.75</v>
      </c>
    </row>
    <row r="122" customHeight="1" spans="1:14">
      <c r="A122" s="3">
        <v>121</v>
      </c>
      <c r="B122" s="19" t="s">
        <v>9528</v>
      </c>
      <c r="C122" s="13" t="s">
        <v>9844</v>
      </c>
      <c r="D122" s="9" t="s">
        <v>15</v>
      </c>
      <c r="E122" s="13" t="s">
        <v>2977</v>
      </c>
      <c r="F122" s="9"/>
      <c r="G122" s="13"/>
      <c r="H122" s="13" t="s">
        <v>9620</v>
      </c>
      <c r="I122" s="9" t="s">
        <v>20</v>
      </c>
      <c r="J122" s="13" t="s">
        <v>9834</v>
      </c>
      <c r="K122" s="33">
        <v>44805</v>
      </c>
      <c r="L122" s="33">
        <v>44805</v>
      </c>
      <c r="M122" s="15">
        <v>15721.1</v>
      </c>
      <c r="N122" s="12">
        <v>7860.55</v>
      </c>
    </row>
    <row r="123" customHeight="1" spans="1:14">
      <c r="A123" s="3">
        <v>122</v>
      </c>
      <c r="B123" s="19" t="s">
        <v>9528</v>
      </c>
      <c r="C123" s="13" t="s">
        <v>9845</v>
      </c>
      <c r="D123" s="9" t="s">
        <v>15</v>
      </c>
      <c r="E123" s="13" t="s">
        <v>3865</v>
      </c>
      <c r="F123" s="9" t="s">
        <v>907</v>
      </c>
      <c r="G123" s="13" t="s">
        <v>9846</v>
      </c>
      <c r="H123" s="13" t="s">
        <v>9572</v>
      </c>
      <c r="I123" s="9" t="s">
        <v>20</v>
      </c>
      <c r="J123" s="13" t="s">
        <v>9597</v>
      </c>
      <c r="K123" s="33">
        <v>44764</v>
      </c>
      <c r="L123" s="33">
        <v>44767</v>
      </c>
      <c r="M123" s="15">
        <v>10729.18</v>
      </c>
      <c r="N123" s="12">
        <v>5364.59</v>
      </c>
    </row>
    <row r="124" customHeight="1" spans="1:14">
      <c r="A124" s="3">
        <v>123</v>
      </c>
      <c r="B124" s="19" t="s">
        <v>9528</v>
      </c>
      <c r="C124" s="13" t="s">
        <v>9847</v>
      </c>
      <c r="D124" s="9" t="s">
        <v>15</v>
      </c>
      <c r="E124" s="13" t="s">
        <v>1612</v>
      </c>
      <c r="F124" s="9"/>
      <c r="G124" s="13"/>
      <c r="H124" s="13" t="s">
        <v>9620</v>
      </c>
      <c r="I124" s="9" t="s">
        <v>20</v>
      </c>
      <c r="J124" s="13" t="s">
        <v>9848</v>
      </c>
      <c r="K124" s="33">
        <v>44782</v>
      </c>
      <c r="L124" s="33">
        <v>44783</v>
      </c>
      <c r="M124" s="15">
        <v>31238.53</v>
      </c>
      <c r="N124" s="12">
        <v>15619.265</v>
      </c>
    </row>
    <row r="125" customHeight="1" spans="1:14">
      <c r="A125" s="3">
        <v>124</v>
      </c>
      <c r="B125" s="19" t="s">
        <v>9528</v>
      </c>
      <c r="C125" s="13" t="s">
        <v>9849</v>
      </c>
      <c r="D125" s="9" t="s">
        <v>15</v>
      </c>
      <c r="E125" s="13" t="s">
        <v>4261</v>
      </c>
      <c r="F125" s="9" t="s">
        <v>9850</v>
      </c>
      <c r="G125" s="13" t="s">
        <v>1867</v>
      </c>
      <c r="H125" s="13" t="s">
        <v>9546</v>
      </c>
      <c r="I125" s="9" t="s">
        <v>20</v>
      </c>
      <c r="J125" s="13" t="s">
        <v>9547</v>
      </c>
      <c r="K125" s="33">
        <v>44843</v>
      </c>
      <c r="L125" s="33">
        <v>44862</v>
      </c>
      <c r="M125" s="15">
        <v>8779.82</v>
      </c>
      <c r="N125" s="12">
        <v>4389.91</v>
      </c>
    </row>
    <row r="126" customHeight="1" spans="1:14">
      <c r="A126" s="3">
        <v>125</v>
      </c>
      <c r="B126" s="19" t="s">
        <v>9528</v>
      </c>
      <c r="C126" s="13" t="s">
        <v>9851</v>
      </c>
      <c r="D126" s="9" t="s">
        <v>15</v>
      </c>
      <c r="E126" s="13" t="s">
        <v>9852</v>
      </c>
      <c r="F126" s="9" t="s">
        <v>9853</v>
      </c>
      <c r="G126" s="13" t="s">
        <v>9854</v>
      </c>
      <c r="H126" s="13" t="s">
        <v>9546</v>
      </c>
      <c r="I126" s="9" t="s">
        <v>20</v>
      </c>
      <c r="J126" s="13" t="s">
        <v>9785</v>
      </c>
      <c r="K126" s="33">
        <v>44786</v>
      </c>
      <c r="L126" s="33">
        <v>44866</v>
      </c>
      <c r="M126" s="15">
        <v>11610.92</v>
      </c>
      <c r="N126" s="12">
        <v>5805.46</v>
      </c>
    </row>
    <row r="127" customHeight="1" spans="1:14">
      <c r="A127" s="3">
        <v>126</v>
      </c>
      <c r="B127" s="19" t="s">
        <v>9528</v>
      </c>
      <c r="C127" s="13" t="s">
        <v>9855</v>
      </c>
      <c r="D127" s="9" t="s">
        <v>15</v>
      </c>
      <c r="E127" s="13" t="s">
        <v>2383</v>
      </c>
      <c r="F127" s="9" t="s">
        <v>9856</v>
      </c>
      <c r="G127" s="13" t="s">
        <v>9857</v>
      </c>
      <c r="H127" s="13" t="s">
        <v>9546</v>
      </c>
      <c r="I127" s="9" t="s">
        <v>20</v>
      </c>
      <c r="J127" s="13" t="s">
        <v>9547</v>
      </c>
      <c r="K127" s="33">
        <v>44831</v>
      </c>
      <c r="L127" s="33">
        <v>44842</v>
      </c>
      <c r="M127" s="15">
        <v>19037.94</v>
      </c>
      <c r="N127" s="12">
        <v>9518.97</v>
      </c>
    </row>
    <row r="128" customHeight="1" spans="1:14">
      <c r="A128" s="3">
        <v>127</v>
      </c>
      <c r="B128" s="19" t="s">
        <v>9528</v>
      </c>
      <c r="C128" s="13" t="s">
        <v>9858</v>
      </c>
      <c r="D128" s="9" t="s">
        <v>15</v>
      </c>
      <c r="E128" s="13" t="s">
        <v>1656</v>
      </c>
      <c r="F128" s="9"/>
      <c r="G128" s="13"/>
      <c r="H128" s="13" t="s">
        <v>9546</v>
      </c>
      <c r="I128" s="9" t="s">
        <v>20</v>
      </c>
      <c r="J128" s="13" t="s">
        <v>9547</v>
      </c>
      <c r="K128" s="33">
        <v>44836</v>
      </c>
      <c r="L128" s="33">
        <v>44842</v>
      </c>
      <c r="M128" s="15">
        <v>13266.05</v>
      </c>
      <c r="N128" s="12">
        <v>6633.025</v>
      </c>
    </row>
    <row r="129" customHeight="1" spans="1:14">
      <c r="A129" s="3">
        <v>128</v>
      </c>
      <c r="B129" s="19" t="s">
        <v>9528</v>
      </c>
      <c r="C129" s="13" t="s">
        <v>9859</v>
      </c>
      <c r="D129" s="9" t="s">
        <v>15</v>
      </c>
      <c r="E129" s="13" t="s">
        <v>9860</v>
      </c>
      <c r="F129" s="9"/>
      <c r="G129" s="13"/>
      <c r="H129" s="13" t="s">
        <v>9572</v>
      </c>
      <c r="I129" s="9" t="s">
        <v>20</v>
      </c>
      <c r="J129" s="13" t="s">
        <v>9631</v>
      </c>
      <c r="K129" s="33">
        <v>44804</v>
      </c>
      <c r="L129" s="33">
        <v>44806</v>
      </c>
      <c r="M129" s="15">
        <v>8009.18</v>
      </c>
      <c r="N129" s="12">
        <v>4004.59</v>
      </c>
    </row>
    <row r="130" customHeight="1" spans="1:14">
      <c r="A130" s="3">
        <v>129</v>
      </c>
      <c r="B130" s="19" t="s">
        <v>9528</v>
      </c>
      <c r="C130" s="13" t="s">
        <v>9861</v>
      </c>
      <c r="D130" s="9" t="s">
        <v>15</v>
      </c>
      <c r="E130" s="13" t="s">
        <v>9862</v>
      </c>
      <c r="F130" s="9"/>
      <c r="G130" s="13"/>
      <c r="H130" s="13" t="s">
        <v>9530</v>
      </c>
      <c r="I130" s="9" t="s">
        <v>20</v>
      </c>
      <c r="J130" s="13" t="s">
        <v>9531</v>
      </c>
      <c r="K130" s="33">
        <v>44833</v>
      </c>
      <c r="L130" s="33">
        <v>44833</v>
      </c>
      <c r="M130" s="15">
        <v>8024.36</v>
      </c>
      <c r="N130" s="12">
        <v>4012.18</v>
      </c>
    </row>
    <row r="131" customHeight="1" spans="1:14">
      <c r="A131" s="3">
        <v>130</v>
      </c>
      <c r="B131" s="19" t="s">
        <v>9528</v>
      </c>
      <c r="C131" s="13" t="s">
        <v>9863</v>
      </c>
      <c r="D131" s="9" t="s">
        <v>15</v>
      </c>
      <c r="E131" s="13" t="s">
        <v>8241</v>
      </c>
      <c r="F131" s="9" t="s">
        <v>9864</v>
      </c>
      <c r="G131" s="13" t="s">
        <v>1165</v>
      </c>
      <c r="H131" s="13" t="s">
        <v>9620</v>
      </c>
      <c r="I131" s="9" t="s">
        <v>20</v>
      </c>
      <c r="J131" s="13" t="s">
        <v>9621</v>
      </c>
      <c r="K131" s="33">
        <v>44821</v>
      </c>
      <c r="L131" s="33">
        <v>44824</v>
      </c>
      <c r="M131" s="15">
        <v>21919.26</v>
      </c>
      <c r="N131" s="12">
        <v>10959.63</v>
      </c>
    </row>
    <row r="132" customHeight="1" spans="1:14">
      <c r="A132" s="3">
        <v>131</v>
      </c>
      <c r="B132" s="19" t="s">
        <v>9528</v>
      </c>
      <c r="C132" s="13" t="s">
        <v>9865</v>
      </c>
      <c r="D132" s="9" t="s">
        <v>15</v>
      </c>
      <c r="E132" s="13" t="s">
        <v>9866</v>
      </c>
      <c r="F132" s="9" t="s">
        <v>9867</v>
      </c>
      <c r="G132" s="13" t="s">
        <v>9795</v>
      </c>
      <c r="H132" s="13" t="s">
        <v>9620</v>
      </c>
      <c r="I132" s="9" t="s">
        <v>20</v>
      </c>
      <c r="J132" s="13" t="s">
        <v>9621</v>
      </c>
      <c r="K132" s="33">
        <v>44856</v>
      </c>
      <c r="L132" s="33">
        <v>44862</v>
      </c>
      <c r="M132" s="15">
        <v>17659.94</v>
      </c>
      <c r="N132" s="12">
        <v>8829.97</v>
      </c>
    </row>
    <row r="133" customHeight="1" spans="1:14">
      <c r="A133" s="3">
        <v>132</v>
      </c>
      <c r="B133" s="19" t="s">
        <v>9528</v>
      </c>
      <c r="C133" s="13" t="s">
        <v>9868</v>
      </c>
      <c r="D133" s="9" t="s">
        <v>15</v>
      </c>
      <c r="E133" s="13" t="s">
        <v>436</v>
      </c>
      <c r="F133" s="9" t="s">
        <v>9869</v>
      </c>
      <c r="G133" s="13" t="s">
        <v>350</v>
      </c>
      <c r="H133" s="13" t="s">
        <v>9533</v>
      </c>
      <c r="I133" s="9" t="s">
        <v>20</v>
      </c>
      <c r="J133" s="13" t="s">
        <v>9534</v>
      </c>
      <c r="K133" s="33">
        <v>44833</v>
      </c>
      <c r="L133" s="33">
        <v>44834</v>
      </c>
      <c r="M133" s="15">
        <v>9720.34</v>
      </c>
      <c r="N133" s="12">
        <v>4860.17</v>
      </c>
    </row>
    <row r="134" customHeight="1" spans="1:14">
      <c r="A134" s="3">
        <v>133</v>
      </c>
      <c r="B134" s="19" t="s">
        <v>9528</v>
      </c>
      <c r="C134" s="13" t="s">
        <v>9870</v>
      </c>
      <c r="D134" s="9" t="s">
        <v>15</v>
      </c>
      <c r="E134" s="13" t="s">
        <v>726</v>
      </c>
      <c r="F134" s="9" t="s">
        <v>9871</v>
      </c>
      <c r="G134" s="13" t="s">
        <v>6935</v>
      </c>
      <c r="H134" s="13" t="s">
        <v>9620</v>
      </c>
      <c r="I134" s="9" t="s">
        <v>20</v>
      </c>
      <c r="J134" s="13" t="s">
        <v>9872</v>
      </c>
      <c r="K134" s="33">
        <v>44818</v>
      </c>
      <c r="L134" s="33">
        <v>44818</v>
      </c>
      <c r="M134" s="15">
        <v>29913.26</v>
      </c>
      <c r="N134" s="12">
        <v>14956.63</v>
      </c>
    </row>
    <row r="135" customHeight="1" spans="1:14">
      <c r="A135" s="3">
        <v>134</v>
      </c>
      <c r="B135" s="19" t="s">
        <v>9528</v>
      </c>
      <c r="C135" s="13" t="s">
        <v>4625</v>
      </c>
      <c r="D135" s="9" t="s">
        <v>15</v>
      </c>
      <c r="E135" s="13" t="s">
        <v>5751</v>
      </c>
      <c r="F135" s="9"/>
      <c r="G135" s="13"/>
      <c r="H135" s="13" t="s">
        <v>9873</v>
      </c>
      <c r="I135" s="9" t="s">
        <v>20</v>
      </c>
      <c r="J135" s="13" t="s">
        <v>9874</v>
      </c>
      <c r="K135" s="33">
        <v>45005</v>
      </c>
      <c r="L135" s="33">
        <v>45006</v>
      </c>
      <c r="M135" s="15">
        <v>7604.86</v>
      </c>
      <c r="N135" s="12">
        <v>3802.43</v>
      </c>
    </row>
    <row r="136" customHeight="1" spans="1:14">
      <c r="A136" s="3">
        <v>135</v>
      </c>
      <c r="B136" s="19" t="s">
        <v>9528</v>
      </c>
      <c r="C136" s="13" t="s">
        <v>9875</v>
      </c>
      <c r="D136" s="9" t="s">
        <v>15</v>
      </c>
      <c r="E136" s="13" t="s">
        <v>7634</v>
      </c>
      <c r="F136" s="9" t="s">
        <v>9876</v>
      </c>
      <c r="G136" s="13" t="s">
        <v>249</v>
      </c>
      <c r="H136" s="13" t="s">
        <v>9572</v>
      </c>
      <c r="I136" s="9" t="s">
        <v>20</v>
      </c>
      <c r="J136" s="13" t="s">
        <v>9877</v>
      </c>
      <c r="K136" s="33">
        <v>44792</v>
      </c>
      <c r="L136" s="33">
        <v>44795</v>
      </c>
      <c r="M136" s="15">
        <v>7989.92</v>
      </c>
      <c r="N136" s="12">
        <v>3994.96</v>
      </c>
    </row>
    <row r="137" customHeight="1" spans="1:14">
      <c r="A137" s="3">
        <v>136</v>
      </c>
      <c r="B137" s="19" t="s">
        <v>9528</v>
      </c>
      <c r="C137" s="13" t="s">
        <v>9878</v>
      </c>
      <c r="D137" s="9" t="s">
        <v>15</v>
      </c>
      <c r="E137" s="13" t="s">
        <v>9879</v>
      </c>
      <c r="F137" s="9" t="s">
        <v>9880</v>
      </c>
      <c r="G137" s="13" t="s">
        <v>933</v>
      </c>
      <c r="H137" s="13" t="s">
        <v>9546</v>
      </c>
      <c r="I137" s="9" t="s">
        <v>20</v>
      </c>
      <c r="J137" s="13" t="s">
        <v>9785</v>
      </c>
      <c r="K137" s="33">
        <v>44795</v>
      </c>
      <c r="L137" s="33">
        <v>44805</v>
      </c>
      <c r="M137" s="15">
        <v>15045.86</v>
      </c>
      <c r="N137" s="12">
        <v>7522.93</v>
      </c>
    </row>
    <row r="138" customHeight="1" spans="1:14">
      <c r="A138" s="3">
        <v>137</v>
      </c>
      <c r="B138" s="19" t="s">
        <v>9528</v>
      </c>
      <c r="C138" s="13" t="s">
        <v>9881</v>
      </c>
      <c r="D138" s="9" t="s">
        <v>15</v>
      </c>
      <c r="E138" s="13" t="s">
        <v>459</v>
      </c>
      <c r="F138" s="9" t="s">
        <v>5822</v>
      </c>
      <c r="G138" s="13" t="s">
        <v>2105</v>
      </c>
      <c r="H138" s="13" t="s">
        <v>9582</v>
      </c>
      <c r="I138" s="9" t="s">
        <v>20</v>
      </c>
      <c r="J138" s="13" t="s">
        <v>9882</v>
      </c>
      <c r="K138" s="33">
        <v>44764</v>
      </c>
      <c r="L138" s="33">
        <v>44767</v>
      </c>
      <c r="M138" s="15">
        <v>21506.7</v>
      </c>
      <c r="N138" s="12">
        <v>10753.35</v>
      </c>
    </row>
    <row r="139" customHeight="1" spans="1:14">
      <c r="A139" s="3">
        <v>138</v>
      </c>
      <c r="B139" s="19" t="s">
        <v>9528</v>
      </c>
      <c r="C139" s="13" t="s">
        <v>9883</v>
      </c>
      <c r="D139" s="9" t="s">
        <v>15</v>
      </c>
      <c r="E139" s="13" t="s">
        <v>9884</v>
      </c>
      <c r="F139" s="9"/>
      <c r="G139" s="13"/>
      <c r="H139" s="13" t="s">
        <v>9620</v>
      </c>
      <c r="I139" s="9" t="s">
        <v>20</v>
      </c>
      <c r="J139" s="13" t="s">
        <v>9885</v>
      </c>
      <c r="K139" s="33">
        <v>44755</v>
      </c>
      <c r="L139" s="33">
        <v>44767</v>
      </c>
      <c r="M139" s="15">
        <v>22333.68</v>
      </c>
      <c r="N139" s="12">
        <v>11166.84</v>
      </c>
    </row>
    <row r="140" customHeight="1" spans="1:14">
      <c r="A140" s="3">
        <v>139</v>
      </c>
      <c r="B140" s="19" t="s">
        <v>9528</v>
      </c>
      <c r="C140" s="13" t="s">
        <v>9886</v>
      </c>
      <c r="D140" s="9" t="s">
        <v>15</v>
      </c>
      <c r="E140" s="13" t="s">
        <v>5122</v>
      </c>
      <c r="F140" s="9" t="s">
        <v>9887</v>
      </c>
      <c r="G140" s="13" t="s">
        <v>1179</v>
      </c>
      <c r="H140" s="13" t="s">
        <v>9572</v>
      </c>
      <c r="I140" s="9" t="s">
        <v>20</v>
      </c>
      <c r="J140" s="13" t="s">
        <v>9770</v>
      </c>
      <c r="K140" s="33">
        <v>44840</v>
      </c>
      <c r="L140" s="33">
        <v>44842</v>
      </c>
      <c r="M140" s="15">
        <v>7671.1</v>
      </c>
      <c r="N140" s="12">
        <v>3835.55</v>
      </c>
    </row>
    <row r="141" customHeight="1" spans="1:14">
      <c r="A141" s="3">
        <v>140</v>
      </c>
      <c r="B141" s="19" t="s">
        <v>9528</v>
      </c>
      <c r="C141" s="13" t="s">
        <v>9888</v>
      </c>
      <c r="D141" s="9" t="s">
        <v>15</v>
      </c>
      <c r="E141" s="13" t="s">
        <v>3979</v>
      </c>
      <c r="F141" s="9" t="s">
        <v>9889</v>
      </c>
      <c r="G141" s="13" t="s">
        <v>9890</v>
      </c>
      <c r="H141" s="13" t="s">
        <v>9612</v>
      </c>
      <c r="I141" s="9" t="s">
        <v>20</v>
      </c>
      <c r="J141" s="13" t="s">
        <v>9891</v>
      </c>
      <c r="K141" s="33">
        <v>44841</v>
      </c>
      <c r="L141" s="33">
        <v>44842</v>
      </c>
      <c r="M141" s="15">
        <v>14982.58</v>
      </c>
      <c r="N141" s="12">
        <v>7491.29</v>
      </c>
    </row>
    <row r="142" customHeight="1" spans="1:14">
      <c r="A142" s="3">
        <v>141</v>
      </c>
      <c r="B142" s="19" t="s">
        <v>9528</v>
      </c>
      <c r="C142" s="13" t="s">
        <v>9892</v>
      </c>
      <c r="D142" s="9" t="s">
        <v>15</v>
      </c>
      <c r="E142" s="13" t="s">
        <v>289</v>
      </c>
      <c r="F142" s="9" t="s">
        <v>9893</v>
      </c>
      <c r="G142" s="13" t="s">
        <v>2741</v>
      </c>
      <c r="H142" s="13" t="s">
        <v>9587</v>
      </c>
      <c r="I142" s="9" t="s">
        <v>20</v>
      </c>
      <c r="J142" s="13" t="s">
        <v>9588</v>
      </c>
      <c r="K142" s="33">
        <v>44791</v>
      </c>
      <c r="L142" s="33">
        <v>44792</v>
      </c>
      <c r="M142" s="15">
        <v>28731.78</v>
      </c>
      <c r="N142" s="12">
        <v>14365.89</v>
      </c>
    </row>
    <row r="143" customHeight="1" spans="1:14">
      <c r="A143" s="3">
        <v>142</v>
      </c>
      <c r="B143" s="19" t="s">
        <v>9528</v>
      </c>
      <c r="C143" s="13" t="s">
        <v>9894</v>
      </c>
      <c r="D143" s="9" t="s">
        <v>15</v>
      </c>
      <c r="E143" s="13" t="s">
        <v>7313</v>
      </c>
      <c r="F143" s="9" t="s">
        <v>9895</v>
      </c>
      <c r="G143" s="13" t="s">
        <v>9401</v>
      </c>
      <c r="H143" s="13" t="s">
        <v>9605</v>
      </c>
      <c r="I143" s="9" t="s">
        <v>20</v>
      </c>
      <c r="J143" s="13" t="s">
        <v>9789</v>
      </c>
      <c r="K143" s="33">
        <v>44832</v>
      </c>
      <c r="L143" s="33">
        <v>44834</v>
      </c>
      <c r="M143" s="15">
        <v>26027.78</v>
      </c>
      <c r="N143" s="12">
        <v>13013.89</v>
      </c>
    </row>
    <row r="144" customHeight="1" spans="1:14">
      <c r="A144" s="3">
        <v>143</v>
      </c>
      <c r="B144" s="19" t="s">
        <v>9528</v>
      </c>
      <c r="C144" s="13" t="s">
        <v>9896</v>
      </c>
      <c r="D144" s="9" t="s">
        <v>15</v>
      </c>
      <c r="E144" s="13" t="s">
        <v>9897</v>
      </c>
      <c r="F144" s="9" t="s">
        <v>9898</v>
      </c>
      <c r="G144" s="13" t="s">
        <v>9899</v>
      </c>
      <c r="H144" s="13" t="s">
        <v>9546</v>
      </c>
      <c r="I144" s="9" t="s">
        <v>20</v>
      </c>
      <c r="J144" s="13" t="s">
        <v>9547</v>
      </c>
      <c r="K144" s="33">
        <v>44800</v>
      </c>
      <c r="L144" s="33">
        <v>44803</v>
      </c>
      <c r="M144" s="15">
        <v>11422.02</v>
      </c>
      <c r="N144" s="12">
        <v>5711.01</v>
      </c>
    </row>
    <row r="145" customHeight="1" spans="1:14">
      <c r="A145" s="3">
        <v>144</v>
      </c>
      <c r="B145" s="19" t="s">
        <v>9528</v>
      </c>
      <c r="C145" s="13" t="s">
        <v>9900</v>
      </c>
      <c r="D145" s="9" t="s">
        <v>15</v>
      </c>
      <c r="E145" s="13" t="s">
        <v>2765</v>
      </c>
      <c r="F145" s="9" t="s">
        <v>9901</v>
      </c>
      <c r="G145" s="13" t="s">
        <v>3838</v>
      </c>
      <c r="H145" s="13" t="s">
        <v>9533</v>
      </c>
      <c r="I145" s="9" t="s">
        <v>20</v>
      </c>
      <c r="J145" s="13" t="s">
        <v>9534</v>
      </c>
      <c r="K145" s="33">
        <v>44844</v>
      </c>
      <c r="L145" s="33">
        <v>44862</v>
      </c>
      <c r="M145" s="15">
        <v>7752.3</v>
      </c>
      <c r="N145" s="12">
        <v>3876.15</v>
      </c>
    </row>
    <row r="146" customHeight="1" spans="1:14">
      <c r="A146" s="3">
        <v>145</v>
      </c>
      <c r="B146" s="19" t="s">
        <v>9528</v>
      </c>
      <c r="C146" s="13" t="s">
        <v>9902</v>
      </c>
      <c r="D146" s="9" t="s">
        <v>15</v>
      </c>
      <c r="E146" s="13" t="s">
        <v>9903</v>
      </c>
      <c r="F146" s="9" t="s">
        <v>9904</v>
      </c>
      <c r="G146" s="13" t="s">
        <v>9905</v>
      </c>
      <c r="H146" s="13" t="s">
        <v>9587</v>
      </c>
      <c r="I146" s="9" t="s">
        <v>20</v>
      </c>
      <c r="J146" s="13" t="s">
        <v>9906</v>
      </c>
      <c r="K146" s="33">
        <v>44845</v>
      </c>
      <c r="L146" s="33">
        <v>44901</v>
      </c>
      <c r="M146" s="15">
        <v>21455.34</v>
      </c>
      <c r="N146" s="12">
        <v>10727.67</v>
      </c>
    </row>
    <row r="147" customHeight="1" spans="1:14">
      <c r="A147" s="3">
        <v>146</v>
      </c>
      <c r="B147" s="19" t="s">
        <v>9528</v>
      </c>
      <c r="C147" s="13" t="s">
        <v>9907</v>
      </c>
      <c r="D147" s="9" t="s">
        <v>15</v>
      </c>
      <c r="E147" s="13" t="s">
        <v>861</v>
      </c>
      <c r="F147" s="9"/>
      <c r="G147" s="13"/>
      <c r="H147" s="13" t="s">
        <v>9587</v>
      </c>
      <c r="I147" s="9" t="s">
        <v>20</v>
      </c>
      <c r="J147" s="13" t="s">
        <v>9908</v>
      </c>
      <c r="K147" s="33">
        <v>44805</v>
      </c>
      <c r="L147" s="33">
        <v>44806</v>
      </c>
      <c r="M147" s="15">
        <v>23449.65</v>
      </c>
      <c r="N147" s="12">
        <v>11724.825</v>
      </c>
    </row>
    <row r="148" customHeight="1" spans="1:14">
      <c r="A148" s="3">
        <v>147</v>
      </c>
      <c r="B148" s="19" t="s">
        <v>9528</v>
      </c>
      <c r="C148" s="13" t="s">
        <v>9909</v>
      </c>
      <c r="D148" s="9" t="s">
        <v>15</v>
      </c>
      <c r="E148" s="13" t="s">
        <v>9910</v>
      </c>
      <c r="F148" s="9"/>
      <c r="G148" s="13"/>
      <c r="H148" s="13" t="s">
        <v>9546</v>
      </c>
      <c r="I148" s="9" t="s">
        <v>20</v>
      </c>
      <c r="J148" s="13" t="s">
        <v>9547</v>
      </c>
      <c r="K148" s="33">
        <v>44821</v>
      </c>
      <c r="L148" s="33">
        <v>44824</v>
      </c>
      <c r="M148" s="15">
        <v>8235.99</v>
      </c>
      <c r="N148" s="12">
        <v>4117.995</v>
      </c>
    </row>
    <row r="149" customHeight="1" spans="1:14">
      <c r="A149" s="3">
        <v>148</v>
      </c>
      <c r="B149" s="19" t="s">
        <v>9528</v>
      </c>
      <c r="C149" s="13" t="s">
        <v>9911</v>
      </c>
      <c r="D149" s="9" t="s">
        <v>15</v>
      </c>
      <c r="E149" s="13" t="s">
        <v>9912</v>
      </c>
      <c r="F149" s="9"/>
      <c r="G149" s="13"/>
      <c r="H149" s="13" t="s">
        <v>9913</v>
      </c>
      <c r="I149" s="9" t="s">
        <v>20</v>
      </c>
      <c r="J149" s="13" t="s">
        <v>9914</v>
      </c>
      <c r="K149" s="33">
        <v>44748</v>
      </c>
      <c r="L149" s="33">
        <v>44748</v>
      </c>
      <c r="M149" s="15">
        <v>6726.68</v>
      </c>
      <c r="N149" s="12">
        <v>3363.34</v>
      </c>
    </row>
    <row r="150" customHeight="1" spans="1:14">
      <c r="A150" s="3">
        <v>149</v>
      </c>
      <c r="B150" s="19" t="s">
        <v>9528</v>
      </c>
      <c r="C150" s="13" t="s">
        <v>9915</v>
      </c>
      <c r="D150" s="9" t="s">
        <v>15</v>
      </c>
      <c r="E150" s="13" t="s">
        <v>573</v>
      </c>
      <c r="F150" s="9" t="s">
        <v>9916</v>
      </c>
      <c r="G150" s="13" t="s">
        <v>705</v>
      </c>
      <c r="H150" s="13" t="s">
        <v>9533</v>
      </c>
      <c r="I150" s="9" t="s">
        <v>20</v>
      </c>
      <c r="J150" s="13" t="s">
        <v>9534</v>
      </c>
      <c r="K150" s="33">
        <v>44834</v>
      </c>
      <c r="L150" s="33">
        <v>44834</v>
      </c>
      <c r="M150" s="15">
        <v>7752.3</v>
      </c>
      <c r="N150" s="12">
        <v>3876.15</v>
      </c>
    </row>
    <row r="151" customHeight="1" spans="1:14">
      <c r="A151" s="3">
        <v>150</v>
      </c>
      <c r="B151" s="19" t="s">
        <v>9528</v>
      </c>
      <c r="C151" s="13" t="s">
        <v>9917</v>
      </c>
      <c r="D151" s="9" t="s">
        <v>15</v>
      </c>
      <c r="E151" s="13" t="s">
        <v>3945</v>
      </c>
      <c r="F151" s="9" t="s">
        <v>9918</v>
      </c>
      <c r="G151" s="13" t="s">
        <v>9919</v>
      </c>
      <c r="H151" s="13" t="s">
        <v>9920</v>
      </c>
      <c r="I151" s="9" t="s">
        <v>20</v>
      </c>
      <c r="J151" s="13" t="s">
        <v>9921</v>
      </c>
      <c r="K151" s="33">
        <v>44762</v>
      </c>
      <c r="L151" s="33">
        <v>44762</v>
      </c>
      <c r="M151" s="15">
        <v>26243.6</v>
      </c>
      <c r="N151" s="12">
        <v>13121.8</v>
      </c>
    </row>
    <row r="152" customHeight="1" spans="1:14">
      <c r="A152" s="3">
        <v>151</v>
      </c>
      <c r="B152" s="19" t="s">
        <v>9528</v>
      </c>
      <c r="C152" s="13" t="s">
        <v>9922</v>
      </c>
      <c r="D152" s="9" t="s">
        <v>15</v>
      </c>
      <c r="E152" s="13" t="s">
        <v>1290</v>
      </c>
      <c r="F152" s="9"/>
      <c r="G152" s="13"/>
      <c r="H152" s="13" t="s">
        <v>9530</v>
      </c>
      <c r="I152" s="9" t="s">
        <v>20</v>
      </c>
      <c r="J152" s="13" t="s">
        <v>9531</v>
      </c>
      <c r="K152" s="33">
        <v>44862</v>
      </c>
      <c r="L152" s="33">
        <v>44865</v>
      </c>
      <c r="M152" s="15">
        <v>7500.57</v>
      </c>
      <c r="N152" s="12">
        <v>3750.285</v>
      </c>
    </row>
    <row r="153" customHeight="1" spans="1:14">
      <c r="A153" s="3">
        <v>152</v>
      </c>
      <c r="B153" s="19" t="s">
        <v>9528</v>
      </c>
      <c r="C153" s="13" t="s">
        <v>9923</v>
      </c>
      <c r="D153" s="9" t="s">
        <v>15</v>
      </c>
      <c r="E153" s="13" t="s">
        <v>9924</v>
      </c>
      <c r="F153" s="9" t="s">
        <v>9925</v>
      </c>
      <c r="G153" s="13" t="s">
        <v>9926</v>
      </c>
      <c r="H153" s="13" t="s">
        <v>9546</v>
      </c>
      <c r="I153" s="9" t="s">
        <v>20</v>
      </c>
      <c r="J153" s="13" t="s">
        <v>9547</v>
      </c>
      <c r="K153" s="33">
        <v>44798</v>
      </c>
      <c r="L153" s="33">
        <v>44798</v>
      </c>
      <c r="M153" s="15">
        <v>8256.88</v>
      </c>
      <c r="N153" s="12">
        <v>4128.44</v>
      </c>
    </row>
    <row r="154" customHeight="1" spans="1:14">
      <c r="A154" s="3">
        <v>153</v>
      </c>
      <c r="B154" s="19" t="s">
        <v>9528</v>
      </c>
      <c r="C154" s="13" t="s">
        <v>9927</v>
      </c>
      <c r="D154" s="9" t="s">
        <v>15</v>
      </c>
      <c r="E154" s="13" t="s">
        <v>9581</v>
      </c>
      <c r="F154" s="9" t="s">
        <v>9928</v>
      </c>
      <c r="G154" s="13" t="s">
        <v>1770</v>
      </c>
      <c r="H154" s="13" t="s">
        <v>9546</v>
      </c>
      <c r="I154" s="9" t="s">
        <v>20</v>
      </c>
      <c r="J154" s="13" t="s">
        <v>9547</v>
      </c>
      <c r="K154" s="33">
        <v>44810</v>
      </c>
      <c r="L154" s="33">
        <v>44823</v>
      </c>
      <c r="M154" s="15">
        <v>7904.9</v>
      </c>
      <c r="N154" s="12">
        <v>3952.45</v>
      </c>
    </row>
    <row r="155" customHeight="1" spans="1:14">
      <c r="A155" s="3">
        <v>154</v>
      </c>
      <c r="B155" s="19" t="s">
        <v>9528</v>
      </c>
      <c r="C155" s="13" t="s">
        <v>9929</v>
      </c>
      <c r="D155" s="9" t="s">
        <v>15</v>
      </c>
      <c r="E155" s="13" t="s">
        <v>707</v>
      </c>
      <c r="F155" s="9"/>
      <c r="G155" s="13"/>
      <c r="H155" s="13" t="s">
        <v>9612</v>
      </c>
      <c r="I155" s="9" t="s">
        <v>20</v>
      </c>
      <c r="J155" s="13" t="s">
        <v>9930</v>
      </c>
      <c r="K155" s="33">
        <v>44828</v>
      </c>
      <c r="L155" s="33">
        <v>44830</v>
      </c>
      <c r="M155" s="15">
        <v>19552.98</v>
      </c>
      <c r="N155" s="12">
        <v>9776.49</v>
      </c>
    </row>
    <row r="156" customHeight="1" spans="1:14">
      <c r="A156" s="3">
        <v>155</v>
      </c>
      <c r="B156" s="19" t="s">
        <v>9528</v>
      </c>
      <c r="C156" s="13" t="s">
        <v>9931</v>
      </c>
      <c r="D156" s="9" t="s">
        <v>15</v>
      </c>
      <c r="E156" s="13" t="s">
        <v>3171</v>
      </c>
      <c r="F156" s="9"/>
      <c r="G156" s="13"/>
      <c r="H156" s="13" t="s">
        <v>9572</v>
      </c>
      <c r="I156" s="9" t="s">
        <v>20</v>
      </c>
      <c r="J156" s="13" t="s">
        <v>9597</v>
      </c>
      <c r="K156" s="33">
        <v>44788</v>
      </c>
      <c r="L156" s="33">
        <v>44789</v>
      </c>
      <c r="M156" s="15">
        <v>8050.46</v>
      </c>
      <c r="N156" s="12">
        <v>4025.23</v>
      </c>
    </row>
    <row r="157" customHeight="1" spans="1:14">
      <c r="A157" s="3">
        <v>156</v>
      </c>
      <c r="B157" s="19" t="s">
        <v>9528</v>
      </c>
      <c r="C157" s="13" t="s">
        <v>6698</v>
      </c>
      <c r="D157" s="9" t="s">
        <v>15</v>
      </c>
      <c r="E157" s="13" t="s">
        <v>9932</v>
      </c>
      <c r="F157" s="9" t="s">
        <v>9933</v>
      </c>
      <c r="G157" s="13" t="s">
        <v>9934</v>
      </c>
      <c r="H157" s="13" t="s">
        <v>9546</v>
      </c>
      <c r="I157" s="9" t="s">
        <v>20</v>
      </c>
      <c r="J157" s="13" t="s">
        <v>9547</v>
      </c>
      <c r="K157" s="33">
        <v>44802</v>
      </c>
      <c r="L157" s="33">
        <v>44805</v>
      </c>
      <c r="M157" s="15">
        <v>9818.84</v>
      </c>
      <c r="N157" s="12">
        <v>4909.42</v>
      </c>
    </row>
    <row r="158" customHeight="1" spans="1:14">
      <c r="A158" s="3">
        <v>157</v>
      </c>
      <c r="B158" s="19" t="s">
        <v>9528</v>
      </c>
      <c r="C158" s="13" t="s">
        <v>9935</v>
      </c>
      <c r="D158" s="9" t="s">
        <v>15</v>
      </c>
      <c r="E158" s="13" t="s">
        <v>1762</v>
      </c>
      <c r="F158" s="9" t="s">
        <v>9936</v>
      </c>
      <c r="G158" s="13" t="s">
        <v>2135</v>
      </c>
      <c r="H158" s="13" t="s">
        <v>9587</v>
      </c>
      <c r="I158" s="9" t="s">
        <v>20</v>
      </c>
      <c r="J158" s="13" t="s">
        <v>9937</v>
      </c>
      <c r="K158" s="33">
        <v>44774</v>
      </c>
      <c r="L158" s="33">
        <v>44774</v>
      </c>
      <c r="M158" s="15">
        <v>28211.22</v>
      </c>
      <c r="N158" s="12">
        <v>14105.61</v>
      </c>
    </row>
    <row r="159" customHeight="1" spans="1:14">
      <c r="A159" s="3">
        <v>158</v>
      </c>
      <c r="B159" s="19" t="s">
        <v>9528</v>
      </c>
      <c r="C159" s="13" t="s">
        <v>9938</v>
      </c>
      <c r="D159" s="9" t="s">
        <v>15</v>
      </c>
      <c r="E159" s="13" t="s">
        <v>2043</v>
      </c>
      <c r="F159" s="9" t="s">
        <v>9939</v>
      </c>
      <c r="G159" s="13" t="s">
        <v>459</v>
      </c>
      <c r="H159" s="13" t="s">
        <v>9920</v>
      </c>
      <c r="I159" s="9" t="s">
        <v>20</v>
      </c>
      <c r="J159" s="13" t="s">
        <v>9940</v>
      </c>
      <c r="K159" s="33">
        <v>44771</v>
      </c>
      <c r="L159" s="33">
        <v>44774</v>
      </c>
      <c r="M159" s="15">
        <v>18715.6</v>
      </c>
      <c r="N159" s="12">
        <v>9357.8</v>
      </c>
    </row>
    <row r="160" customHeight="1" spans="1:14">
      <c r="A160" s="3">
        <v>159</v>
      </c>
      <c r="B160" s="19" t="s">
        <v>9528</v>
      </c>
      <c r="C160" s="13" t="s">
        <v>9941</v>
      </c>
      <c r="D160" s="9" t="s">
        <v>15</v>
      </c>
      <c r="E160" s="13" t="s">
        <v>9942</v>
      </c>
      <c r="F160" s="9"/>
      <c r="G160" s="13"/>
      <c r="H160" s="13" t="s">
        <v>9533</v>
      </c>
      <c r="I160" s="9" t="s">
        <v>20</v>
      </c>
      <c r="J160" s="13" t="s">
        <v>9534</v>
      </c>
      <c r="K160" s="33">
        <v>44832</v>
      </c>
      <c r="L160" s="33">
        <v>44833</v>
      </c>
      <c r="M160" s="15">
        <v>7129.77</v>
      </c>
      <c r="N160" s="12">
        <v>3564.885</v>
      </c>
    </row>
    <row r="161" customHeight="1" spans="1:14">
      <c r="A161" s="3">
        <v>160</v>
      </c>
      <c r="B161" s="19" t="s">
        <v>9528</v>
      </c>
      <c r="C161" s="13" t="s">
        <v>9943</v>
      </c>
      <c r="D161" s="9" t="s">
        <v>15</v>
      </c>
      <c r="E161" s="13" t="s">
        <v>492</v>
      </c>
      <c r="F161" s="9"/>
      <c r="G161" s="13"/>
      <c r="H161" s="13" t="s">
        <v>9530</v>
      </c>
      <c r="I161" s="9" t="s">
        <v>20</v>
      </c>
      <c r="J161" s="13" t="s">
        <v>9531</v>
      </c>
      <c r="K161" s="33">
        <v>44845</v>
      </c>
      <c r="L161" s="33">
        <v>44862</v>
      </c>
      <c r="M161" s="15">
        <v>8024.36</v>
      </c>
      <c r="N161" s="12">
        <v>4012.18</v>
      </c>
    </row>
    <row r="162" customHeight="1" spans="1:14">
      <c r="A162" s="3">
        <v>161</v>
      </c>
      <c r="B162" s="19" t="s">
        <v>9528</v>
      </c>
      <c r="C162" s="13" t="s">
        <v>9944</v>
      </c>
      <c r="D162" s="9" t="s">
        <v>15</v>
      </c>
      <c r="E162" s="13" t="s">
        <v>6458</v>
      </c>
      <c r="F162" s="9"/>
      <c r="G162" s="13"/>
      <c r="H162" s="13" t="s">
        <v>9612</v>
      </c>
      <c r="I162" s="9" t="s">
        <v>20</v>
      </c>
      <c r="J162" s="13" t="s">
        <v>9945</v>
      </c>
      <c r="K162" s="33">
        <v>44824</v>
      </c>
      <c r="L162" s="33">
        <v>44833</v>
      </c>
      <c r="M162" s="15">
        <v>27478.37</v>
      </c>
      <c r="N162" s="12">
        <v>13739.185</v>
      </c>
    </row>
    <row r="163" customHeight="1" spans="1:14">
      <c r="A163" s="3">
        <v>162</v>
      </c>
      <c r="B163" s="19" t="s">
        <v>9528</v>
      </c>
      <c r="C163" s="13" t="s">
        <v>9946</v>
      </c>
      <c r="D163" s="9" t="s">
        <v>15</v>
      </c>
      <c r="E163" s="13" t="s">
        <v>705</v>
      </c>
      <c r="F163" s="9"/>
      <c r="G163" s="13"/>
      <c r="H163" s="13" t="s">
        <v>9530</v>
      </c>
      <c r="I163" s="9" t="s">
        <v>20</v>
      </c>
      <c r="J163" s="13" t="s">
        <v>9531</v>
      </c>
      <c r="K163" s="33">
        <v>44866</v>
      </c>
      <c r="L163" s="33">
        <v>44866</v>
      </c>
      <c r="M163" s="15">
        <v>9814.53</v>
      </c>
      <c r="N163" s="12">
        <v>4907.265</v>
      </c>
    </row>
    <row r="164" customHeight="1" spans="1:14">
      <c r="A164" s="3">
        <v>163</v>
      </c>
      <c r="B164" s="19" t="s">
        <v>9528</v>
      </c>
      <c r="C164" s="13" t="s">
        <v>9947</v>
      </c>
      <c r="D164" s="9" t="s">
        <v>15</v>
      </c>
      <c r="E164" s="13" t="s">
        <v>293</v>
      </c>
      <c r="F164" s="9" t="s">
        <v>9948</v>
      </c>
      <c r="G164" s="13" t="s">
        <v>7027</v>
      </c>
      <c r="H164" s="13" t="s">
        <v>9949</v>
      </c>
      <c r="I164" s="9" t="s">
        <v>20</v>
      </c>
      <c r="J164" s="13" t="s">
        <v>9950</v>
      </c>
      <c r="K164" s="33">
        <v>45040</v>
      </c>
      <c r="L164" s="33">
        <v>45040</v>
      </c>
      <c r="M164" s="15">
        <v>15563.08</v>
      </c>
      <c r="N164" s="12">
        <v>7781.54</v>
      </c>
    </row>
    <row r="165" customHeight="1" spans="1:14">
      <c r="A165" s="3">
        <v>164</v>
      </c>
      <c r="B165" s="19" t="s">
        <v>9528</v>
      </c>
      <c r="C165" s="13" t="s">
        <v>9951</v>
      </c>
      <c r="D165" s="9" t="s">
        <v>15</v>
      </c>
      <c r="E165" s="13" t="s">
        <v>2956</v>
      </c>
      <c r="F165" s="9" t="s">
        <v>9952</v>
      </c>
      <c r="G165" s="13" t="s">
        <v>9953</v>
      </c>
      <c r="H165" s="13" t="s">
        <v>9587</v>
      </c>
      <c r="I165" s="9" t="s">
        <v>20</v>
      </c>
      <c r="J165" s="13" t="s">
        <v>9588</v>
      </c>
      <c r="K165" s="33">
        <v>44832</v>
      </c>
      <c r="L165" s="33">
        <v>44832</v>
      </c>
      <c r="M165" s="15">
        <v>29148.18</v>
      </c>
      <c r="N165" s="12">
        <v>14574.09</v>
      </c>
    </row>
    <row r="166" customHeight="1" spans="1:14">
      <c r="A166" s="3">
        <v>165</v>
      </c>
      <c r="B166" s="19" t="s">
        <v>9528</v>
      </c>
      <c r="C166" s="13" t="s">
        <v>9954</v>
      </c>
      <c r="D166" s="9" t="s">
        <v>15</v>
      </c>
      <c r="E166" s="13" t="s">
        <v>705</v>
      </c>
      <c r="F166" s="9"/>
      <c r="G166" s="13"/>
      <c r="H166" s="13" t="s">
        <v>9530</v>
      </c>
      <c r="I166" s="9" t="s">
        <v>20</v>
      </c>
      <c r="J166" s="13" t="s">
        <v>9531</v>
      </c>
      <c r="K166" s="33">
        <v>44845</v>
      </c>
      <c r="L166" s="33">
        <v>44862</v>
      </c>
      <c r="M166" s="15">
        <v>7900.9</v>
      </c>
      <c r="N166" s="12">
        <v>3950.45</v>
      </c>
    </row>
    <row r="167" customHeight="1" spans="1:14">
      <c r="A167" s="3">
        <v>166</v>
      </c>
      <c r="B167" s="19" t="s">
        <v>9528</v>
      </c>
      <c r="C167" s="13" t="s">
        <v>9955</v>
      </c>
      <c r="D167" s="9" t="s">
        <v>15</v>
      </c>
      <c r="E167" s="13" t="s">
        <v>5829</v>
      </c>
      <c r="F167" s="9"/>
      <c r="G167" s="13"/>
      <c r="H167" s="13" t="s">
        <v>9582</v>
      </c>
      <c r="I167" s="9" t="s">
        <v>20</v>
      </c>
      <c r="J167" s="13" t="s">
        <v>9583</v>
      </c>
      <c r="K167" s="33">
        <v>44909</v>
      </c>
      <c r="L167" s="33">
        <v>44910</v>
      </c>
      <c r="M167" s="15">
        <v>7637.09</v>
      </c>
      <c r="N167" s="12">
        <v>3818.545</v>
      </c>
    </row>
    <row r="168" customHeight="1" spans="1:14">
      <c r="A168" s="3">
        <v>167</v>
      </c>
      <c r="B168" s="19" t="s">
        <v>9528</v>
      </c>
      <c r="C168" s="13" t="s">
        <v>9956</v>
      </c>
      <c r="D168" s="9" t="s">
        <v>15</v>
      </c>
      <c r="E168" s="13" t="s">
        <v>9957</v>
      </c>
      <c r="F168" s="9"/>
      <c r="G168" s="13"/>
      <c r="H168" s="13" t="s">
        <v>9612</v>
      </c>
      <c r="I168" s="9" t="s">
        <v>20</v>
      </c>
      <c r="J168" s="13" t="s">
        <v>9958</v>
      </c>
      <c r="K168" s="33">
        <v>44827</v>
      </c>
      <c r="L168" s="33">
        <v>44832</v>
      </c>
      <c r="M168" s="15">
        <v>20973.88</v>
      </c>
      <c r="N168" s="12">
        <v>10486.94</v>
      </c>
    </row>
    <row r="169" customHeight="1" spans="1:14">
      <c r="A169" s="3">
        <v>168</v>
      </c>
      <c r="B169" s="19" t="s">
        <v>9528</v>
      </c>
      <c r="C169" s="13" t="s">
        <v>9959</v>
      </c>
      <c r="D169" s="9" t="s">
        <v>15</v>
      </c>
      <c r="E169" s="13" t="s">
        <v>442</v>
      </c>
      <c r="F169" s="9"/>
      <c r="G169" s="13"/>
      <c r="H169" s="13" t="s">
        <v>9582</v>
      </c>
      <c r="I169" s="9" t="s">
        <v>20</v>
      </c>
      <c r="J169" s="13" t="s">
        <v>9960</v>
      </c>
      <c r="K169" s="33">
        <v>44802</v>
      </c>
      <c r="L169" s="33">
        <v>44803</v>
      </c>
      <c r="M169" s="15">
        <v>7344.99</v>
      </c>
      <c r="N169" s="12">
        <v>3672.495</v>
      </c>
    </row>
    <row r="170" customHeight="1" spans="1:14">
      <c r="A170" s="3">
        <v>169</v>
      </c>
      <c r="B170" s="19" t="s">
        <v>9528</v>
      </c>
      <c r="C170" s="13" t="s">
        <v>9961</v>
      </c>
      <c r="D170" s="9" t="s">
        <v>15</v>
      </c>
      <c r="E170" s="13" t="s">
        <v>2765</v>
      </c>
      <c r="F170" s="9" t="s">
        <v>9962</v>
      </c>
      <c r="G170" s="13" t="s">
        <v>1903</v>
      </c>
      <c r="H170" s="13" t="s">
        <v>9533</v>
      </c>
      <c r="I170" s="9" t="s">
        <v>20</v>
      </c>
      <c r="J170" s="13" t="s">
        <v>9534</v>
      </c>
      <c r="K170" s="33">
        <v>44862</v>
      </c>
      <c r="L170" s="33">
        <v>44865</v>
      </c>
      <c r="M170" s="15">
        <v>10336.42</v>
      </c>
      <c r="N170" s="12">
        <v>5168.21</v>
      </c>
    </row>
    <row r="171" customHeight="1" spans="1:14">
      <c r="A171" s="3">
        <v>170</v>
      </c>
      <c r="B171" s="19" t="s">
        <v>9528</v>
      </c>
      <c r="C171" s="13" t="s">
        <v>9963</v>
      </c>
      <c r="D171" s="9" t="s">
        <v>15</v>
      </c>
      <c r="E171" s="13" t="s">
        <v>9964</v>
      </c>
      <c r="F171" s="9" t="s">
        <v>9965</v>
      </c>
      <c r="G171" s="13" t="s">
        <v>705</v>
      </c>
      <c r="H171" s="13" t="s">
        <v>9546</v>
      </c>
      <c r="I171" s="9" t="s">
        <v>20</v>
      </c>
      <c r="J171" s="13" t="s">
        <v>9547</v>
      </c>
      <c r="K171" s="33">
        <v>44800</v>
      </c>
      <c r="L171" s="33">
        <v>44803</v>
      </c>
      <c r="M171" s="15">
        <v>8248.94</v>
      </c>
      <c r="N171" s="12">
        <v>4124.47</v>
      </c>
    </row>
    <row r="172" customHeight="1" spans="1:14">
      <c r="A172" s="3">
        <v>171</v>
      </c>
      <c r="B172" s="19" t="s">
        <v>9528</v>
      </c>
      <c r="C172" s="13" t="s">
        <v>9966</v>
      </c>
      <c r="D172" s="9" t="s">
        <v>15</v>
      </c>
      <c r="E172" s="13" t="s">
        <v>5444</v>
      </c>
      <c r="F172" s="9" t="s">
        <v>9967</v>
      </c>
      <c r="G172" s="13" t="s">
        <v>4472</v>
      </c>
      <c r="H172" s="13" t="s">
        <v>9533</v>
      </c>
      <c r="I172" s="9" t="s">
        <v>20</v>
      </c>
      <c r="J172" s="13" t="s">
        <v>9534</v>
      </c>
      <c r="K172" s="33">
        <v>44866</v>
      </c>
      <c r="L172" s="33">
        <v>44866</v>
      </c>
      <c r="M172" s="15">
        <v>7437.26</v>
      </c>
      <c r="N172" s="12">
        <v>3718.63</v>
      </c>
    </row>
    <row r="173" customHeight="1" spans="1:14">
      <c r="A173" s="3">
        <v>172</v>
      </c>
      <c r="B173" s="19" t="s">
        <v>9528</v>
      </c>
      <c r="C173" s="13" t="s">
        <v>9968</v>
      </c>
      <c r="D173" s="9" t="s">
        <v>15</v>
      </c>
      <c r="E173" s="13" t="s">
        <v>673</v>
      </c>
      <c r="F173" s="9"/>
      <c r="G173" s="13"/>
      <c r="H173" s="13" t="s">
        <v>9612</v>
      </c>
      <c r="I173" s="9" t="s">
        <v>20</v>
      </c>
      <c r="J173" s="13" t="s">
        <v>9930</v>
      </c>
      <c r="K173" s="33">
        <v>44760</v>
      </c>
      <c r="L173" s="33">
        <v>44761</v>
      </c>
      <c r="M173" s="15">
        <v>23292.35</v>
      </c>
      <c r="N173" s="12">
        <v>11646.175</v>
      </c>
    </row>
    <row r="174" customHeight="1" spans="1:14">
      <c r="A174" s="3">
        <v>173</v>
      </c>
      <c r="B174" s="19" t="s">
        <v>9528</v>
      </c>
      <c r="C174" s="13" t="s">
        <v>9969</v>
      </c>
      <c r="D174" s="9" t="s">
        <v>15</v>
      </c>
      <c r="E174" s="13" t="s">
        <v>2265</v>
      </c>
      <c r="F174" s="9" t="s">
        <v>9970</v>
      </c>
      <c r="G174" s="13" t="s">
        <v>602</v>
      </c>
      <c r="H174" s="13" t="s">
        <v>9587</v>
      </c>
      <c r="I174" s="9" t="s">
        <v>20</v>
      </c>
      <c r="J174" s="13" t="s">
        <v>9971</v>
      </c>
      <c r="K174" s="33">
        <v>44856</v>
      </c>
      <c r="L174" s="33">
        <v>44862</v>
      </c>
      <c r="M174" s="15">
        <v>28377.54</v>
      </c>
      <c r="N174" s="12">
        <v>14188.77</v>
      </c>
    </row>
    <row r="175" customHeight="1" spans="1:14">
      <c r="A175" s="3">
        <v>174</v>
      </c>
      <c r="B175" s="19" t="s">
        <v>9528</v>
      </c>
      <c r="C175" s="13" t="s">
        <v>9972</v>
      </c>
      <c r="D175" s="9" t="s">
        <v>15</v>
      </c>
      <c r="E175" s="13" t="s">
        <v>53</v>
      </c>
      <c r="F175" s="9" t="s">
        <v>9973</v>
      </c>
      <c r="G175" s="13" t="s">
        <v>661</v>
      </c>
      <c r="H175" s="13" t="s">
        <v>9542</v>
      </c>
      <c r="I175" s="9" t="s">
        <v>20</v>
      </c>
      <c r="J175" s="13" t="s">
        <v>9555</v>
      </c>
      <c r="K175" s="33">
        <v>44845</v>
      </c>
      <c r="L175" s="33">
        <v>44862</v>
      </c>
      <c r="M175" s="15">
        <v>32844.04</v>
      </c>
      <c r="N175" s="12">
        <v>16422.02</v>
      </c>
    </row>
    <row r="176" customHeight="1" spans="1:14">
      <c r="A176" s="3">
        <v>175</v>
      </c>
      <c r="B176" s="19" t="s">
        <v>9528</v>
      </c>
      <c r="C176" s="13" t="s">
        <v>9974</v>
      </c>
      <c r="D176" s="9" t="s">
        <v>15</v>
      </c>
      <c r="E176" s="13" t="s">
        <v>3799</v>
      </c>
      <c r="F176" s="9" t="s">
        <v>9975</v>
      </c>
      <c r="G176" s="13" t="s">
        <v>546</v>
      </c>
      <c r="H176" s="13" t="s">
        <v>9533</v>
      </c>
      <c r="I176" s="9" t="s">
        <v>20</v>
      </c>
      <c r="J176" s="13" t="s">
        <v>9534</v>
      </c>
      <c r="K176" s="33">
        <v>44862</v>
      </c>
      <c r="L176" s="33">
        <v>44865</v>
      </c>
      <c r="M176" s="15">
        <v>9695.7</v>
      </c>
      <c r="N176" s="12">
        <v>4847.85</v>
      </c>
    </row>
    <row r="177" customHeight="1" spans="1:14">
      <c r="A177" s="3">
        <v>176</v>
      </c>
      <c r="B177" s="19" t="s">
        <v>9528</v>
      </c>
      <c r="C177" s="13" t="s">
        <v>9976</v>
      </c>
      <c r="D177" s="9" t="s">
        <v>15</v>
      </c>
      <c r="E177" s="13" t="s">
        <v>199</v>
      </c>
      <c r="F177" s="9" t="s">
        <v>9977</v>
      </c>
      <c r="G177" s="13" t="s">
        <v>636</v>
      </c>
      <c r="H177" s="13" t="s">
        <v>9612</v>
      </c>
      <c r="I177" s="9" t="s">
        <v>20</v>
      </c>
      <c r="J177" s="13" t="s">
        <v>9958</v>
      </c>
      <c r="K177" s="33">
        <v>44823</v>
      </c>
      <c r="L177" s="33">
        <v>44824</v>
      </c>
      <c r="M177" s="15">
        <v>26479.62</v>
      </c>
      <c r="N177" s="12">
        <v>13239.81</v>
      </c>
    </row>
    <row r="178" customHeight="1" spans="1:14">
      <c r="A178" s="3">
        <v>177</v>
      </c>
      <c r="B178" s="19" t="s">
        <v>9528</v>
      </c>
      <c r="C178" s="13" t="s">
        <v>9978</v>
      </c>
      <c r="D178" s="9" t="s">
        <v>15</v>
      </c>
      <c r="E178" s="13" t="s">
        <v>9565</v>
      </c>
      <c r="F178" s="9" t="s">
        <v>9979</v>
      </c>
      <c r="G178" s="13" t="s">
        <v>1919</v>
      </c>
      <c r="H178" s="13" t="s">
        <v>9530</v>
      </c>
      <c r="I178" s="9" t="s">
        <v>20</v>
      </c>
      <c r="J178" s="13" t="s">
        <v>9531</v>
      </c>
      <c r="K178" s="33">
        <v>44833</v>
      </c>
      <c r="L178" s="33">
        <v>44833</v>
      </c>
      <c r="M178" s="15">
        <v>10592.1</v>
      </c>
      <c r="N178" s="12">
        <v>5296.05</v>
      </c>
    </row>
    <row r="179" customHeight="1" spans="1:14">
      <c r="A179" s="3">
        <v>178</v>
      </c>
      <c r="B179" s="19" t="s">
        <v>9528</v>
      </c>
      <c r="C179" s="13" t="s">
        <v>9980</v>
      </c>
      <c r="D179" s="9" t="s">
        <v>15</v>
      </c>
      <c r="E179" s="13" t="s">
        <v>199</v>
      </c>
      <c r="F179" s="9" t="s">
        <v>9981</v>
      </c>
      <c r="G179" s="13" t="s">
        <v>644</v>
      </c>
      <c r="H179" s="13" t="s">
        <v>9546</v>
      </c>
      <c r="I179" s="9" t="s">
        <v>20</v>
      </c>
      <c r="J179" s="13" t="s">
        <v>9547</v>
      </c>
      <c r="K179" s="33">
        <v>44821</v>
      </c>
      <c r="L179" s="33">
        <v>44826</v>
      </c>
      <c r="M179" s="15">
        <v>10866.94</v>
      </c>
      <c r="N179" s="12">
        <v>5433.47</v>
      </c>
    </row>
    <row r="180" customHeight="1" spans="1:14">
      <c r="A180" s="3">
        <v>179</v>
      </c>
      <c r="B180" s="19" t="s">
        <v>9528</v>
      </c>
      <c r="C180" s="13" t="s">
        <v>9982</v>
      </c>
      <c r="D180" s="9" t="s">
        <v>15</v>
      </c>
      <c r="E180" s="13" t="s">
        <v>9832</v>
      </c>
      <c r="F180" s="9" t="s">
        <v>9983</v>
      </c>
      <c r="G180" s="13" t="s">
        <v>2060</v>
      </c>
      <c r="H180" s="13" t="s">
        <v>9587</v>
      </c>
      <c r="I180" s="9" t="s">
        <v>20</v>
      </c>
      <c r="J180" s="13" t="s">
        <v>9937</v>
      </c>
      <c r="K180" s="33">
        <v>44809</v>
      </c>
      <c r="L180" s="33">
        <v>44811</v>
      </c>
      <c r="M180" s="15">
        <v>27254.6</v>
      </c>
      <c r="N180" s="12">
        <v>13627.3</v>
      </c>
    </row>
    <row r="181" customHeight="1" spans="1:14">
      <c r="A181" s="3">
        <v>180</v>
      </c>
      <c r="B181" s="19" t="s">
        <v>9528</v>
      </c>
      <c r="C181" s="13" t="s">
        <v>9984</v>
      </c>
      <c r="D181" s="9" t="s">
        <v>15</v>
      </c>
      <c r="E181" s="13" t="s">
        <v>4037</v>
      </c>
      <c r="F181" s="9" t="s">
        <v>9985</v>
      </c>
      <c r="G181" s="13" t="s">
        <v>705</v>
      </c>
      <c r="H181" s="13" t="s">
        <v>9546</v>
      </c>
      <c r="I181" s="9" t="s">
        <v>20</v>
      </c>
      <c r="J181" s="13" t="s">
        <v>9547</v>
      </c>
      <c r="K181" s="33">
        <v>44824</v>
      </c>
      <c r="L181" s="33">
        <v>44824</v>
      </c>
      <c r="M181" s="15">
        <v>8235.98</v>
      </c>
      <c r="N181" s="12">
        <v>4117.99</v>
      </c>
    </row>
    <row r="182" customHeight="1" spans="1:14">
      <c r="A182" s="3">
        <v>181</v>
      </c>
      <c r="B182" s="19" t="s">
        <v>9528</v>
      </c>
      <c r="C182" s="13" t="s">
        <v>9986</v>
      </c>
      <c r="D182" s="9" t="s">
        <v>15</v>
      </c>
      <c r="E182" s="13" t="s">
        <v>1762</v>
      </c>
      <c r="F182" s="9"/>
      <c r="G182" s="13"/>
      <c r="H182" s="13" t="s">
        <v>9612</v>
      </c>
      <c r="I182" s="9" t="s">
        <v>20</v>
      </c>
      <c r="J182" s="13" t="s">
        <v>9958</v>
      </c>
      <c r="K182" s="33">
        <v>44795</v>
      </c>
      <c r="L182" s="33">
        <v>44796</v>
      </c>
      <c r="M182" s="15">
        <v>20374.66</v>
      </c>
      <c r="N182" s="12">
        <v>10187.33</v>
      </c>
    </row>
    <row r="183" customHeight="1" spans="1:14">
      <c r="A183" s="3">
        <v>182</v>
      </c>
      <c r="B183" s="19" t="s">
        <v>9528</v>
      </c>
      <c r="C183" s="13" t="s">
        <v>9987</v>
      </c>
      <c r="D183" s="9" t="s">
        <v>15</v>
      </c>
      <c r="E183" s="13" t="s">
        <v>7634</v>
      </c>
      <c r="F183" s="9" t="s">
        <v>9988</v>
      </c>
      <c r="G183" s="13" t="s">
        <v>1429</v>
      </c>
      <c r="H183" s="13" t="s">
        <v>9587</v>
      </c>
      <c r="I183" s="9" t="s">
        <v>20</v>
      </c>
      <c r="J183" s="13" t="s">
        <v>9908</v>
      </c>
      <c r="K183" s="33">
        <v>44823</v>
      </c>
      <c r="L183" s="33">
        <v>44823</v>
      </c>
      <c r="M183" s="15">
        <v>31181.78</v>
      </c>
      <c r="N183" s="12">
        <v>15590.89</v>
      </c>
    </row>
    <row r="184" customHeight="1" spans="1:14">
      <c r="A184" s="3">
        <v>183</v>
      </c>
      <c r="B184" s="19" t="s">
        <v>9528</v>
      </c>
      <c r="C184" s="13" t="s">
        <v>9989</v>
      </c>
      <c r="D184" s="9" t="s">
        <v>15</v>
      </c>
      <c r="E184" s="13" t="s">
        <v>9581</v>
      </c>
      <c r="F184" s="9" t="s">
        <v>9990</v>
      </c>
      <c r="G184" s="13" t="s">
        <v>5200</v>
      </c>
      <c r="H184" s="13" t="s">
        <v>9690</v>
      </c>
      <c r="I184" s="9" t="s">
        <v>20</v>
      </c>
      <c r="J184" s="13" t="s">
        <v>8514</v>
      </c>
      <c r="K184" s="33">
        <v>44761</v>
      </c>
      <c r="L184" s="33">
        <v>44767</v>
      </c>
      <c r="M184" s="15">
        <v>7012.16</v>
      </c>
      <c r="N184" s="12">
        <v>3506.08</v>
      </c>
    </row>
    <row r="185" customHeight="1" spans="1:14">
      <c r="A185" s="3">
        <v>184</v>
      </c>
      <c r="B185" s="19" t="s">
        <v>9528</v>
      </c>
      <c r="C185" s="13" t="s">
        <v>9991</v>
      </c>
      <c r="D185" s="9" t="s">
        <v>15</v>
      </c>
      <c r="E185" s="13" t="s">
        <v>822</v>
      </c>
      <c r="F185" s="9" t="s">
        <v>9992</v>
      </c>
      <c r="G185" s="13" t="s">
        <v>9993</v>
      </c>
      <c r="H185" s="13" t="s">
        <v>9530</v>
      </c>
      <c r="I185" s="9" t="s">
        <v>20</v>
      </c>
      <c r="J185" s="13" t="s">
        <v>9994</v>
      </c>
      <c r="K185" s="33">
        <v>44856</v>
      </c>
      <c r="L185" s="33">
        <v>44865</v>
      </c>
      <c r="M185" s="15">
        <v>7267.22</v>
      </c>
      <c r="N185" s="12">
        <v>3633.61</v>
      </c>
    </row>
    <row r="186" customHeight="1" spans="1:14">
      <c r="A186" s="3">
        <v>185</v>
      </c>
      <c r="B186" s="19" t="s">
        <v>9528</v>
      </c>
      <c r="C186" s="13" t="s">
        <v>9995</v>
      </c>
      <c r="D186" s="9" t="s">
        <v>15</v>
      </c>
      <c r="E186" s="13" t="s">
        <v>9993</v>
      </c>
      <c r="F186" s="9"/>
      <c r="G186" s="13"/>
      <c r="H186" s="13" t="s">
        <v>9533</v>
      </c>
      <c r="I186" s="9" t="s">
        <v>20</v>
      </c>
      <c r="J186" s="13" t="s">
        <v>9534</v>
      </c>
      <c r="K186" s="33">
        <v>44865</v>
      </c>
      <c r="L186" s="33">
        <v>44866</v>
      </c>
      <c r="M186" s="15">
        <v>7440.8</v>
      </c>
      <c r="N186" s="12">
        <v>3720.4</v>
      </c>
    </row>
    <row r="187" customHeight="1" spans="1:14">
      <c r="A187" s="3">
        <v>186</v>
      </c>
      <c r="B187" s="19" t="s">
        <v>9528</v>
      </c>
      <c r="C187" s="13" t="s">
        <v>9996</v>
      </c>
      <c r="D187" s="9" t="s">
        <v>15</v>
      </c>
      <c r="E187" s="13" t="s">
        <v>9997</v>
      </c>
      <c r="F187" s="9" t="s">
        <v>9998</v>
      </c>
      <c r="G187" s="13" t="s">
        <v>9999</v>
      </c>
      <c r="H187" s="13" t="s">
        <v>9542</v>
      </c>
      <c r="I187" s="9" t="s">
        <v>20</v>
      </c>
      <c r="J187" s="13" t="s">
        <v>9653</v>
      </c>
      <c r="K187" s="33">
        <v>44757</v>
      </c>
      <c r="L187" s="33">
        <v>44776</v>
      </c>
      <c r="M187" s="15">
        <v>8678.47</v>
      </c>
      <c r="N187" s="12">
        <v>4339.235</v>
      </c>
    </row>
    <row r="188" customHeight="1" spans="1:14">
      <c r="A188" s="3">
        <v>187</v>
      </c>
      <c r="B188" s="19" t="s">
        <v>9528</v>
      </c>
      <c r="C188" s="13" t="s">
        <v>10000</v>
      </c>
      <c r="D188" s="9" t="s">
        <v>15</v>
      </c>
      <c r="E188" s="13" t="s">
        <v>10001</v>
      </c>
      <c r="F188" s="9" t="s">
        <v>10002</v>
      </c>
      <c r="G188" s="13" t="s">
        <v>1285</v>
      </c>
      <c r="H188" s="13" t="s">
        <v>9587</v>
      </c>
      <c r="I188" s="9" t="s">
        <v>20</v>
      </c>
      <c r="J188" s="13" t="s">
        <v>9839</v>
      </c>
      <c r="K188" s="33">
        <v>44817</v>
      </c>
      <c r="L188" s="33">
        <v>44818</v>
      </c>
      <c r="M188" s="15">
        <v>18332.56</v>
      </c>
      <c r="N188" s="12">
        <v>9166.28</v>
      </c>
    </row>
    <row r="189" customHeight="1" spans="1:14">
      <c r="A189" s="3">
        <v>188</v>
      </c>
      <c r="B189" s="19" t="s">
        <v>9528</v>
      </c>
      <c r="C189" s="13" t="s">
        <v>10003</v>
      </c>
      <c r="D189" s="9" t="s">
        <v>15</v>
      </c>
      <c r="E189" s="13" t="s">
        <v>4691</v>
      </c>
      <c r="F189" s="9"/>
      <c r="G189" s="13"/>
      <c r="H189" s="13" t="s">
        <v>9690</v>
      </c>
      <c r="I189" s="9" t="s">
        <v>20</v>
      </c>
      <c r="J189" s="13" t="s">
        <v>10004</v>
      </c>
      <c r="K189" s="33">
        <v>44792</v>
      </c>
      <c r="L189" s="33">
        <v>44795</v>
      </c>
      <c r="M189" s="15">
        <v>5592.8</v>
      </c>
      <c r="N189" s="12">
        <v>2796.4</v>
      </c>
    </row>
    <row r="190" customHeight="1" spans="1:14">
      <c r="A190" s="3">
        <v>189</v>
      </c>
      <c r="B190" s="19" t="s">
        <v>9528</v>
      </c>
      <c r="C190" s="13" t="s">
        <v>10005</v>
      </c>
      <c r="D190" s="9" t="s">
        <v>15</v>
      </c>
      <c r="E190" s="13" t="s">
        <v>2155</v>
      </c>
      <c r="F190" s="9"/>
      <c r="G190" s="13"/>
      <c r="H190" s="13" t="s">
        <v>9546</v>
      </c>
      <c r="I190" s="9" t="s">
        <v>20</v>
      </c>
      <c r="J190" s="13" t="s">
        <v>9785</v>
      </c>
      <c r="K190" s="33">
        <v>44844</v>
      </c>
      <c r="L190" s="33">
        <v>44862</v>
      </c>
      <c r="M190" s="15">
        <v>10568.8</v>
      </c>
      <c r="N190" s="12">
        <v>5284.4</v>
      </c>
    </row>
    <row r="191" customHeight="1" spans="1:14">
      <c r="A191" s="3">
        <v>190</v>
      </c>
      <c r="B191" s="19" t="s">
        <v>9528</v>
      </c>
      <c r="C191" s="13" t="s">
        <v>4929</v>
      </c>
      <c r="D191" s="9" t="s">
        <v>15</v>
      </c>
      <c r="E191" s="13" t="s">
        <v>1262</v>
      </c>
      <c r="F191" s="9"/>
      <c r="G191" s="13" t="s">
        <v>1262</v>
      </c>
      <c r="H191" s="13" t="s">
        <v>9605</v>
      </c>
      <c r="I191" s="9" t="s">
        <v>20</v>
      </c>
      <c r="J191" s="13" t="s">
        <v>9606</v>
      </c>
      <c r="K191" s="33">
        <v>44838</v>
      </c>
      <c r="L191" s="33">
        <v>44842</v>
      </c>
      <c r="M191" s="15">
        <v>7927.23</v>
      </c>
      <c r="N191" s="12">
        <v>3963.615</v>
      </c>
    </row>
    <row r="192" customHeight="1" spans="1:14">
      <c r="A192" s="3">
        <v>191</v>
      </c>
      <c r="B192" s="19" t="s">
        <v>9528</v>
      </c>
      <c r="C192" s="13" t="s">
        <v>10006</v>
      </c>
      <c r="D192" s="9" t="s">
        <v>15</v>
      </c>
      <c r="E192" s="13" t="s">
        <v>219</v>
      </c>
      <c r="F192" s="9" t="s">
        <v>10007</v>
      </c>
      <c r="G192" s="13" t="s">
        <v>289</v>
      </c>
      <c r="H192" s="13" t="s">
        <v>9587</v>
      </c>
      <c r="I192" s="9" t="s">
        <v>20</v>
      </c>
      <c r="J192" s="13" t="s">
        <v>9609</v>
      </c>
      <c r="K192" s="33">
        <v>44812</v>
      </c>
      <c r="L192" s="33">
        <v>44812</v>
      </c>
      <c r="M192" s="15">
        <v>22429.12</v>
      </c>
      <c r="N192" s="12">
        <v>11214.56</v>
      </c>
    </row>
    <row r="193" customHeight="1" spans="1:14">
      <c r="A193" s="3">
        <v>192</v>
      </c>
      <c r="B193" s="19" t="s">
        <v>9528</v>
      </c>
      <c r="C193" s="13" t="s">
        <v>10008</v>
      </c>
      <c r="D193" s="9" t="s">
        <v>15</v>
      </c>
      <c r="E193" s="13" t="s">
        <v>822</v>
      </c>
      <c r="F193" s="9" t="s">
        <v>10009</v>
      </c>
      <c r="G193" s="13" t="s">
        <v>1290</v>
      </c>
      <c r="H193" s="13" t="s">
        <v>9587</v>
      </c>
      <c r="I193" s="9" t="s">
        <v>20</v>
      </c>
      <c r="J193" s="13" t="s">
        <v>9908</v>
      </c>
      <c r="K193" s="33">
        <v>44804</v>
      </c>
      <c r="L193" s="33">
        <v>44805</v>
      </c>
      <c r="M193" s="15">
        <v>23345.9</v>
      </c>
      <c r="N193" s="12">
        <v>11672.95</v>
      </c>
    </row>
    <row r="194" customHeight="1" spans="1:14">
      <c r="A194" s="3">
        <v>193</v>
      </c>
      <c r="B194" s="19" t="s">
        <v>9528</v>
      </c>
      <c r="C194" s="13" t="s">
        <v>10010</v>
      </c>
      <c r="D194" s="9" t="s">
        <v>15</v>
      </c>
      <c r="E194" s="13" t="s">
        <v>10011</v>
      </c>
      <c r="F194" s="9" t="s">
        <v>10012</v>
      </c>
      <c r="G194" s="13" t="s">
        <v>1663</v>
      </c>
      <c r="H194" s="13" t="s">
        <v>9620</v>
      </c>
      <c r="I194" s="9" t="s">
        <v>20</v>
      </c>
      <c r="J194" s="13" t="s">
        <v>9872</v>
      </c>
      <c r="K194" s="33">
        <v>44768</v>
      </c>
      <c r="L194" s="33">
        <v>44768</v>
      </c>
      <c r="M194" s="32">
        <v>38311.94</v>
      </c>
      <c r="N194" s="12">
        <v>19155.97</v>
      </c>
    </row>
    <row r="195" customHeight="1" spans="1:14">
      <c r="A195" s="3">
        <v>194</v>
      </c>
      <c r="B195" s="19" t="s">
        <v>9528</v>
      </c>
      <c r="C195" s="13" t="s">
        <v>10013</v>
      </c>
      <c r="D195" s="9" t="s">
        <v>15</v>
      </c>
      <c r="E195" s="13" t="s">
        <v>10014</v>
      </c>
      <c r="F195" s="9" t="s">
        <v>7137</v>
      </c>
      <c r="G195" s="13" t="s">
        <v>2956</v>
      </c>
      <c r="H195" s="13" t="s">
        <v>9572</v>
      </c>
      <c r="I195" s="9" t="s">
        <v>20</v>
      </c>
      <c r="J195" s="13" t="s">
        <v>9770</v>
      </c>
      <c r="K195" s="33">
        <v>44795</v>
      </c>
      <c r="L195" s="33">
        <v>44796</v>
      </c>
      <c r="M195" s="32">
        <v>7775.24</v>
      </c>
      <c r="N195" s="12">
        <v>3887.62</v>
      </c>
    </row>
    <row r="196" customHeight="1" spans="1:14">
      <c r="A196" s="3">
        <v>195</v>
      </c>
      <c r="B196" s="19" t="s">
        <v>9528</v>
      </c>
      <c r="C196" s="13" t="s">
        <v>10015</v>
      </c>
      <c r="D196" s="9" t="s">
        <v>15</v>
      </c>
      <c r="E196" s="13" t="s">
        <v>185</v>
      </c>
      <c r="F196" s="9" t="s">
        <v>10016</v>
      </c>
      <c r="G196" s="13" t="s">
        <v>10017</v>
      </c>
      <c r="H196" s="13" t="s">
        <v>9546</v>
      </c>
      <c r="I196" s="9" t="s">
        <v>20</v>
      </c>
      <c r="J196" s="13" t="s">
        <v>9785</v>
      </c>
      <c r="K196" s="33">
        <v>44821</v>
      </c>
      <c r="L196" s="33">
        <v>44862</v>
      </c>
      <c r="M196" s="32">
        <v>11663.04</v>
      </c>
      <c r="N196" s="12">
        <v>5831.52</v>
      </c>
    </row>
    <row r="197" customHeight="1" spans="1:14">
      <c r="A197" s="3">
        <v>196</v>
      </c>
      <c r="B197" s="19" t="s">
        <v>9528</v>
      </c>
      <c r="C197" s="13" t="s">
        <v>10018</v>
      </c>
      <c r="D197" s="9" t="s">
        <v>15</v>
      </c>
      <c r="E197" s="13" t="s">
        <v>595</v>
      </c>
      <c r="F197" s="9" t="s">
        <v>10019</v>
      </c>
      <c r="G197" s="13" t="s">
        <v>6400</v>
      </c>
      <c r="H197" s="13" t="s">
        <v>9582</v>
      </c>
      <c r="I197" s="9" t="s">
        <v>20</v>
      </c>
      <c r="J197" s="13" t="s">
        <v>9583</v>
      </c>
      <c r="K197" s="33">
        <v>44755</v>
      </c>
      <c r="L197" s="33">
        <v>44756</v>
      </c>
      <c r="M197" s="32">
        <v>7733.68</v>
      </c>
      <c r="N197" s="12">
        <v>3866.84</v>
      </c>
    </row>
    <row r="198" customHeight="1" spans="1:14">
      <c r="A198" s="3">
        <v>197</v>
      </c>
      <c r="B198" s="19" t="s">
        <v>9528</v>
      </c>
      <c r="C198" s="13" t="s">
        <v>10020</v>
      </c>
      <c r="D198" s="9" t="s">
        <v>15</v>
      </c>
      <c r="E198" s="13" t="s">
        <v>10021</v>
      </c>
      <c r="F198" s="9" t="s">
        <v>10022</v>
      </c>
      <c r="G198" s="13" t="s">
        <v>442</v>
      </c>
      <c r="H198" s="13" t="s">
        <v>9587</v>
      </c>
      <c r="I198" s="9" t="s">
        <v>20</v>
      </c>
      <c r="J198" s="13" t="s">
        <v>9839</v>
      </c>
      <c r="K198" s="33">
        <v>44863</v>
      </c>
      <c r="L198" s="33">
        <v>44865</v>
      </c>
      <c r="M198" s="32">
        <v>20003.3</v>
      </c>
      <c r="N198" s="12">
        <v>10001.65</v>
      </c>
    </row>
    <row r="199" customHeight="1" spans="1:14">
      <c r="A199" s="3">
        <v>198</v>
      </c>
      <c r="B199" s="19" t="s">
        <v>9528</v>
      </c>
      <c r="C199" s="13" t="s">
        <v>10023</v>
      </c>
      <c r="D199" s="9" t="s">
        <v>15</v>
      </c>
      <c r="E199" s="13" t="s">
        <v>10024</v>
      </c>
      <c r="F199" s="9" t="s">
        <v>10025</v>
      </c>
      <c r="G199" s="13" t="s">
        <v>10026</v>
      </c>
      <c r="H199" s="13" t="s">
        <v>9530</v>
      </c>
      <c r="I199" s="9" t="s">
        <v>20</v>
      </c>
      <c r="J199" s="13" t="s">
        <v>9531</v>
      </c>
      <c r="K199" s="33">
        <v>44864</v>
      </c>
      <c r="L199" s="33">
        <v>44865</v>
      </c>
      <c r="M199" s="32">
        <v>7495.28</v>
      </c>
      <c r="N199" s="12">
        <v>3747.64</v>
      </c>
    </row>
    <row r="200" customHeight="1" spans="1:14">
      <c r="A200" s="3">
        <v>199</v>
      </c>
      <c r="B200" s="19" t="s">
        <v>9528</v>
      </c>
      <c r="C200" s="13" t="s">
        <v>6866</v>
      </c>
      <c r="D200" s="9" t="s">
        <v>15</v>
      </c>
      <c r="E200" s="13" t="s">
        <v>573</v>
      </c>
      <c r="F200" s="9" t="s">
        <v>10027</v>
      </c>
      <c r="G200" s="13" t="s">
        <v>277</v>
      </c>
      <c r="H200" s="13" t="s">
        <v>9587</v>
      </c>
      <c r="I200" s="9" t="s">
        <v>20</v>
      </c>
      <c r="J200" s="13" t="s">
        <v>10028</v>
      </c>
      <c r="K200" s="33">
        <v>44812</v>
      </c>
      <c r="L200" s="33">
        <v>44813</v>
      </c>
      <c r="M200" s="32">
        <v>29905.72</v>
      </c>
      <c r="N200" s="12">
        <v>14952.86</v>
      </c>
    </row>
    <row r="201" customHeight="1" spans="1:14">
      <c r="A201" s="3">
        <v>200</v>
      </c>
      <c r="B201" s="19" t="s">
        <v>9528</v>
      </c>
      <c r="C201" s="13" t="s">
        <v>10029</v>
      </c>
      <c r="D201" s="9" t="s">
        <v>15</v>
      </c>
      <c r="E201" s="13" t="s">
        <v>6458</v>
      </c>
      <c r="F201" s="9" t="s">
        <v>10030</v>
      </c>
      <c r="G201" s="13" t="s">
        <v>10031</v>
      </c>
      <c r="H201" s="13" t="s">
        <v>9542</v>
      </c>
      <c r="I201" s="9" t="s">
        <v>20</v>
      </c>
      <c r="J201" s="13" t="s">
        <v>9555</v>
      </c>
      <c r="K201" s="33">
        <v>44800</v>
      </c>
      <c r="L201" s="33">
        <v>44805</v>
      </c>
      <c r="M201" s="32">
        <v>22442.2</v>
      </c>
      <c r="N201" s="12">
        <v>11221.1</v>
      </c>
    </row>
    <row r="202" customHeight="1" spans="1:14">
      <c r="A202" s="3">
        <v>201</v>
      </c>
      <c r="B202" s="19" t="s">
        <v>9528</v>
      </c>
      <c r="C202" s="13" t="s">
        <v>10032</v>
      </c>
      <c r="D202" s="9" t="s">
        <v>15</v>
      </c>
      <c r="E202" s="13" t="s">
        <v>4549</v>
      </c>
      <c r="F202" s="9" t="s">
        <v>10033</v>
      </c>
      <c r="G202" s="13" t="s">
        <v>2383</v>
      </c>
      <c r="H202" s="13" t="s">
        <v>9530</v>
      </c>
      <c r="I202" s="9" t="s">
        <v>20</v>
      </c>
      <c r="J202" s="13" t="s">
        <v>9531</v>
      </c>
      <c r="K202" s="33">
        <v>44844</v>
      </c>
      <c r="L202" s="33">
        <v>44862</v>
      </c>
      <c r="M202" s="32">
        <v>10534.54</v>
      </c>
      <c r="N202" s="12">
        <v>5267.27</v>
      </c>
    </row>
    <row r="203" customHeight="1" spans="1:14">
      <c r="A203" s="3">
        <v>202</v>
      </c>
      <c r="B203" s="19" t="s">
        <v>9528</v>
      </c>
      <c r="C203" s="13" t="s">
        <v>10034</v>
      </c>
      <c r="D203" s="9" t="s">
        <v>15</v>
      </c>
      <c r="E203" s="13" t="s">
        <v>5641</v>
      </c>
      <c r="F203" s="9" t="s">
        <v>10035</v>
      </c>
      <c r="G203" s="13" t="s">
        <v>4095</v>
      </c>
      <c r="H203" s="13" t="s">
        <v>9587</v>
      </c>
      <c r="I203" s="9" t="s">
        <v>20</v>
      </c>
      <c r="J203" s="13" t="s">
        <v>9609</v>
      </c>
      <c r="K203" s="33">
        <v>44819</v>
      </c>
      <c r="L203" s="33">
        <v>44819</v>
      </c>
      <c r="M203" s="32">
        <v>31243.18</v>
      </c>
      <c r="N203" s="12">
        <v>15621.59</v>
      </c>
    </row>
    <row r="204" customHeight="1" spans="1:14">
      <c r="A204" s="3">
        <v>203</v>
      </c>
      <c r="B204" s="19" t="s">
        <v>9528</v>
      </c>
      <c r="C204" s="13" t="s">
        <v>10036</v>
      </c>
      <c r="D204" s="9" t="s">
        <v>15</v>
      </c>
      <c r="E204" s="13" t="s">
        <v>587</v>
      </c>
      <c r="F204" s="9" t="s">
        <v>10037</v>
      </c>
      <c r="G204" s="13" t="s">
        <v>10038</v>
      </c>
      <c r="H204" s="13" t="s">
        <v>9643</v>
      </c>
      <c r="I204" s="9" t="s">
        <v>20</v>
      </c>
      <c r="J204" s="13" t="s">
        <v>9644</v>
      </c>
      <c r="K204" s="33">
        <v>44843</v>
      </c>
      <c r="L204" s="33">
        <v>44844</v>
      </c>
      <c r="M204" s="32">
        <v>7390.52</v>
      </c>
      <c r="N204" s="12">
        <v>3695.26</v>
      </c>
    </row>
    <row r="205" customHeight="1" spans="1:14">
      <c r="A205" s="3">
        <v>204</v>
      </c>
      <c r="B205" s="19" t="s">
        <v>9528</v>
      </c>
      <c r="C205" s="13" t="s">
        <v>10039</v>
      </c>
      <c r="D205" s="9" t="s">
        <v>15</v>
      </c>
      <c r="E205" s="13" t="s">
        <v>10040</v>
      </c>
      <c r="F205" s="9" t="s">
        <v>10041</v>
      </c>
      <c r="G205" s="13" t="s">
        <v>6783</v>
      </c>
      <c r="H205" s="13" t="s">
        <v>9612</v>
      </c>
      <c r="I205" s="9" t="s">
        <v>20</v>
      </c>
      <c r="J205" s="13" t="s">
        <v>10042</v>
      </c>
      <c r="K205" s="33">
        <v>44764</v>
      </c>
      <c r="L205" s="33">
        <v>44767</v>
      </c>
      <c r="M205" s="32">
        <v>20714.64</v>
      </c>
      <c r="N205" s="12">
        <v>10357.32</v>
      </c>
    </row>
    <row r="206" customHeight="1" spans="1:14">
      <c r="A206" s="3">
        <v>205</v>
      </c>
      <c r="B206" s="19" t="s">
        <v>9528</v>
      </c>
      <c r="C206" s="13" t="s">
        <v>10043</v>
      </c>
      <c r="D206" s="9" t="s">
        <v>15</v>
      </c>
      <c r="E206" s="13" t="s">
        <v>10044</v>
      </c>
      <c r="F206" s="9" t="s">
        <v>10045</v>
      </c>
      <c r="G206" s="13" t="s">
        <v>10046</v>
      </c>
      <c r="H206" s="13" t="s">
        <v>9546</v>
      </c>
      <c r="I206" s="9" t="s">
        <v>20</v>
      </c>
      <c r="J206" s="13" t="s">
        <v>9547</v>
      </c>
      <c r="K206" s="33">
        <v>44781</v>
      </c>
      <c r="L206" s="33">
        <v>44783</v>
      </c>
      <c r="M206" s="32">
        <v>8150.96</v>
      </c>
      <c r="N206" s="12">
        <v>4075.48</v>
      </c>
    </row>
    <row r="207" customHeight="1" spans="1:14">
      <c r="A207" s="3">
        <v>206</v>
      </c>
      <c r="B207" s="19" t="s">
        <v>9528</v>
      </c>
      <c r="C207" s="13" t="s">
        <v>10047</v>
      </c>
      <c r="D207" s="9" t="s">
        <v>15</v>
      </c>
      <c r="E207" s="13" t="s">
        <v>1011</v>
      </c>
      <c r="F207" s="9" t="s">
        <v>10048</v>
      </c>
      <c r="G207" s="13" t="s">
        <v>9581</v>
      </c>
      <c r="H207" s="13" t="s">
        <v>9546</v>
      </c>
      <c r="I207" s="9" t="s">
        <v>20</v>
      </c>
      <c r="J207" s="13" t="s">
        <v>9547</v>
      </c>
      <c r="K207" s="33">
        <v>44792</v>
      </c>
      <c r="L207" s="33">
        <v>44795</v>
      </c>
      <c r="M207" s="32">
        <v>8201.84</v>
      </c>
      <c r="N207" s="12">
        <v>4100.92</v>
      </c>
    </row>
  </sheetData>
  <autoFilter ref="A1:N207">
    <extLst/>
  </autoFilter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9"/>
  <sheetViews>
    <sheetView zoomScale="85" zoomScaleNormal="85" workbookViewId="0">
      <selection activeCell="I1" sqref="I$1:I$1048576"/>
    </sheetView>
  </sheetViews>
  <sheetFormatPr defaultColWidth="8.8" defaultRowHeight="30" customHeight="1"/>
  <cols>
    <col min="1" max="3" width="8.8" style="1"/>
    <col min="4" max="4" width="12.35" style="1" customWidth="1"/>
    <col min="5" max="5" width="20.7083333333333" style="1" customWidth="1"/>
    <col min="6" max="6" width="11.4083333333333" style="1" customWidth="1"/>
    <col min="7" max="7" width="19.7583333333333" style="1" customWidth="1"/>
    <col min="8" max="8" width="46.4666666666667" style="1" customWidth="1"/>
    <col min="9" max="10" width="8.8" style="1"/>
    <col min="11" max="11" width="15.175" style="1" customWidth="1"/>
    <col min="12" max="12" width="14.9416666666667" style="1" customWidth="1"/>
    <col min="13" max="13" width="10.7" style="1" customWidth="1"/>
    <col min="14" max="14" width="11.6416666666667" style="1" customWidth="1"/>
  </cols>
  <sheetData>
    <row r="1" ht="39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H1" s="2" t="s">
        <v>6</v>
      </c>
      <c r="I1" s="2" t="s">
        <v>7</v>
      </c>
      <c r="J1" s="2" t="s">
        <v>8</v>
      </c>
      <c r="K1" s="6" t="s">
        <v>9</v>
      </c>
      <c r="L1" s="6" t="s">
        <v>10</v>
      </c>
      <c r="M1" s="7" t="s">
        <v>11</v>
      </c>
      <c r="N1" s="8" t="s">
        <v>12</v>
      </c>
    </row>
    <row r="2" customHeight="1" spans="1:14">
      <c r="A2" s="3">
        <v>1</v>
      </c>
      <c r="B2" s="19" t="s">
        <v>10049</v>
      </c>
      <c r="C2" s="4" t="s">
        <v>10050</v>
      </c>
      <c r="D2" s="5" t="s">
        <v>15</v>
      </c>
      <c r="E2" s="4" t="s">
        <v>10051</v>
      </c>
      <c r="F2" s="5"/>
      <c r="G2" s="4"/>
      <c r="H2" s="5" t="s">
        <v>10052</v>
      </c>
      <c r="I2" s="9" t="s">
        <v>20</v>
      </c>
      <c r="J2" s="4" t="s">
        <v>10053</v>
      </c>
      <c r="K2" s="10">
        <v>44866.6041666667</v>
      </c>
      <c r="L2" s="10">
        <v>44867.3715277778</v>
      </c>
      <c r="M2" s="20">
        <v>2921.68</v>
      </c>
      <c r="N2" s="12">
        <v>1460.84</v>
      </c>
    </row>
    <row r="3" customHeight="1" spans="1:14">
      <c r="A3" s="3">
        <v>2</v>
      </c>
      <c r="B3" s="19" t="s">
        <v>10049</v>
      </c>
      <c r="C3" s="4" t="s">
        <v>10054</v>
      </c>
      <c r="D3" s="5" t="s">
        <v>15</v>
      </c>
      <c r="E3" s="4" t="s">
        <v>10055</v>
      </c>
      <c r="F3" s="5" t="s">
        <v>10056</v>
      </c>
      <c r="G3" s="4" t="s">
        <v>177</v>
      </c>
      <c r="H3" s="4" t="s">
        <v>10057</v>
      </c>
      <c r="I3" s="9" t="s">
        <v>20</v>
      </c>
      <c r="J3" s="4" t="s">
        <v>10058</v>
      </c>
      <c r="K3" s="10">
        <v>44866.7097222222</v>
      </c>
      <c r="L3" s="10">
        <v>44867.3715277778</v>
      </c>
      <c r="M3" s="11">
        <v>25969.54</v>
      </c>
      <c r="N3" s="12">
        <v>12984.77</v>
      </c>
    </row>
    <row r="4" customHeight="1" spans="1:14">
      <c r="A4" s="3">
        <v>3</v>
      </c>
      <c r="B4" s="19" t="s">
        <v>10049</v>
      </c>
      <c r="C4" s="4" t="s">
        <v>10059</v>
      </c>
      <c r="D4" s="5" t="s">
        <v>15</v>
      </c>
      <c r="E4" s="4" t="s">
        <v>746</v>
      </c>
      <c r="F4" s="5"/>
      <c r="G4" s="4"/>
      <c r="H4" s="4" t="s">
        <v>10060</v>
      </c>
      <c r="I4" s="9" t="s">
        <v>20</v>
      </c>
      <c r="J4" s="4" t="s">
        <v>10061</v>
      </c>
      <c r="K4" s="10">
        <v>44867.6645833333</v>
      </c>
      <c r="L4" s="10">
        <v>44867.6972222222</v>
      </c>
      <c r="M4" s="20">
        <v>18374.71</v>
      </c>
      <c r="N4" s="12">
        <v>9187.36</v>
      </c>
    </row>
    <row r="5" customHeight="1" spans="1:14">
      <c r="A5" s="3">
        <v>4</v>
      </c>
      <c r="B5" s="19" t="s">
        <v>10049</v>
      </c>
      <c r="C5" s="4" t="s">
        <v>10062</v>
      </c>
      <c r="D5" s="5" t="s">
        <v>15</v>
      </c>
      <c r="E5" s="4" t="s">
        <v>2370</v>
      </c>
      <c r="F5" s="5" t="s">
        <v>10063</v>
      </c>
      <c r="G5" s="4" t="s">
        <v>728</v>
      </c>
      <c r="H5" s="4" t="s">
        <v>10064</v>
      </c>
      <c r="I5" s="9" t="s">
        <v>20</v>
      </c>
      <c r="J5" s="4" t="s">
        <v>10065</v>
      </c>
      <c r="K5" s="10">
        <v>44867.7333333333</v>
      </c>
      <c r="L5" s="10">
        <v>44868.3701388889</v>
      </c>
      <c r="M5" s="11">
        <v>8408.4</v>
      </c>
      <c r="N5" s="12">
        <v>4204.2</v>
      </c>
    </row>
    <row r="6" customHeight="1" spans="1:14">
      <c r="A6" s="3">
        <v>5</v>
      </c>
      <c r="B6" s="19" t="s">
        <v>10049</v>
      </c>
      <c r="C6" s="4" t="s">
        <v>10066</v>
      </c>
      <c r="D6" s="5" t="s">
        <v>15</v>
      </c>
      <c r="E6" s="4" t="s">
        <v>1328</v>
      </c>
      <c r="F6" s="5"/>
      <c r="G6" s="4"/>
      <c r="H6" s="4" t="s">
        <v>10057</v>
      </c>
      <c r="I6" s="9" t="s">
        <v>20</v>
      </c>
      <c r="J6" s="4" t="s">
        <v>10067</v>
      </c>
      <c r="K6" s="10">
        <v>44867.60625</v>
      </c>
      <c r="L6" s="10">
        <v>44868.3701388889</v>
      </c>
      <c r="M6" s="20">
        <v>18302.76</v>
      </c>
      <c r="N6" s="12">
        <v>9151.38</v>
      </c>
    </row>
    <row r="7" customHeight="1" spans="1:14">
      <c r="A7" s="3">
        <v>6</v>
      </c>
      <c r="B7" s="19" t="s">
        <v>10049</v>
      </c>
      <c r="C7" s="4" t="s">
        <v>10068</v>
      </c>
      <c r="D7" s="5" t="s">
        <v>15</v>
      </c>
      <c r="E7" s="4" t="s">
        <v>10069</v>
      </c>
      <c r="F7" s="5" t="s">
        <v>10070</v>
      </c>
      <c r="G7" s="4" t="s">
        <v>10071</v>
      </c>
      <c r="H7" s="4" t="s">
        <v>10072</v>
      </c>
      <c r="I7" s="9" t="s">
        <v>20</v>
      </c>
      <c r="J7" s="4" t="s">
        <v>10073</v>
      </c>
      <c r="K7" s="10">
        <v>44868.7861111111</v>
      </c>
      <c r="L7" s="10">
        <v>44869.4201388889</v>
      </c>
      <c r="M7" s="20">
        <v>12380.96</v>
      </c>
      <c r="N7" s="12">
        <v>6190.48</v>
      </c>
    </row>
    <row r="8" customHeight="1" spans="1:14">
      <c r="A8" s="3">
        <v>7</v>
      </c>
      <c r="B8" s="19" t="s">
        <v>10049</v>
      </c>
      <c r="C8" s="4" t="s">
        <v>10074</v>
      </c>
      <c r="D8" s="5" t="s">
        <v>15</v>
      </c>
      <c r="E8" s="4" t="s">
        <v>10075</v>
      </c>
      <c r="F8" s="5"/>
      <c r="G8" s="4"/>
      <c r="H8" s="4" t="s">
        <v>10076</v>
      </c>
      <c r="I8" s="9" t="s">
        <v>20</v>
      </c>
      <c r="J8" s="4" t="s">
        <v>10077</v>
      </c>
      <c r="K8" s="10">
        <v>44868.4340277778</v>
      </c>
      <c r="L8" s="10">
        <v>44869.4208333333</v>
      </c>
      <c r="M8" s="20">
        <v>8206.37</v>
      </c>
      <c r="N8" s="12">
        <v>4103.19</v>
      </c>
    </row>
    <row r="9" customHeight="1" spans="1:14">
      <c r="A9" s="3">
        <v>8</v>
      </c>
      <c r="B9" s="19" t="s">
        <v>10049</v>
      </c>
      <c r="C9" s="4" t="s">
        <v>10078</v>
      </c>
      <c r="D9" s="5" t="s">
        <v>15</v>
      </c>
      <c r="E9" s="4" t="s">
        <v>10079</v>
      </c>
      <c r="F9" s="5" t="s">
        <v>10080</v>
      </c>
      <c r="G9" s="4" t="s">
        <v>6969</v>
      </c>
      <c r="H9" s="4" t="s">
        <v>10072</v>
      </c>
      <c r="I9" s="9" t="s">
        <v>20</v>
      </c>
      <c r="J9" s="4" t="s">
        <v>10073</v>
      </c>
      <c r="K9" s="10">
        <v>44868.7402777778</v>
      </c>
      <c r="L9" s="10">
        <v>44869.4208333333</v>
      </c>
      <c r="M9" s="21">
        <v>18571.44</v>
      </c>
      <c r="N9" s="12">
        <v>9285.72</v>
      </c>
    </row>
    <row r="10" customHeight="1" spans="1:14">
      <c r="A10" s="3">
        <v>9</v>
      </c>
      <c r="B10" s="19" t="s">
        <v>10049</v>
      </c>
      <c r="C10" s="4" t="s">
        <v>10078</v>
      </c>
      <c r="D10" s="5" t="s">
        <v>15</v>
      </c>
      <c r="E10" s="4" t="s">
        <v>10079</v>
      </c>
      <c r="F10" s="5" t="s">
        <v>10080</v>
      </c>
      <c r="G10" s="4" t="s">
        <v>6969</v>
      </c>
      <c r="H10" s="4" t="s">
        <v>10072</v>
      </c>
      <c r="I10" s="9" t="s">
        <v>20</v>
      </c>
      <c r="J10" s="4" t="s">
        <v>10073</v>
      </c>
      <c r="K10" s="10">
        <v>44868.71875</v>
      </c>
      <c r="L10" s="10">
        <v>44869.4208333333</v>
      </c>
      <c r="M10" s="21">
        <v>12380.96</v>
      </c>
      <c r="N10" s="12">
        <v>6190.48</v>
      </c>
    </row>
    <row r="11" customHeight="1" spans="1:14">
      <c r="A11" s="3">
        <v>10</v>
      </c>
      <c r="B11" s="19" t="s">
        <v>10049</v>
      </c>
      <c r="C11" s="4" t="s">
        <v>10081</v>
      </c>
      <c r="D11" s="5" t="s">
        <v>15</v>
      </c>
      <c r="E11" s="4" t="s">
        <v>2563</v>
      </c>
      <c r="F11" s="5" t="s">
        <v>10082</v>
      </c>
      <c r="G11" s="4" t="s">
        <v>10083</v>
      </c>
      <c r="H11" s="4" t="s">
        <v>10060</v>
      </c>
      <c r="I11" s="9" t="s">
        <v>20</v>
      </c>
      <c r="J11" s="4" t="s">
        <v>10084</v>
      </c>
      <c r="K11" s="10">
        <v>44870.6652777778</v>
      </c>
      <c r="L11" s="10">
        <v>44872.4409722222</v>
      </c>
      <c r="M11" s="11">
        <v>8215.6</v>
      </c>
      <c r="N11" s="12">
        <v>4107.8</v>
      </c>
    </row>
    <row r="12" customHeight="1" spans="1:14">
      <c r="A12" s="3">
        <v>11</v>
      </c>
      <c r="B12" s="19" t="s">
        <v>10049</v>
      </c>
      <c r="C12" s="4" t="s">
        <v>10085</v>
      </c>
      <c r="D12" s="5" t="s">
        <v>15</v>
      </c>
      <c r="E12" s="4" t="s">
        <v>582</v>
      </c>
      <c r="F12" s="5" t="s">
        <v>10086</v>
      </c>
      <c r="G12" s="4" t="s">
        <v>3012</v>
      </c>
      <c r="H12" s="4" t="s">
        <v>10064</v>
      </c>
      <c r="I12" s="9" t="s">
        <v>20</v>
      </c>
      <c r="J12" s="4" t="s">
        <v>10087</v>
      </c>
      <c r="K12" s="10">
        <v>44870.4395833333</v>
      </c>
      <c r="L12" s="10">
        <v>44872.4416666667</v>
      </c>
      <c r="M12" s="11">
        <v>5297.4</v>
      </c>
      <c r="N12" s="12">
        <v>2648.7</v>
      </c>
    </row>
    <row r="13" customHeight="1" spans="1:14">
      <c r="A13" s="3">
        <v>12</v>
      </c>
      <c r="B13" s="19" t="s">
        <v>10049</v>
      </c>
      <c r="C13" s="4" t="s">
        <v>10088</v>
      </c>
      <c r="D13" s="5" t="s">
        <v>15</v>
      </c>
      <c r="E13" s="4" t="s">
        <v>10089</v>
      </c>
      <c r="F13" s="5" t="s">
        <v>10090</v>
      </c>
      <c r="G13" s="4" t="s">
        <v>5982</v>
      </c>
      <c r="H13" s="4" t="s">
        <v>10060</v>
      </c>
      <c r="I13" s="9" t="s">
        <v>20</v>
      </c>
      <c r="J13" s="4" t="s">
        <v>10091</v>
      </c>
      <c r="K13" s="10">
        <v>44869.6388888889</v>
      </c>
      <c r="L13" s="10">
        <v>44872.4423611111</v>
      </c>
      <c r="M13" s="11">
        <v>8290.86</v>
      </c>
      <c r="N13" s="12">
        <v>4145.43</v>
      </c>
    </row>
    <row r="14" customHeight="1" spans="1:14">
      <c r="A14" s="3">
        <v>13</v>
      </c>
      <c r="B14" s="19" t="s">
        <v>10049</v>
      </c>
      <c r="C14" s="4" t="s">
        <v>10092</v>
      </c>
      <c r="D14" s="5" t="s">
        <v>15</v>
      </c>
      <c r="E14" s="4" t="s">
        <v>10093</v>
      </c>
      <c r="F14" s="5" t="s">
        <v>10094</v>
      </c>
      <c r="G14" s="4" t="s">
        <v>9854</v>
      </c>
      <c r="H14" s="4" t="s">
        <v>10095</v>
      </c>
      <c r="I14" s="9" t="s">
        <v>20</v>
      </c>
      <c r="J14" s="4" t="s">
        <v>10096</v>
      </c>
      <c r="K14" s="10">
        <v>44869.7694444444</v>
      </c>
      <c r="L14" s="10">
        <v>44872.4423611111</v>
      </c>
      <c r="M14" s="11">
        <v>13526.85</v>
      </c>
      <c r="N14" s="12">
        <v>6763.425</v>
      </c>
    </row>
    <row r="15" customHeight="1" spans="1:14">
      <c r="A15" s="3">
        <v>14</v>
      </c>
      <c r="B15" s="19" t="s">
        <v>10049</v>
      </c>
      <c r="C15" s="4" t="s">
        <v>10097</v>
      </c>
      <c r="D15" s="5" t="s">
        <v>15</v>
      </c>
      <c r="E15" s="4" t="s">
        <v>10098</v>
      </c>
      <c r="F15" s="5" t="s">
        <v>10099</v>
      </c>
      <c r="G15" s="4" t="s">
        <v>10100</v>
      </c>
      <c r="H15" s="4" t="s">
        <v>10101</v>
      </c>
      <c r="I15" s="9" t="s">
        <v>20</v>
      </c>
      <c r="J15" s="4" t="s">
        <v>10102</v>
      </c>
      <c r="K15" s="10">
        <v>44872.6256944444</v>
      </c>
      <c r="L15" s="10">
        <v>44873.38125</v>
      </c>
      <c r="M15" s="11">
        <v>8815.03</v>
      </c>
      <c r="N15" s="12">
        <v>4407.515</v>
      </c>
    </row>
    <row r="16" customHeight="1" spans="1:14">
      <c r="A16" s="3">
        <v>15</v>
      </c>
      <c r="B16" s="19" t="s">
        <v>10049</v>
      </c>
      <c r="C16" s="4" t="s">
        <v>10103</v>
      </c>
      <c r="D16" s="5" t="s">
        <v>15</v>
      </c>
      <c r="E16" s="4" t="s">
        <v>2977</v>
      </c>
      <c r="F16" s="5"/>
      <c r="G16" s="4"/>
      <c r="H16" s="4" t="s">
        <v>10104</v>
      </c>
      <c r="I16" s="9" t="s">
        <v>20</v>
      </c>
      <c r="J16" s="4" t="s">
        <v>10105</v>
      </c>
      <c r="K16" s="10">
        <v>44873.6055555556</v>
      </c>
      <c r="L16" s="10">
        <v>44874.3638888889</v>
      </c>
      <c r="M16" s="21">
        <v>7071.09</v>
      </c>
      <c r="N16" s="12">
        <v>3535.55</v>
      </c>
    </row>
    <row r="17" customHeight="1" spans="1:14">
      <c r="A17" s="3">
        <v>16</v>
      </c>
      <c r="B17" s="19" t="s">
        <v>10049</v>
      </c>
      <c r="C17" s="4" t="s">
        <v>10106</v>
      </c>
      <c r="D17" s="5" t="s">
        <v>15</v>
      </c>
      <c r="E17" s="4" t="s">
        <v>10107</v>
      </c>
      <c r="F17" s="5" t="s">
        <v>10108</v>
      </c>
      <c r="G17" s="4" t="s">
        <v>377</v>
      </c>
      <c r="H17" s="4" t="s">
        <v>10109</v>
      </c>
      <c r="I17" s="9" t="s">
        <v>20</v>
      </c>
      <c r="J17" s="4" t="s">
        <v>10110</v>
      </c>
      <c r="K17" s="10">
        <v>44874.4243055556</v>
      </c>
      <c r="L17" s="10">
        <v>44875.6472222222</v>
      </c>
      <c r="M17" s="11">
        <v>9722.15</v>
      </c>
      <c r="N17" s="12">
        <v>4861.075</v>
      </c>
    </row>
    <row r="18" customHeight="1" spans="1:14">
      <c r="A18" s="3">
        <v>17</v>
      </c>
      <c r="B18" s="17" t="s">
        <v>10049</v>
      </c>
      <c r="C18" s="13" t="s">
        <v>10111</v>
      </c>
      <c r="D18" s="9" t="s">
        <v>15</v>
      </c>
      <c r="E18" s="13" t="s">
        <v>3388</v>
      </c>
      <c r="F18" s="9" t="s">
        <v>10112</v>
      </c>
      <c r="G18" s="13" t="s">
        <v>185</v>
      </c>
      <c r="H18" s="13" t="s">
        <v>10057</v>
      </c>
      <c r="I18" s="9" t="s">
        <v>20</v>
      </c>
      <c r="J18" s="13" t="s">
        <v>10067</v>
      </c>
      <c r="K18" s="14">
        <v>44875.4423611111</v>
      </c>
      <c r="L18" s="14">
        <v>44875.6472222222</v>
      </c>
      <c r="M18" s="15">
        <v>18385.34</v>
      </c>
      <c r="N18" s="22">
        <v>9192.67</v>
      </c>
    </row>
    <row r="19" customHeight="1" spans="1:14">
      <c r="A19" s="3">
        <v>18</v>
      </c>
      <c r="B19" s="19" t="s">
        <v>10049</v>
      </c>
      <c r="C19" s="13" t="s">
        <v>10113</v>
      </c>
      <c r="D19" s="5" t="s">
        <v>15</v>
      </c>
      <c r="E19" s="4" t="s">
        <v>10114</v>
      </c>
      <c r="F19" s="5"/>
      <c r="G19" s="4"/>
      <c r="H19" s="4" t="s">
        <v>10060</v>
      </c>
      <c r="I19" s="9" t="s">
        <v>20</v>
      </c>
      <c r="J19" s="4" t="s">
        <v>10091</v>
      </c>
      <c r="K19" s="10">
        <v>44875.6548611111</v>
      </c>
      <c r="L19" s="10">
        <v>44876.4</v>
      </c>
      <c r="M19" s="21">
        <v>8589.86</v>
      </c>
      <c r="N19" s="12">
        <v>4294.93</v>
      </c>
    </row>
    <row r="20" customHeight="1" spans="1:14">
      <c r="A20" s="3">
        <v>19</v>
      </c>
      <c r="B20" s="19" t="s">
        <v>10049</v>
      </c>
      <c r="C20" s="4" t="s">
        <v>10115</v>
      </c>
      <c r="D20" s="5" t="s">
        <v>15</v>
      </c>
      <c r="E20" s="4" t="s">
        <v>963</v>
      </c>
      <c r="F20" s="5" t="s">
        <v>10116</v>
      </c>
      <c r="G20" s="4" t="s">
        <v>10117</v>
      </c>
      <c r="H20" s="4" t="s">
        <v>10060</v>
      </c>
      <c r="I20" s="9" t="s">
        <v>20</v>
      </c>
      <c r="J20" s="4" t="s">
        <v>10118</v>
      </c>
      <c r="K20" s="10">
        <v>44877.4701388889</v>
      </c>
      <c r="L20" s="10">
        <v>44877.6756944444</v>
      </c>
      <c r="M20" s="11">
        <v>21438.04</v>
      </c>
      <c r="N20" s="12">
        <v>10719.02</v>
      </c>
    </row>
    <row r="21" customHeight="1" spans="1:14">
      <c r="A21" s="3">
        <v>20</v>
      </c>
      <c r="B21" s="19" t="s">
        <v>10049</v>
      </c>
      <c r="C21" s="4" t="s">
        <v>10119</v>
      </c>
      <c r="D21" s="5" t="s">
        <v>15</v>
      </c>
      <c r="E21" s="4" t="s">
        <v>1324</v>
      </c>
      <c r="F21" s="5"/>
      <c r="G21" s="4"/>
      <c r="H21" s="4" t="s">
        <v>10064</v>
      </c>
      <c r="I21" s="9" t="s">
        <v>20</v>
      </c>
      <c r="J21" s="4" t="s">
        <v>10087</v>
      </c>
      <c r="K21" s="10">
        <v>44877.4611111111</v>
      </c>
      <c r="L21" s="10">
        <v>44877.6763888889</v>
      </c>
      <c r="M21" s="21">
        <v>5285.48</v>
      </c>
      <c r="N21" s="12">
        <v>2642.74</v>
      </c>
    </row>
    <row r="22" customHeight="1" spans="1:14">
      <c r="A22" s="3">
        <v>21</v>
      </c>
      <c r="B22" s="19" t="s">
        <v>10049</v>
      </c>
      <c r="C22" s="4" t="s">
        <v>10120</v>
      </c>
      <c r="D22" s="5" t="s">
        <v>15</v>
      </c>
      <c r="E22" s="4" t="s">
        <v>35</v>
      </c>
      <c r="F22" s="5"/>
      <c r="G22" s="4"/>
      <c r="H22" s="4" t="s">
        <v>10076</v>
      </c>
      <c r="I22" s="9" t="s">
        <v>20</v>
      </c>
      <c r="J22" s="4" t="s">
        <v>10077</v>
      </c>
      <c r="K22" s="10">
        <v>44878.5034722222</v>
      </c>
      <c r="L22" s="10">
        <v>44879.6270833333</v>
      </c>
      <c r="M22" s="21">
        <v>8117.62</v>
      </c>
      <c r="N22" s="12">
        <v>4058.81</v>
      </c>
    </row>
    <row r="23" customHeight="1" spans="1:14">
      <c r="A23" s="3">
        <v>22</v>
      </c>
      <c r="B23" s="19" t="s">
        <v>10049</v>
      </c>
      <c r="C23" s="4" t="s">
        <v>10121</v>
      </c>
      <c r="D23" s="5" t="s">
        <v>15</v>
      </c>
      <c r="E23" s="4" t="s">
        <v>161</v>
      </c>
      <c r="F23" s="5"/>
      <c r="G23" s="4"/>
      <c r="H23" s="4" t="s">
        <v>10076</v>
      </c>
      <c r="I23" s="9" t="s">
        <v>20</v>
      </c>
      <c r="J23" s="4" t="s">
        <v>2981</v>
      </c>
      <c r="K23" s="10">
        <v>44877.6902777778</v>
      </c>
      <c r="L23" s="10">
        <v>44879.6270833333</v>
      </c>
      <c r="M23" s="21">
        <v>10733.78</v>
      </c>
      <c r="N23" s="12">
        <v>5366.89</v>
      </c>
    </row>
    <row r="24" customHeight="1" spans="1:14">
      <c r="A24" s="3">
        <v>23</v>
      </c>
      <c r="B24" s="19" t="s">
        <v>10049</v>
      </c>
      <c r="C24" s="4" t="s">
        <v>10122</v>
      </c>
      <c r="D24" s="5" t="s">
        <v>15</v>
      </c>
      <c r="E24" s="4" t="s">
        <v>10123</v>
      </c>
      <c r="F24" s="5" t="s">
        <v>10124</v>
      </c>
      <c r="G24" s="4" t="s">
        <v>5754</v>
      </c>
      <c r="H24" s="4" t="s">
        <v>10064</v>
      </c>
      <c r="I24" s="9" t="s">
        <v>20</v>
      </c>
      <c r="J24" s="4" t="s">
        <v>10125</v>
      </c>
      <c r="K24" s="10">
        <v>44880.4666666667</v>
      </c>
      <c r="L24" s="10">
        <v>44880.6229166667</v>
      </c>
      <c r="M24" s="11">
        <v>6693.24</v>
      </c>
      <c r="N24" s="12">
        <v>3346.62</v>
      </c>
    </row>
    <row r="25" customHeight="1" spans="1:14">
      <c r="A25" s="3">
        <v>24</v>
      </c>
      <c r="B25" s="19" t="s">
        <v>10049</v>
      </c>
      <c r="C25" s="4" t="s">
        <v>10126</v>
      </c>
      <c r="D25" s="5" t="s">
        <v>15</v>
      </c>
      <c r="E25" s="4" t="s">
        <v>1161</v>
      </c>
      <c r="F25" s="5"/>
      <c r="G25" s="4"/>
      <c r="H25" s="4" t="s">
        <v>10127</v>
      </c>
      <c r="I25" s="9" t="s">
        <v>20</v>
      </c>
      <c r="J25" s="4" t="s">
        <v>10128</v>
      </c>
      <c r="K25" s="10">
        <v>44879.7201388889</v>
      </c>
      <c r="L25" s="10">
        <v>44880.6236111111</v>
      </c>
      <c r="M25" s="21">
        <v>7514.96</v>
      </c>
      <c r="N25" s="12">
        <v>3457.48</v>
      </c>
    </row>
    <row r="26" customHeight="1" spans="1:14">
      <c r="A26" s="3">
        <v>25</v>
      </c>
      <c r="B26" s="19" t="s">
        <v>10049</v>
      </c>
      <c r="C26" s="4" t="s">
        <v>10129</v>
      </c>
      <c r="D26" s="5" t="s">
        <v>15</v>
      </c>
      <c r="E26" s="4" t="s">
        <v>10130</v>
      </c>
      <c r="F26" s="5"/>
      <c r="G26" s="4"/>
      <c r="H26" s="4" t="s">
        <v>10076</v>
      </c>
      <c r="I26" s="9" t="s">
        <v>20</v>
      </c>
      <c r="J26" s="4" t="s">
        <v>10131</v>
      </c>
      <c r="K26" s="10">
        <v>44880.4590277778</v>
      </c>
      <c r="L26" s="10">
        <v>44880.6236111111</v>
      </c>
      <c r="M26" s="21">
        <v>10170.07</v>
      </c>
      <c r="N26" s="12">
        <v>5085.04</v>
      </c>
    </row>
    <row r="27" customHeight="1" spans="1:14">
      <c r="A27" s="3">
        <v>26</v>
      </c>
      <c r="B27" s="19" t="s">
        <v>10049</v>
      </c>
      <c r="C27" s="4" t="s">
        <v>10132</v>
      </c>
      <c r="D27" s="5" t="s">
        <v>15</v>
      </c>
      <c r="E27" s="4" t="s">
        <v>1913</v>
      </c>
      <c r="F27" s="5" t="s">
        <v>10133</v>
      </c>
      <c r="G27" s="4" t="s">
        <v>1057</v>
      </c>
      <c r="H27" s="4" t="s">
        <v>10109</v>
      </c>
      <c r="I27" s="9" t="s">
        <v>20</v>
      </c>
      <c r="J27" s="4" t="s">
        <v>10134</v>
      </c>
      <c r="K27" s="10">
        <v>44879.7902777778</v>
      </c>
      <c r="L27" s="10">
        <v>44880.6243055556</v>
      </c>
      <c r="M27" s="11">
        <v>23503.93</v>
      </c>
      <c r="N27" s="12">
        <v>11751.965</v>
      </c>
    </row>
    <row r="28" customHeight="1" spans="1:14">
      <c r="A28" s="3">
        <v>27</v>
      </c>
      <c r="B28" s="19" t="s">
        <v>10049</v>
      </c>
      <c r="C28" s="4" t="s">
        <v>3036</v>
      </c>
      <c r="D28" s="5" t="s">
        <v>15</v>
      </c>
      <c r="E28" s="4" t="s">
        <v>5297</v>
      </c>
      <c r="F28" s="5" t="s">
        <v>10135</v>
      </c>
      <c r="G28" s="4" t="s">
        <v>3175</v>
      </c>
      <c r="H28" s="4" t="s">
        <v>10127</v>
      </c>
      <c r="I28" s="9" t="s">
        <v>20</v>
      </c>
      <c r="J28" s="4" t="s">
        <v>3982</v>
      </c>
      <c r="K28" s="10">
        <v>44879.6340277778</v>
      </c>
      <c r="L28" s="10">
        <v>44880.6243055556</v>
      </c>
      <c r="M28" s="11">
        <v>8986.32</v>
      </c>
      <c r="N28" s="12">
        <v>4493.16</v>
      </c>
    </row>
    <row r="29" customHeight="1" spans="1:14">
      <c r="A29" s="3">
        <v>28</v>
      </c>
      <c r="B29" s="19" t="s">
        <v>10049</v>
      </c>
      <c r="C29" s="4" t="s">
        <v>10136</v>
      </c>
      <c r="D29" s="5" t="s">
        <v>15</v>
      </c>
      <c r="E29" s="4" t="s">
        <v>902</v>
      </c>
      <c r="F29" s="5"/>
      <c r="G29" s="4"/>
      <c r="H29" s="4" t="s">
        <v>10064</v>
      </c>
      <c r="I29" s="9" t="s">
        <v>20</v>
      </c>
      <c r="J29" s="4" t="s">
        <v>10087</v>
      </c>
      <c r="K29" s="10">
        <v>44879.6340277778</v>
      </c>
      <c r="L29" s="10">
        <v>44880.6243055556</v>
      </c>
      <c r="M29" s="21">
        <v>5493.32</v>
      </c>
      <c r="N29" s="12">
        <v>2746.66</v>
      </c>
    </row>
    <row r="30" customHeight="1" spans="1:14">
      <c r="A30" s="3">
        <v>29</v>
      </c>
      <c r="B30" s="19" t="s">
        <v>10049</v>
      </c>
      <c r="C30" s="4" t="s">
        <v>10137</v>
      </c>
      <c r="D30" s="5" t="s">
        <v>15</v>
      </c>
      <c r="E30" s="4" t="s">
        <v>686</v>
      </c>
      <c r="F30" s="5" t="s">
        <v>10138</v>
      </c>
      <c r="G30" s="4" t="s">
        <v>5344</v>
      </c>
      <c r="H30" s="4" t="s">
        <v>10072</v>
      </c>
      <c r="I30" s="9" t="s">
        <v>20</v>
      </c>
      <c r="J30" s="4" t="s">
        <v>10139</v>
      </c>
      <c r="K30" s="10">
        <v>44879.6576388889</v>
      </c>
      <c r="L30" s="10">
        <v>44880.6243055556</v>
      </c>
      <c r="M30" s="21">
        <v>14285.76</v>
      </c>
      <c r="N30" s="12">
        <v>7142.88</v>
      </c>
    </row>
    <row r="31" customHeight="1" spans="1:14">
      <c r="A31" s="3">
        <v>30</v>
      </c>
      <c r="B31" s="19" t="s">
        <v>10049</v>
      </c>
      <c r="C31" s="4" t="s">
        <v>10140</v>
      </c>
      <c r="D31" s="5" t="s">
        <v>15</v>
      </c>
      <c r="E31" s="4" t="s">
        <v>10141</v>
      </c>
      <c r="F31" s="5"/>
      <c r="G31" s="4"/>
      <c r="H31" s="4" t="s">
        <v>10142</v>
      </c>
      <c r="I31" s="9" t="s">
        <v>20</v>
      </c>
      <c r="J31" s="4" t="s">
        <v>10143</v>
      </c>
      <c r="K31" s="10">
        <v>44876.65625</v>
      </c>
      <c r="L31" s="10">
        <v>44880.625</v>
      </c>
      <c r="M31" s="21">
        <v>9231.84</v>
      </c>
      <c r="N31" s="12">
        <v>4615.92</v>
      </c>
    </row>
    <row r="32" customHeight="1" spans="1:14">
      <c r="A32" s="3">
        <v>31</v>
      </c>
      <c r="B32" s="19" t="s">
        <v>10049</v>
      </c>
      <c r="C32" s="4" t="s">
        <v>10144</v>
      </c>
      <c r="D32" s="5" t="s">
        <v>15</v>
      </c>
      <c r="E32" s="4" t="s">
        <v>562</v>
      </c>
      <c r="F32" s="5"/>
      <c r="G32" s="4"/>
      <c r="H32" s="4" t="s">
        <v>10109</v>
      </c>
      <c r="I32" s="9" t="s">
        <v>20</v>
      </c>
      <c r="J32" s="4" t="s">
        <v>10145</v>
      </c>
      <c r="K32" s="10">
        <v>44879.6347222222</v>
      </c>
      <c r="L32" s="10">
        <v>44880.625</v>
      </c>
      <c r="M32" s="21">
        <v>10026.8</v>
      </c>
      <c r="N32" s="12">
        <v>5013.4</v>
      </c>
    </row>
    <row r="33" customHeight="1" spans="1:14">
      <c r="A33" s="3">
        <v>32</v>
      </c>
      <c r="B33" s="19" t="s">
        <v>10049</v>
      </c>
      <c r="C33" s="4" t="s">
        <v>10146</v>
      </c>
      <c r="D33" s="5" t="s">
        <v>15</v>
      </c>
      <c r="E33" s="4" t="s">
        <v>10147</v>
      </c>
      <c r="F33" s="5"/>
      <c r="G33" s="4"/>
      <c r="H33" s="4" t="s">
        <v>10057</v>
      </c>
      <c r="I33" s="9" t="s">
        <v>20</v>
      </c>
      <c r="J33" s="4" t="s">
        <v>10148</v>
      </c>
      <c r="K33" s="10">
        <v>44880.6756944444</v>
      </c>
      <c r="L33" s="10">
        <v>44881.3840277778</v>
      </c>
      <c r="M33" s="21">
        <v>25321.1</v>
      </c>
      <c r="N33" s="12">
        <v>12660.55</v>
      </c>
    </row>
    <row r="34" customHeight="1" spans="1:14">
      <c r="A34" s="3">
        <v>33</v>
      </c>
      <c r="B34" s="19" t="s">
        <v>10049</v>
      </c>
      <c r="C34" s="4" t="s">
        <v>10149</v>
      </c>
      <c r="D34" s="5" t="s">
        <v>15</v>
      </c>
      <c r="E34" s="4" t="s">
        <v>10150</v>
      </c>
      <c r="F34" s="5" t="s">
        <v>10151</v>
      </c>
      <c r="G34" s="4" t="s">
        <v>416</v>
      </c>
      <c r="H34" s="4" t="s">
        <v>10060</v>
      </c>
      <c r="I34" s="9" t="s">
        <v>20</v>
      </c>
      <c r="J34" s="4" t="s">
        <v>10152</v>
      </c>
      <c r="K34" s="10">
        <v>44881.6680555556</v>
      </c>
      <c r="L34" s="10">
        <v>44882.6430555556</v>
      </c>
      <c r="M34" s="11">
        <v>17520.43</v>
      </c>
      <c r="N34" s="12">
        <v>8760.215</v>
      </c>
    </row>
    <row r="35" customHeight="1" spans="1:14">
      <c r="A35" s="3">
        <v>34</v>
      </c>
      <c r="B35" s="19" t="s">
        <v>10049</v>
      </c>
      <c r="C35" s="4" t="s">
        <v>10153</v>
      </c>
      <c r="D35" s="5" t="s">
        <v>15</v>
      </c>
      <c r="E35" s="4" t="s">
        <v>1308</v>
      </c>
      <c r="F35" s="5"/>
      <c r="G35" s="4"/>
      <c r="H35" s="4" t="s">
        <v>10072</v>
      </c>
      <c r="I35" s="9" t="s">
        <v>20</v>
      </c>
      <c r="J35" s="4" t="s">
        <v>10154</v>
      </c>
      <c r="K35" s="10">
        <v>44881.6972222222</v>
      </c>
      <c r="L35" s="10">
        <v>44882.6430555556</v>
      </c>
      <c r="M35" s="21">
        <v>9714.3</v>
      </c>
      <c r="N35" s="12">
        <v>4857.15</v>
      </c>
    </row>
    <row r="36" customHeight="1" spans="1:14">
      <c r="A36" s="3">
        <v>35</v>
      </c>
      <c r="B36" s="19" t="s">
        <v>10049</v>
      </c>
      <c r="C36" s="4" t="s">
        <v>10155</v>
      </c>
      <c r="D36" s="5" t="s">
        <v>15</v>
      </c>
      <c r="E36" s="4" t="s">
        <v>10156</v>
      </c>
      <c r="F36" s="5"/>
      <c r="G36" s="4"/>
      <c r="H36" s="4" t="s">
        <v>10072</v>
      </c>
      <c r="I36" s="9" t="s">
        <v>20</v>
      </c>
      <c r="J36" s="4" t="s">
        <v>10154</v>
      </c>
      <c r="K36" s="10">
        <v>44882.7493055556</v>
      </c>
      <c r="L36" s="10">
        <v>44883.3930555556</v>
      </c>
      <c r="M36" s="21">
        <v>9571.44</v>
      </c>
      <c r="N36" s="12">
        <v>4758.72</v>
      </c>
    </row>
    <row r="37" customHeight="1" spans="1:14">
      <c r="A37" s="3">
        <v>36</v>
      </c>
      <c r="B37" s="19" t="s">
        <v>10049</v>
      </c>
      <c r="C37" s="4" t="s">
        <v>10157</v>
      </c>
      <c r="D37" s="5" t="s">
        <v>15</v>
      </c>
      <c r="E37" s="4" t="s">
        <v>10158</v>
      </c>
      <c r="F37" s="5"/>
      <c r="G37" s="4"/>
      <c r="H37" s="4" t="s">
        <v>10064</v>
      </c>
      <c r="I37" s="9" t="s">
        <v>20</v>
      </c>
      <c r="J37" s="4" t="s">
        <v>10159</v>
      </c>
      <c r="K37" s="10">
        <v>44882.4729166667</v>
      </c>
      <c r="L37" s="10">
        <v>44883.3944444444</v>
      </c>
      <c r="M37" s="21">
        <v>5619.03</v>
      </c>
      <c r="N37" s="12">
        <v>2809.52</v>
      </c>
    </row>
    <row r="38" customHeight="1" spans="1:14">
      <c r="A38" s="3">
        <v>37</v>
      </c>
      <c r="B38" s="19" t="s">
        <v>10049</v>
      </c>
      <c r="C38" s="4" t="s">
        <v>10160</v>
      </c>
      <c r="D38" s="5" t="s">
        <v>15</v>
      </c>
      <c r="E38" s="4" t="s">
        <v>2595</v>
      </c>
      <c r="F38" s="5"/>
      <c r="G38" s="4"/>
      <c r="H38" s="4" t="s">
        <v>10161</v>
      </c>
      <c r="I38" s="9" t="s">
        <v>20</v>
      </c>
      <c r="J38" s="4" t="s">
        <v>10162</v>
      </c>
      <c r="K38" s="10">
        <v>44883.4298611111</v>
      </c>
      <c r="L38" s="10">
        <v>44883.44375</v>
      </c>
      <c r="M38" s="21">
        <v>5993.95</v>
      </c>
      <c r="N38" s="12">
        <v>2996.98</v>
      </c>
    </row>
    <row r="39" customHeight="1" spans="1:14">
      <c r="A39" s="3">
        <v>38</v>
      </c>
      <c r="B39" s="19" t="s">
        <v>10049</v>
      </c>
      <c r="C39" s="4" t="s">
        <v>10163</v>
      </c>
      <c r="D39" s="5" t="s">
        <v>15</v>
      </c>
      <c r="E39" s="4" t="s">
        <v>10164</v>
      </c>
      <c r="F39" s="5" t="s">
        <v>10165</v>
      </c>
      <c r="G39" s="4" t="s">
        <v>2595</v>
      </c>
      <c r="H39" s="4" t="s">
        <v>10060</v>
      </c>
      <c r="I39" s="9" t="s">
        <v>20</v>
      </c>
      <c r="J39" s="4" t="s">
        <v>10084</v>
      </c>
      <c r="K39" s="10">
        <v>44849.4381944444</v>
      </c>
      <c r="L39" s="10">
        <v>44883.6506944444</v>
      </c>
      <c r="M39" s="11">
        <v>8026.68</v>
      </c>
      <c r="N39" s="12">
        <v>4013.34</v>
      </c>
    </row>
    <row r="40" customHeight="1" spans="1:14">
      <c r="A40" s="3">
        <v>39</v>
      </c>
      <c r="B40" s="19" t="s">
        <v>10049</v>
      </c>
      <c r="C40" s="4" t="s">
        <v>10166</v>
      </c>
      <c r="D40" s="5" t="s">
        <v>15</v>
      </c>
      <c r="E40" s="4" t="s">
        <v>6065</v>
      </c>
      <c r="F40" s="5" t="s">
        <v>10167</v>
      </c>
      <c r="G40" s="4" t="s">
        <v>10168</v>
      </c>
      <c r="H40" s="4" t="s">
        <v>10060</v>
      </c>
      <c r="I40" s="9" t="s">
        <v>20</v>
      </c>
      <c r="J40" s="4" t="s">
        <v>10084</v>
      </c>
      <c r="K40" s="10">
        <v>44885.7333333333</v>
      </c>
      <c r="L40" s="10">
        <v>44886.4402777778</v>
      </c>
      <c r="M40" s="11">
        <v>8664.92</v>
      </c>
      <c r="N40" s="12">
        <v>4332.46</v>
      </c>
    </row>
    <row r="41" customHeight="1" spans="1:14">
      <c r="A41" s="3">
        <v>40</v>
      </c>
      <c r="B41" s="19" t="s">
        <v>10049</v>
      </c>
      <c r="C41" s="4" t="s">
        <v>10169</v>
      </c>
      <c r="D41" s="5" t="s">
        <v>15</v>
      </c>
      <c r="E41" s="4" t="s">
        <v>10170</v>
      </c>
      <c r="F41" s="5"/>
      <c r="G41" s="4"/>
      <c r="H41" s="4" t="s">
        <v>10064</v>
      </c>
      <c r="I41" s="9" t="s">
        <v>20</v>
      </c>
      <c r="J41" s="4" t="s">
        <v>10171</v>
      </c>
      <c r="K41" s="10">
        <v>44884.6805555556</v>
      </c>
      <c r="L41" s="10">
        <v>44886.4409722222</v>
      </c>
      <c r="M41" s="21">
        <v>8005.38</v>
      </c>
      <c r="N41" s="12">
        <v>4002.69</v>
      </c>
    </row>
    <row r="42" customHeight="1" spans="1:14">
      <c r="A42" s="3">
        <v>41</v>
      </c>
      <c r="B42" s="19" t="s">
        <v>10049</v>
      </c>
      <c r="C42" s="4" t="s">
        <v>10172</v>
      </c>
      <c r="D42" s="5" t="s">
        <v>15</v>
      </c>
      <c r="E42" s="4" t="s">
        <v>2779</v>
      </c>
      <c r="F42" s="5" t="s">
        <v>10173</v>
      </c>
      <c r="G42" s="4" t="s">
        <v>3381</v>
      </c>
      <c r="H42" s="4" t="s">
        <v>10057</v>
      </c>
      <c r="I42" s="9" t="s">
        <v>20</v>
      </c>
      <c r="J42" s="4" t="s">
        <v>10174</v>
      </c>
      <c r="K42" s="10">
        <v>44884.6423611111</v>
      </c>
      <c r="L42" s="10">
        <v>44886.4409722222</v>
      </c>
      <c r="M42" s="11">
        <v>21662.3</v>
      </c>
      <c r="N42" s="12">
        <v>10831.15</v>
      </c>
    </row>
    <row r="43" customHeight="1" spans="1:14">
      <c r="A43" s="3">
        <v>42</v>
      </c>
      <c r="B43" s="19" t="s">
        <v>10049</v>
      </c>
      <c r="C43" s="4" t="s">
        <v>10175</v>
      </c>
      <c r="D43" s="5" t="s">
        <v>15</v>
      </c>
      <c r="E43" s="4" t="s">
        <v>10176</v>
      </c>
      <c r="F43" s="5"/>
      <c r="G43" s="4"/>
      <c r="H43" s="4" t="s">
        <v>10064</v>
      </c>
      <c r="I43" s="9" t="s">
        <v>20</v>
      </c>
      <c r="J43" s="4" t="s">
        <v>10177</v>
      </c>
      <c r="K43" s="10">
        <v>44883.7041666667</v>
      </c>
      <c r="L43" s="10">
        <v>44886.4409722222</v>
      </c>
      <c r="M43" s="21">
        <v>7127.4</v>
      </c>
      <c r="N43" s="12">
        <v>3563.7</v>
      </c>
    </row>
    <row r="44" customHeight="1" spans="1:14">
      <c r="A44" s="3">
        <v>43</v>
      </c>
      <c r="B44" s="19" t="s">
        <v>10049</v>
      </c>
      <c r="C44" s="4" t="s">
        <v>10178</v>
      </c>
      <c r="D44" s="5" t="s">
        <v>15</v>
      </c>
      <c r="E44" s="4" t="s">
        <v>3472</v>
      </c>
      <c r="F44" s="5"/>
      <c r="G44" s="4"/>
      <c r="H44" s="4" t="s">
        <v>10064</v>
      </c>
      <c r="I44" s="9" t="s">
        <v>20</v>
      </c>
      <c r="J44" s="4" t="s">
        <v>10179</v>
      </c>
      <c r="K44" s="10">
        <v>44883.6659722222</v>
      </c>
      <c r="L44" s="10">
        <v>44886.4409722222</v>
      </c>
      <c r="M44" s="21">
        <v>5814.67</v>
      </c>
      <c r="N44" s="12">
        <v>2907.34</v>
      </c>
    </row>
    <row r="45" customHeight="1" spans="1:14">
      <c r="A45" s="3">
        <v>44</v>
      </c>
      <c r="B45" s="19" t="s">
        <v>10049</v>
      </c>
      <c r="C45" s="4" t="s">
        <v>10180</v>
      </c>
      <c r="D45" s="5" t="s">
        <v>15</v>
      </c>
      <c r="E45" s="4" t="s">
        <v>10181</v>
      </c>
      <c r="F45" s="5" t="s">
        <v>10182</v>
      </c>
      <c r="G45" s="4" t="s">
        <v>10183</v>
      </c>
      <c r="H45" s="4" t="s">
        <v>10060</v>
      </c>
      <c r="I45" s="9" t="s">
        <v>20</v>
      </c>
      <c r="J45" s="4" t="s">
        <v>10091</v>
      </c>
      <c r="K45" s="10">
        <v>44884.6958333333</v>
      </c>
      <c r="L45" s="10">
        <v>44886.4409722222</v>
      </c>
      <c r="M45" s="21">
        <v>11326.66</v>
      </c>
      <c r="N45" s="12">
        <v>5663.33</v>
      </c>
    </row>
    <row r="46" customHeight="1" spans="1:14">
      <c r="A46" s="3">
        <v>45</v>
      </c>
      <c r="B46" s="19" t="s">
        <v>10049</v>
      </c>
      <c r="C46" s="4" t="s">
        <v>10184</v>
      </c>
      <c r="D46" s="5" t="s">
        <v>15</v>
      </c>
      <c r="E46" s="4" t="s">
        <v>580</v>
      </c>
      <c r="F46" s="5"/>
      <c r="G46" s="4"/>
      <c r="H46" s="4" t="s">
        <v>10064</v>
      </c>
      <c r="I46" s="9" t="s">
        <v>20</v>
      </c>
      <c r="J46" s="4" t="s">
        <v>10159</v>
      </c>
      <c r="K46" s="10">
        <v>44884.4277777778</v>
      </c>
      <c r="L46" s="10">
        <v>44886.4409722222</v>
      </c>
      <c r="M46" s="21">
        <v>5603.27</v>
      </c>
      <c r="N46" s="12">
        <v>2801.64</v>
      </c>
    </row>
    <row r="47" customHeight="1" spans="1:14">
      <c r="A47" s="3">
        <v>46</v>
      </c>
      <c r="B47" s="19" t="s">
        <v>10049</v>
      </c>
      <c r="C47" s="4" t="s">
        <v>10185</v>
      </c>
      <c r="D47" s="5" t="s">
        <v>15</v>
      </c>
      <c r="E47" s="4" t="s">
        <v>10186</v>
      </c>
      <c r="F47" s="5"/>
      <c r="G47" s="4"/>
      <c r="H47" s="4" t="s">
        <v>10187</v>
      </c>
      <c r="I47" s="9" t="s">
        <v>20</v>
      </c>
      <c r="J47" s="4" t="s">
        <v>10188</v>
      </c>
      <c r="K47" s="10">
        <v>44882.7611111111</v>
      </c>
      <c r="L47" s="10">
        <v>44886.4416666667</v>
      </c>
      <c r="M47" s="21">
        <v>9158.53</v>
      </c>
      <c r="N47" s="12">
        <v>4579.27</v>
      </c>
    </row>
    <row r="48" customHeight="1" spans="1:14">
      <c r="A48" s="3">
        <v>47</v>
      </c>
      <c r="B48" s="19" t="s">
        <v>10049</v>
      </c>
      <c r="C48" s="4" t="s">
        <v>10189</v>
      </c>
      <c r="D48" s="5" t="s">
        <v>15</v>
      </c>
      <c r="E48" s="4" t="s">
        <v>5943</v>
      </c>
      <c r="F48" s="5"/>
      <c r="G48" s="4"/>
      <c r="H48" s="4" t="s">
        <v>10187</v>
      </c>
      <c r="I48" s="9" t="s">
        <v>20</v>
      </c>
      <c r="J48" s="4" t="s">
        <v>10190</v>
      </c>
      <c r="K48" s="10">
        <v>44887.6715277778</v>
      </c>
      <c r="L48" s="10">
        <v>44888.6416666667</v>
      </c>
      <c r="M48" s="21">
        <v>9150.48</v>
      </c>
      <c r="N48" s="12">
        <v>4575.24</v>
      </c>
    </row>
    <row r="49" customHeight="1" spans="1:14">
      <c r="A49" s="3">
        <v>48</v>
      </c>
      <c r="B49" s="19" t="s">
        <v>10049</v>
      </c>
      <c r="C49" s="4" t="s">
        <v>10191</v>
      </c>
      <c r="D49" s="5" t="s">
        <v>15</v>
      </c>
      <c r="E49" s="4" t="s">
        <v>10192</v>
      </c>
      <c r="F49" s="5"/>
      <c r="G49" s="4"/>
      <c r="H49" s="4" t="s">
        <v>10187</v>
      </c>
      <c r="I49" s="9" t="s">
        <v>20</v>
      </c>
      <c r="J49" s="4" t="s">
        <v>10193</v>
      </c>
      <c r="K49" s="10">
        <v>44862.64375</v>
      </c>
      <c r="L49" s="10">
        <v>44888.6423611111</v>
      </c>
      <c r="M49" s="21">
        <v>9887.77</v>
      </c>
      <c r="N49" s="12">
        <v>4943.89</v>
      </c>
    </row>
    <row r="50" customHeight="1" spans="1:14">
      <c r="A50" s="3">
        <v>49</v>
      </c>
      <c r="B50" s="19" t="s">
        <v>10049</v>
      </c>
      <c r="C50" s="4" t="s">
        <v>10194</v>
      </c>
      <c r="D50" s="5" t="s">
        <v>15</v>
      </c>
      <c r="E50" s="4" t="s">
        <v>10195</v>
      </c>
      <c r="F50" s="5" t="s">
        <v>10196</v>
      </c>
      <c r="G50" s="4" t="s">
        <v>4641</v>
      </c>
      <c r="H50" s="4" t="s">
        <v>10187</v>
      </c>
      <c r="I50" s="9" t="s">
        <v>20</v>
      </c>
      <c r="J50" s="4" t="s">
        <v>10197</v>
      </c>
      <c r="K50" s="10">
        <v>44888.6715277778</v>
      </c>
      <c r="L50" s="10">
        <v>44889.4284722222</v>
      </c>
      <c r="M50" s="11">
        <v>9220.19</v>
      </c>
      <c r="N50" s="12">
        <v>4610.095</v>
      </c>
    </row>
    <row r="51" customHeight="1" spans="1:14">
      <c r="A51" s="3">
        <v>50</v>
      </c>
      <c r="B51" s="19" t="s">
        <v>10049</v>
      </c>
      <c r="C51" s="4" t="s">
        <v>10198</v>
      </c>
      <c r="D51" s="5" t="s">
        <v>15</v>
      </c>
      <c r="E51" s="4" t="s">
        <v>1191</v>
      </c>
      <c r="F51" s="5"/>
      <c r="G51" s="4"/>
      <c r="H51" s="4" t="s">
        <v>10057</v>
      </c>
      <c r="I51" s="9" t="s">
        <v>20</v>
      </c>
      <c r="J51" s="4" t="s">
        <v>10199</v>
      </c>
      <c r="K51" s="10">
        <v>44889.6736111111</v>
      </c>
      <c r="L51" s="10">
        <v>44890.3840277778</v>
      </c>
      <c r="M51" s="21">
        <v>21369.44</v>
      </c>
      <c r="N51" s="12">
        <v>10684.72</v>
      </c>
    </row>
    <row r="52" customHeight="1" spans="1:14">
      <c r="A52" s="3">
        <v>51</v>
      </c>
      <c r="B52" s="19" t="s">
        <v>10049</v>
      </c>
      <c r="C52" s="4" t="s">
        <v>4520</v>
      </c>
      <c r="D52" s="5" t="s">
        <v>15</v>
      </c>
      <c r="E52" s="4" t="s">
        <v>4521</v>
      </c>
      <c r="F52" s="5" t="s">
        <v>4522</v>
      </c>
      <c r="G52" s="4" t="s">
        <v>684</v>
      </c>
      <c r="H52" s="4" t="s">
        <v>10064</v>
      </c>
      <c r="I52" s="9" t="s">
        <v>20</v>
      </c>
      <c r="J52" s="4" t="s">
        <v>10159</v>
      </c>
      <c r="K52" s="10">
        <v>44891.7125</v>
      </c>
      <c r="L52" s="10">
        <v>44893.4180555556</v>
      </c>
      <c r="M52" s="21">
        <v>8290.84</v>
      </c>
      <c r="N52" s="12">
        <v>4145.42</v>
      </c>
    </row>
    <row r="53" customHeight="1" spans="1:14">
      <c r="A53" s="3">
        <v>52</v>
      </c>
      <c r="B53" s="19" t="s">
        <v>10049</v>
      </c>
      <c r="C53" s="4" t="s">
        <v>10200</v>
      </c>
      <c r="D53" s="5" t="s">
        <v>15</v>
      </c>
      <c r="E53" s="4" t="s">
        <v>6387</v>
      </c>
      <c r="F53" s="5"/>
      <c r="G53" s="4"/>
      <c r="H53" s="4" t="s">
        <v>10187</v>
      </c>
      <c r="I53" s="9" t="s">
        <v>20</v>
      </c>
      <c r="J53" s="4" t="s">
        <v>10190</v>
      </c>
      <c r="K53" s="10">
        <v>44890.7423611111</v>
      </c>
      <c r="L53" s="10">
        <v>44893.41875</v>
      </c>
      <c r="M53" s="21">
        <v>9133.69</v>
      </c>
      <c r="N53" s="12">
        <v>4566.85</v>
      </c>
    </row>
    <row r="54" customHeight="1" spans="1:14">
      <c r="A54" s="3">
        <v>53</v>
      </c>
      <c r="B54" s="19" t="s">
        <v>10049</v>
      </c>
      <c r="C54" s="4" t="s">
        <v>10201</v>
      </c>
      <c r="D54" s="5" t="s">
        <v>15</v>
      </c>
      <c r="E54" s="4" t="s">
        <v>5699</v>
      </c>
      <c r="F54" s="5"/>
      <c r="G54" s="4"/>
      <c r="H54" s="4" t="s">
        <v>10064</v>
      </c>
      <c r="I54" s="9" t="s">
        <v>20</v>
      </c>
      <c r="J54" s="4" t="s">
        <v>10202</v>
      </c>
      <c r="K54" s="10">
        <v>44890.7</v>
      </c>
      <c r="L54" s="10">
        <v>44893.4194444444</v>
      </c>
      <c r="M54" s="21">
        <v>6357.77</v>
      </c>
      <c r="N54" s="12">
        <v>3178.89</v>
      </c>
    </row>
    <row r="55" customHeight="1" spans="1:14">
      <c r="A55" s="3">
        <v>54</v>
      </c>
      <c r="B55" s="19" t="s">
        <v>10049</v>
      </c>
      <c r="C55" s="4" t="s">
        <v>10203</v>
      </c>
      <c r="D55" s="5" t="s">
        <v>15</v>
      </c>
      <c r="E55" s="4" t="s">
        <v>10204</v>
      </c>
      <c r="F55" s="5"/>
      <c r="G55" s="4"/>
      <c r="H55" s="4" t="s">
        <v>10101</v>
      </c>
      <c r="I55" s="9" t="s">
        <v>20</v>
      </c>
      <c r="J55" s="4" t="s">
        <v>10205</v>
      </c>
      <c r="K55" s="10">
        <v>44893.4513888889</v>
      </c>
      <c r="L55" s="10">
        <v>44893.6118055556</v>
      </c>
      <c r="M55" s="21">
        <v>7953.91</v>
      </c>
      <c r="N55" s="12">
        <v>3976.96</v>
      </c>
    </row>
    <row r="56" customHeight="1" spans="1:14">
      <c r="A56" s="3">
        <v>55</v>
      </c>
      <c r="B56" s="19" t="s">
        <v>10049</v>
      </c>
      <c r="C56" s="4" t="s">
        <v>10206</v>
      </c>
      <c r="D56" s="5" t="s">
        <v>15</v>
      </c>
      <c r="E56" s="4" t="s">
        <v>10207</v>
      </c>
      <c r="F56" s="5"/>
      <c r="G56" s="4"/>
      <c r="H56" s="4" t="s">
        <v>10072</v>
      </c>
      <c r="I56" s="9" t="s">
        <v>20</v>
      </c>
      <c r="J56" s="4" t="s">
        <v>10073</v>
      </c>
      <c r="K56" s="10">
        <v>44894.4909722222</v>
      </c>
      <c r="L56" s="10">
        <v>44894.6284722222</v>
      </c>
      <c r="M56" s="21">
        <v>10428.59</v>
      </c>
      <c r="N56" s="12">
        <v>5214.3</v>
      </c>
    </row>
    <row r="57" customHeight="1" spans="1:14">
      <c r="A57" s="3">
        <v>56</v>
      </c>
      <c r="B57" s="19" t="s">
        <v>10049</v>
      </c>
      <c r="C57" s="4" t="s">
        <v>10208</v>
      </c>
      <c r="D57" s="5" t="s">
        <v>15</v>
      </c>
      <c r="E57" s="4" t="s">
        <v>2716</v>
      </c>
      <c r="F57" s="5" t="s">
        <v>10209</v>
      </c>
      <c r="G57" s="4" t="s">
        <v>2417</v>
      </c>
      <c r="H57" s="4" t="s">
        <v>10064</v>
      </c>
      <c r="I57" s="9" t="s">
        <v>20</v>
      </c>
      <c r="J57" s="4" t="s">
        <v>10065</v>
      </c>
      <c r="K57" s="10">
        <v>44895.4611111111</v>
      </c>
      <c r="L57" s="10">
        <v>44895.6694444444</v>
      </c>
      <c r="M57" s="11">
        <v>7721.5</v>
      </c>
      <c r="N57" s="12">
        <v>3860.75</v>
      </c>
    </row>
    <row r="58" customHeight="1" spans="1:14">
      <c r="A58" s="3">
        <v>57</v>
      </c>
      <c r="B58" s="19" t="s">
        <v>10049</v>
      </c>
      <c r="C58" s="4" t="s">
        <v>10210</v>
      </c>
      <c r="D58" s="5" t="s">
        <v>15</v>
      </c>
      <c r="E58" s="4" t="s">
        <v>416</v>
      </c>
      <c r="F58" s="5" t="s">
        <v>10211</v>
      </c>
      <c r="G58" s="4" t="s">
        <v>2741</v>
      </c>
      <c r="H58" s="4" t="s">
        <v>10109</v>
      </c>
      <c r="I58" s="9" t="s">
        <v>20</v>
      </c>
      <c r="J58" s="4" t="s">
        <v>10134</v>
      </c>
      <c r="K58" s="10">
        <v>44894.73125</v>
      </c>
      <c r="L58" s="10">
        <v>44895.6708333333</v>
      </c>
      <c r="M58" s="21">
        <v>32667.66</v>
      </c>
      <c r="N58" s="12">
        <v>16333.83</v>
      </c>
    </row>
    <row r="59" customHeight="1" spans="1:14">
      <c r="A59" s="3">
        <v>58</v>
      </c>
      <c r="B59" s="19" t="s">
        <v>10049</v>
      </c>
      <c r="C59" s="4" t="s">
        <v>10212</v>
      </c>
      <c r="D59" s="5" t="s">
        <v>15</v>
      </c>
      <c r="E59" s="4" t="s">
        <v>2076</v>
      </c>
      <c r="F59" s="5"/>
      <c r="G59" s="4"/>
      <c r="H59" s="4" t="s">
        <v>10213</v>
      </c>
      <c r="I59" s="9" t="s">
        <v>20</v>
      </c>
      <c r="J59" s="4" t="s">
        <v>10214</v>
      </c>
      <c r="K59" s="10">
        <v>44894.6631944444</v>
      </c>
      <c r="L59" s="10">
        <v>44895.6715277778</v>
      </c>
      <c r="M59" s="11">
        <v>51963.3</v>
      </c>
      <c r="N59" s="12">
        <v>20000</v>
      </c>
    </row>
    <row r="60" customHeight="1" spans="1:14">
      <c r="A60" s="3">
        <v>59</v>
      </c>
      <c r="B60" s="19" t="s">
        <v>10049</v>
      </c>
      <c r="C60" s="4" t="s">
        <v>10215</v>
      </c>
      <c r="D60" s="5" t="s">
        <v>15</v>
      </c>
      <c r="E60" s="4" t="s">
        <v>10216</v>
      </c>
      <c r="F60" s="5" t="s">
        <v>751</v>
      </c>
      <c r="G60" s="4" t="s">
        <v>1250</v>
      </c>
      <c r="H60" s="4" t="s">
        <v>10217</v>
      </c>
      <c r="I60" s="9" t="s">
        <v>20</v>
      </c>
      <c r="J60" s="4" t="s">
        <v>10218</v>
      </c>
      <c r="K60" s="10">
        <v>44894.6173611111</v>
      </c>
      <c r="L60" s="10">
        <v>44895.6722222222</v>
      </c>
      <c r="M60" s="11">
        <v>6866.46</v>
      </c>
      <c r="N60" s="12">
        <v>3433.23</v>
      </c>
    </row>
    <row r="61" customHeight="1" spans="1:14">
      <c r="A61" s="3">
        <v>60</v>
      </c>
      <c r="B61" s="19" t="s">
        <v>10049</v>
      </c>
      <c r="C61" s="4" t="s">
        <v>10219</v>
      </c>
      <c r="D61" s="5" t="s">
        <v>15</v>
      </c>
      <c r="E61" s="4" t="s">
        <v>10220</v>
      </c>
      <c r="F61" s="5" t="s">
        <v>10221</v>
      </c>
      <c r="G61" s="4" t="s">
        <v>1539</v>
      </c>
      <c r="H61" s="4" t="s">
        <v>10057</v>
      </c>
      <c r="I61" s="9" t="s">
        <v>20</v>
      </c>
      <c r="J61" s="4" t="s">
        <v>10222</v>
      </c>
      <c r="K61" s="10">
        <v>44896.60625</v>
      </c>
      <c r="L61" s="10">
        <v>44897.3652777778</v>
      </c>
      <c r="M61" s="11">
        <v>21440.37</v>
      </c>
      <c r="N61" s="12">
        <v>10720.185</v>
      </c>
    </row>
    <row r="62" customHeight="1" spans="1:14">
      <c r="A62" s="3">
        <v>61</v>
      </c>
      <c r="B62" s="19" t="s">
        <v>10049</v>
      </c>
      <c r="C62" s="4" t="s">
        <v>10223</v>
      </c>
      <c r="D62" s="5" t="s">
        <v>15</v>
      </c>
      <c r="E62" s="4" t="s">
        <v>197</v>
      </c>
      <c r="F62" s="5" t="s">
        <v>10224</v>
      </c>
      <c r="G62" s="4" t="s">
        <v>5236</v>
      </c>
      <c r="H62" s="4" t="s">
        <v>10109</v>
      </c>
      <c r="I62" s="9" t="s">
        <v>20</v>
      </c>
      <c r="J62" s="4" t="s">
        <v>10225</v>
      </c>
      <c r="K62" s="10">
        <v>44895.8145833333</v>
      </c>
      <c r="L62" s="10">
        <v>44897.3666666667</v>
      </c>
      <c r="M62" s="21">
        <v>37724.78</v>
      </c>
      <c r="N62" s="12">
        <v>18862.39</v>
      </c>
    </row>
    <row r="63" customHeight="1" spans="1:14">
      <c r="A63" s="3">
        <v>62</v>
      </c>
      <c r="B63" s="19" t="s">
        <v>10049</v>
      </c>
      <c r="C63" s="4" t="s">
        <v>10226</v>
      </c>
      <c r="D63" s="5" t="s">
        <v>15</v>
      </c>
      <c r="E63" s="4" t="s">
        <v>5204</v>
      </c>
      <c r="F63" s="5" t="s">
        <v>10227</v>
      </c>
      <c r="G63" s="4" t="s">
        <v>240</v>
      </c>
      <c r="H63" s="4" t="s">
        <v>10228</v>
      </c>
      <c r="I63" s="9" t="s">
        <v>20</v>
      </c>
      <c r="J63" s="4" t="s">
        <v>10229</v>
      </c>
      <c r="K63" s="10">
        <v>44897.4354166667</v>
      </c>
      <c r="L63" s="10">
        <v>44897.4604166667</v>
      </c>
      <c r="M63" s="11">
        <v>9017.02</v>
      </c>
      <c r="N63" s="12">
        <v>4508.51</v>
      </c>
    </row>
    <row r="64" customHeight="1" spans="1:14">
      <c r="A64" s="3">
        <v>63</v>
      </c>
      <c r="B64" s="19" t="s">
        <v>10049</v>
      </c>
      <c r="C64" s="4" t="s">
        <v>10230</v>
      </c>
      <c r="D64" s="5" t="s">
        <v>15</v>
      </c>
      <c r="E64" s="4" t="s">
        <v>10231</v>
      </c>
      <c r="F64" s="5"/>
      <c r="G64" s="4"/>
      <c r="H64" s="4" t="s">
        <v>10072</v>
      </c>
      <c r="I64" s="9" t="s">
        <v>20</v>
      </c>
      <c r="J64" s="4" t="s">
        <v>10073</v>
      </c>
      <c r="K64" s="10">
        <v>44897.4166666667</v>
      </c>
      <c r="L64" s="10">
        <v>44897.7263888889</v>
      </c>
      <c r="M64" s="21">
        <v>9214.32</v>
      </c>
      <c r="N64" s="12">
        <v>4607.16</v>
      </c>
    </row>
    <row r="65" customHeight="1" spans="1:14">
      <c r="A65" s="3">
        <v>64</v>
      </c>
      <c r="B65" s="19" t="s">
        <v>10049</v>
      </c>
      <c r="C65" s="4" t="s">
        <v>10232</v>
      </c>
      <c r="D65" s="5" t="s">
        <v>15</v>
      </c>
      <c r="E65" s="4" t="s">
        <v>1903</v>
      </c>
      <c r="F65" s="5"/>
      <c r="G65" s="4"/>
      <c r="H65" s="4" t="s">
        <v>10057</v>
      </c>
      <c r="I65" s="9" t="s">
        <v>20</v>
      </c>
      <c r="J65" s="4" t="s">
        <v>10233</v>
      </c>
      <c r="K65" s="10">
        <v>44898.7284722222</v>
      </c>
      <c r="L65" s="10">
        <v>44900.4604166667</v>
      </c>
      <c r="M65" s="21">
        <v>20339.12</v>
      </c>
      <c r="N65" s="12">
        <v>10169.56</v>
      </c>
    </row>
    <row r="66" customHeight="1" spans="1:14">
      <c r="A66" s="3">
        <v>65</v>
      </c>
      <c r="B66" s="19" t="s">
        <v>10049</v>
      </c>
      <c r="C66" s="4" t="s">
        <v>10234</v>
      </c>
      <c r="D66" s="5" t="s">
        <v>15</v>
      </c>
      <c r="E66" s="4" t="s">
        <v>2977</v>
      </c>
      <c r="F66" s="5"/>
      <c r="G66" s="4"/>
      <c r="H66" s="4" t="s">
        <v>10064</v>
      </c>
      <c r="I66" s="9" t="s">
        <v>20</v>
      </c>
      <c r="J66" s="4" t="s">
        <v>10171</v>
      </c>
      <c r="K66" s="10">
        <v>44898.6083333333</v>
      </c>
      <c r="L66" s="10">
        <v>44900.4611111111</v>
      </c>
      <c r="M66" s="21">
        <v>7771.5</v>
      </c>
      <c r="N66" s="12">
        <v>3885.75</v>
      </c>
    </row>
    <row r="67" customHeight="1" spans="1:14">
      <c r="A67" s="3">
        <v>66</v>
      </c>
      <c r="B67" s="19" t="s">
        <v>10049</v>
      </c>
      <c r="C67" s="4" t="s">
        <v>10235</v>
      </c>
      <c r="D67" s="5" t="s">
        <v>15</v>
      </c>
      <c r="E67" s="4" t="s">
        <v>35</v>
      </c>
      <c r="F67" s="5" t="s">
        <v>10236</v>
      </c>
      <c r="G67" s="4" t="s">
        <v>2979</v>
      </c>
      <c r="H67" s="4" t="s">
        <v>10076</v>
      </c>
      <c r="I67" s="9" t="s">
        <v>20</v>
      </c>
      <c r="J67" s="4" t="s">
        <v>2981</v>
      </c>
      <c r="K67" s="10">
        <v>44900.6361111111</v>
      </c>
      <c r="L67" s="10">
        <v>44900.6652777778</v>
      </c>
      <c r="M67" s="11">
        <v>10348.62</v>
      </c>
      <c r="N67" s="12">
        <v>5174.31</v>
      </c>
    </row>
    <row r="68" customHeight="1" spans="1:14">
      <c r="A68" s="3">
        <v>67</v>
      </c>
      <c r="B68" s="19" t="s">
        <v>10049</v>
      </c>
      <c r="C68" s="4" t="s">
        <v>10237</v>
      </c>
      <c r="D68" s="5" t="s">
        <v>15</v>
      </c>
      <c r="E68" s="4" t="s">
        <v>10238</v>
      </c>
      <c r="F68" s="5" t="s">
        <v>10239</v>
      </c>
      <c r="G68" s="4" t="s">
        <v>10240</v>
      </c>
      <c r="H68" s="4" t="s">
        <v>10213</v>
      </c>
      <c r="I68" s="9" t="s">
        <v>20</v>
      </c>
      <c r="J68" s="4" t="s">
        <v>10241</v>
      </c>
      <c r="K68" s="10">
        <v>44900.5048611111</v>
      </c>
      <c r="L68" s="10">
        <v>44900.6659722222</v>
      </c>
      <c r="M68" s="11">
        <v>25302.4</v>
      </c>
      <c r="N68" s="12">
        <v>12651.2</v>
      </c>
    </row>
    <row r="69" customHeight="1" spans="1:14">
      <c r="A69" s="3">
        <v>68</v>
      </c>
      <c r="B69" s="19" t="s">
        <v>10049</v>
      </c>
      <c r="C69" s="4" t="s">
        <v>10242</v>
      </c>
      <c r="D69" s="5" t="s">
        <v>15</v>
      </c>
      <c r="E69" s="4" t="s">
        <v>740</v>
      </c>
      <c r="F69" s="5" t="s">
        <v>7137</v>
      </c>
      <c r="G69" s="4" t="s">
        <v>3396</v>
      </c>
      <c r="H69" s="4" t="s">
        <v>10060</v>
      </c>
      <c r="I69" s="9" t="s">
        <v>20</v>
      </c>
      <c r="J69" s="4" t="s">
        <v>10061</v>
      </c>
      <c r="K69" s="10">
        <v>44902.7569444444</v>
      </c>
      <c r="L69" s="10">
        <v>44903.3861111111</v>
      </c>
      <c r="M69" s="11">
        <v>17843.72</v>
      </c>
      <c r="N69" s="12">
        <v>8921.86</v>
      </c>
    </row>
    <row r="70" customHeight="1" spans="1:14">
      <c r="A70" s="3">
        <v>69</v>
      </c>
      <c r="B70" s="19" t="s">
        <v>10049</v>
      </c>
      <c r="C70" s="4" t="s">
        <v>10243</v>
      </c>
      <c r="D70" s="5" t="s">
        <v>15</v>
      </c>
      <c r="E70" s="4" t="s">
        <v>3107</v>
      </c>
      <c r="F70" s="5"/>
      <c r="G70" s="4"/>
      <c r="H70" s="4" t="s">
        <v>10076</v>
      </c>
      <c r="I70" s="9" t="s">
        <v>20</v>
      </c>
      <c r="J70" s="4" t="s">
        <v>2981</v>
      </c>
      <c r="K70" s="10">
        <v>44877.7090277778</v>
      </c>
      <c r="L70" s="10">
        <v>44903.3861111111</v>
      </c>
      <c r="M70" s="21">
        <v>10871.63</v>
      </c>
      <c r="N70" s="12">
        <v>5435.82</v>
      </c>
    </row>
    <row r="71" customHeight="1" spans="1:14">
      <c r="A71" s="3">
        <v>70</v>
      </c>
      <c r="B71" s="19" t="s">
        <v>10049</v>
      </c>
      <c r="C71" s="4" t="s">
        <v>10244</v>
      </c>
      <c r="D71" s="5" t="s">
        <v>15</v>
      </c>
      <c r="E71" s="4" t="s">
        <v>10245</v>
      </c>
      <c r="F71" s="5"/>
      <c r="G71" s="4"/>
      <c r="H71" s="4" t="s">
        <v>10064</v>
      </c>
      <c r="I71" s="9" t="s">
        <v>20</v>
      </c>
      <c r="J71" s="4" t="s">
        <v>10159</v>
      </c>
      <c r="K71" s="10">
        <v>44902.7076388889</v>
      </c>
      <c r="L71" s="10">
        <v>44903.3861111111</v>
      </c>
      <c r="M71" s="21">
        <v>6034.08</v>
      </c>
      <c r="N71" s="12">
        <v>3017.04</v>
      </c>
    </row>
    <row r="72" customHeight="1" spans="1:14">
      <c r="A72" s="3">
        <v>71</v>
      </c>
      <c r="B72" s="19" t="s">
        <v>10049</v>
      </c>
      <c r="C72" s="4" t="s">
        <v>10246</v>
      </c>
      <c r="D72" s="5" t="s">
        <v>15</v>
      </c>
      <c r="E72" s="4" t="s">
        <v>3922</v>
      </c>
      <c r="F72" s="5"/>
      <c r="G72" s="4"/>
      <c r="H72" s="4" t="s">
        <v>10060</v>
      </c>
      <c r="I72" s="9" t="s">
        <v>20</v>
      </c>
      <c r="J72" s="4" t="s">
        <v>10091</v>
      </c>
      <c r="K72" s="10">
        <v>44902.6194444444</v>
      </c>
      <c r="L72" s="10">
        <v>44903.3875</v>
      </c>
      <c r="M72" s="21">
        <v>8402.51</v>
      </c>
      <c r="N72" s="12">
        <v>4201.26</v>
      </c>
    </row>
    <row r="73" customHeight="1" spans="1:14">
      <c r="A73" s="3">
        <v>72</v>
      </c>
      <c r="B73" s="19" t="s">
        <v>10049</v>
      </c>
      <c r="C73" s="4" t="s">
        <v>10247</v>
      </c>
      <c r="D73" s="5" t="s">
        <v>15</v>
      </c>
      <c r="E73" s="4" t="s">
        <v>4068</v>
      </c>
      <c r="F73" s="5"/>
      <c r="G73" s="4"/>
      <c r="H73" s="4" t="s">
        <v>10076</v>
      </c>
      <c r="I73" s="9" t="s">
        <v>20</v>
      </c>
      <c r="J73" s="4" t="s">
        <v>10248</v>
      </c>
      <c r="K73" s="10">
        <v>44901.4784722222</v>
      </c>
      <c r="L73" s="10">
        <v>44903.3965277778</v>
      </c>
      <c r="M73" s="21">
        <v>12385.32</v>
      </c>
      <c r="N73" s="12">
        <v>6192.66</v>
      </c>
    </row>
    <row r="74" customHeight="1" spans="1:14">
      <c r="A74" s="3">
        <v>73</v>
      </c>
      <c r="B74" s="19" t="s">
        <v>10049</v>
      </c>
      <c r="C74" s="4" t="s">
        <v>10249</v>
      </c>
      <c r="D74" s="5" t="s">
        <v>15</v>
      </c>
      <c r="E74" s="4" t="s">
        <v>10250</v>
      </c>
      <c r="F74" s="5" t="s">
        <v>10251</v>
      </c>
      <c r="G74" s="4" t="s">
        <v>10252</v>
      </c>
      <c r="H74" s="4" t="s">
        <v>10064</v>
      </c>
      <c r="I74" s="9" t="s">
        <v>20</v>
      </c>
      <c r="J74" s="4" t="s">
        <v>10179</v>
      </c>
      <c r="K74" s="10">
        <v>44903.4590277778</v>
      </c>
      <c r="L74" s="10">
        <v>44903.6125</v>
      </c>
      <c r="M74" s="11">
        <v>6046.46</v>
      </c>
      <c r="N74" s="12">
        <v>3023.23</v>
      </c>
    </row>
    <row r="75" customHeight="1" spans="1:14">
      <c r="A75" s="3">
        <v>74</v>
      </c>
      <c r="B75" s="19" t="s">
        <v>10049</v>
      </c>
      <c r="C75" s="4" t="s">
        <v>10253</v>
      </c>
      <c r="D75" s="5" t="s">
        <v>15</v>
      </c>
      <c r="E75" s="4" t="s">
        <v>10254</v>
      </c>
      <c r="F75" s="5"/>
      <c r="G75" s="4"/>
      <c r="H75" s="4" t="s">
        <v>10064</v>
      </c>
      <c r="I75" s="9" t="s">
        <v>20</v>
      </c>
      <c r="J75" s="4" t="s">
        <v>10179</v>
      </c>
      <c r="K75" s="10">
        <v>44902.68125</v>
      </c>
      <c r="L75" s="10">
        <v>44904.3923611111</v>
      </c>
      <c r="M75" s="21">
        <v>6466.35</v>
      </c>
      <c r="N75" s="12">
        <v>3233.18</v>
      </c>
    </row>
    <row r="76" customHeight="1" spans="1:14">
      <c r="A76" s="3">
        <v>75</v>
      </c>
      <c r="B76" s="19" t="s">
        <v>10049</v>
      </c>
      <c r="C76" s="4" t="s">
        <v>10255</v>
      </c>
      <c r="D76" s="5" t="s">
        <v>15</v>
      </c>
      <c r="E76" s="4" t="s">
        <v>764</v>
      </c>
      <c r="F76" s="5" t="s">
        <v>10256</v>
      </c>
      <c r="G76" s="4" t="s">
        <v>240</v>
      </c>
      <c r="H76" s="4" t="s">
        <v>10109</v>
      </c>
      <c r="I76" s="9" t="s">
        <v>20</v>
      </c>
      <c r="J76" s="4" t="s">
        <v>10134</v>
      </c>
      <c r="K76" s="10">
        <v>44906.4277777778</v>
      </c>
      <c r="L76" s="10">
        <v>44907.4069444444</v>
      </c>
      <c r="M76" s="21">
        <v>33014.48</v>
      </c>
      <c r="N76" s="12">
        <v>16507.24</v>
      </c>
    </row>
    <row r="77" customHeight="1" spans="1:14">
      <c r="A77" s="3">
        <v>76</v>
      </c>
      <c r="B77" s="19" t="s">
        <v>10049</v>
      </c>
      <c r="C77" s="4" t="s">
        <v>10257</v>
      </c>
      <c r="D77" s="5" t="s">
        <v>15</v>
      </c>
      <c r="E77" s="4" t="s">
        <v>2370</v>
      </c>
      <c r="F77" s="5" t="s">
        <v>10258</v>
      </c>
      <c r="G77" s="4" t="s">
        <v>377</v>
      </c>
      <c r="H77" s="4" t="s">
        <v>10060</v>
      </c>
      <c r="I77" s="9" t="s">
        <v>20</v>
      </c>
      <c r="J77" s="4" t="s">
        <v>10091</v>
      </c>
      <c r="K77" s="10">
        <v>44905.6729166667</v>
      </c>
      <c r="L77" s="10">
        <v>44907.4076388889</v>
      </c>
      <c r="M77" s="11">
        <v>8795.93</v>
      </c>
      <c r="N77" s="12">
        <v>4397.965</v>
      </c>
    </row>
    <row r="78" customHeight="1" spans="1:14">
      <c r="A78" s="3">
        <v>77</v>
      </c>
      <c r="B78" s="19" t="s">
        <v>10049</v>
      </c>
      <c r="C78" s="4" t="s">
        <v>10259</v>
      </c>
      <c r="D78" s="5" t="s">
        <v>15</v>
      </c>
      <c r="E78" s="4" t="s">
        <v>452</v>
      </c>
      <c r="F78" s="5" t="s">
        <v>10260</v>
      </c>
      <c r="G78" s="4" t="s">
        <v>10261</v>
      </c>
      <c r="H78" s="4" t="s">
        <v>10057</v>
      </c>
      <c r="I78" s="9" t="s">
        <v>20</v>
      </c>
      <c r="J78" s="4" t="s">
        <v>10262</v>
      </c>
      <c r="K78" s="10">
        <v>44906.4243055556</v>
      </c>
      <c r="L78" s="10">
        <v>44907.4076388889</v>
      </c>
      <c r="M78" s="11">
        <v>21412.83</v>
      </c>
      <c r="N78" s="12">
        <v>10706.415</v>
      </c>
    </row>
    <row r="79" customHeight="1" spans="1:14">
      <c r="A79" s="3">
        <v>78</v>
      </c>
      <c r="B79" s="19" t="s">
        <v>10049</v>
      </c>
      <c r="C79" s="4" t="s">
        <v>10263</v>
      </c>
      <c r="D79" s="5" t="s">
        <v>15</v>
      </c>
      <c r="E79" s="4" t="s">
        <v>697</v>
      </c>
      <c r="F79" s="5" t="s">
        <v>10264</v>
      </c>
      <c r="G79" s="4" t="s">
        <v>10265</v>
      </c>
      <c r="H79" s="4" t="s">
        <v>10060</v>
      </c>
      <c r="I79" s="9" t="s">
        <v>20</v>
      </c>
      <c r="J79" s="4" t="s">
        <v>10084</v>
      </c>
      <c r="K79" s="10">
        <v>44904.7868055556</v>
      </c>
      <c r="L79" s="10">
        <v>44907.4076388889</v>
      </c>
      <c r="M79" s="21">
        <v>10561.02</v>
      </c>
      <c r="N79" s="12">
        <v>5280.51</v>
      </c>
    </row>
    <row r="80" customHeight="1" spans="1:14">
      <c r="A80" s="3">
        <v>79</v>
      </c>
      <c r="B80" s="19" t="s">
        <v>10049</v>
      </c>
      <c r="C80" s="4" t="s">
        <v>10266</v>
      </c>
      <c r="D80" s="5" t="s">
        <v>15</v>
      </c>
      <c r="E80" s="4" t="s">
        <v>10267</v>
      </c>
      <c r="F80" s="5" t="s">
        <v>10268</v>
      </c>
      <c r="G80" s="4" t="s">
        <v>10269</v>
      </c>
      <c r="H80" s="4" t="s">
        <v>10076</v>
      </c>
      <c r="I80" s="9" t="s">
        <v>20</v>
      </c>
      <c r="J80" s="4" t="s">
        <v>10270</v>
      </c>
      <c r="K80" s="10">
        <v>44904.4555555556</v>
      </c>
      <c r="L80" s="10">
        <v>44907.4083333333</v>
      </c>
      <c r="M80" s="11">
        <v>8168.57</v>
      </c>
      <c r="N80" s="12">
        <v>4084.285</v>
      </c>
    </row>
    <row r="81" customHeight="1" spans="1:14">
      <c r="A81" s="3">
        <v>80</v>
      </c>
      <c r="B81" s="19" t="s">
        <v>10049</v>
      </c>
      <c r="C81" s="4" t="s">
        <v>10271</v>
      </c>
      <c r="D81" s="5" t="s">
        <v>15</v>
      </c>
      <c r="E81" s="4" t="s">
        <v>10272</v>
      </c>
      <c r="F81" s="5" t="s">
        <v>4305</v>
      </c>
      <c r="G81" s="4" t="s">
        <v>10273</v>
      </c>
      <c r="H81" s="4" t="s">
        <v>10076</v>
      </c>
      <c r="I81" s="9" t="s">
        <v>20</v>
      </c>
      <c r="J81" s="4" t="s">
        <v>10274</v>
      </c>
      <c r="K81" s="10">
        <v>44895.6902777778</v>
      </c>
      <c r="L81" s="10">
        <v>44907.4083333333</v>
      </c>
      <c r="M81" s="11">
        <v>9872.59</v>
      </c>
      <c r="N81" s="12">
        <v>4936.295</v>
      </c>
    </row>
    <row r="82" customHeight="1" spans="1:14">
      <c r="A82" s="3">
        <v>81</v>
      </c>
      <c r="B82" s="19" t="s">
        <v>10049</v>
      </c>
      <c r="C82" s="4" t="s">
        <v>10275</v>
      </c>
      <c r="D82" s="5" t="s">
        <v>15</v>
      </c>
      <c r="E82" s="4" t="s">
        <v>10276</v>
      </c>
      <c r="F82" s="5"/>
      <c r="G82" s="4"/>
      <c r="H82" s="4" t="s">
        <v>10277</v>
      </c>
      <c r="I82" s="9" t="s">
        <v>20</v>
      </c>
      <c r="J82" s="4" t="s">
        <v>10278</v>
      </c>
      <c r="K82" s="10">
        <v>44907.6881944444</v>
      </c>
      <c r="L82" s="10">
        <v>44907.7173611111</v>
      </c>
      <c r="M82" s="21">
        <v>5466.55</v>
      </c>
      <c r="N82" s="12">
        <v>2733.28</v>
      </c>
    </row>
    <row r="83" customHeight="1" spans="1:14">
      <c r="A83" s="3">
        <v>82</v>
      </c>
      <c r="B83" s="19" t="s">
        <v>10049</v>
      </c>
      <c r="C83" s="4" t="s">
        <v>10279</v>
      </c>
      <c r="D83" s="5" t="s">
        <v>15</v>
      </c>
      <c r="E83" s="4" t="s">
        <v>546</v>
      </c>
      <c r="F83" s="5" t="s">
        <v>10280</v>
      </c>
      <c r="G83" s="4" t="s">
        <v>824</v>
      </c>
      <c r="H83" s="4" t="s">
        <v>10060</v>
      </c>
      <c r="I83" s="9" t="s">
        <v>20</v>
      </c>
      <c r="J83" s="4" t="s">
        <v>10281</v>
      </c>
      <c r="K83" s="10">
        <v>44907.6958333333</v>
      </c>
      <c r="L83" s="10">
        <v>44908.4673611111</v>
      </c>
      <c r="M83" s="21">
        <v>32770.1</v>
      </c>
      <c r="N83" s="12">
        <v>16385.05</v>
      </c>
    </row>
    <row r="84" customHeight="1" spans="1:14">
      <c r="A84" s="3">
        <v>83</v>
      </c>
      <c r="B84" s="19" t="s">
        <v>10049</v>
      </c>
      <c r="C84" s="4" t="s">
        <v>10282</v>
      </c>
      <c r="D84" s="5" t="s">
        <v>15</v>
      </c>
      <c r="E84" s="4" t="s">
        <v>10283</v>
      </c>
      <c r="F84" s="5"/>
      <c r="G84" s="4"/>
      <c r="H84" s="4" t="s">
        <v>10064</v>
      </c>
      <c r="I84" s="9" t="s">
        <v>20</v>
      </c>
      <c r="J84" s="4" t="s">
        <v>10125</v>
      </c>
      <c r="K84" s="10">
        <v>44908.73125</v>
      </c>
      <c r="L84" s="10">
        <v>44909.3944444444</v>
      </c>
      <c r="M84" s="21">
        <v>6526.02</v>
      </c>
      <c r="N84" s="12">
        <v>3263.01</v>
      </c>
    </row>
    <row r="85" customHeight="1" spans="1:14">
      <c r="A85" s="3">
        <v>84</v>
      </c>
      <c r="B85" s="19" t="s">
        <v>10049</v>
      </c>
      <c r="C85" s="4" t="s">
        <v>10284</v>
      </c>
      <c r="D85" s="5" t="s">
        <v>15</v>
      </c>
      <c r="E85" s="4" t="s">
        <v>10285</v>
      </c>
      <c r="F85" s="5" t="s">
        <v>10286</v>
      </c>
      <c r="G85" s="4" t="s">
        <v>789</v>
      </c>
      <c r="H85" s="4" t="s">
        <v>10064</v>
      </c>
      <c r="I85" s="9" t="s">
        <v>20</v>
      </c>
      <c r="J85" s="4" t="s">
        <v>10125</v>
      </c>
      <c r="K85" s="10">
        <v>44908.7166666667</v>
      </c>
      <c r="L85" s="10">
        <v>44909.3958333333</v>
      </c>
      <c r="M85" s="11">
        <v>6485.27</v>
      </c>
      <c r="N85" s="12">
        <v>3242.635</v>
      </c>
    </row>
    <row r="86" customHeight="1" spans="1:14">
      <c r="A86" s="3">
        <v>85</v>
      </c>
      <c r="B86" s="19" t="s">
        <v>10049</v>
      </c>
      <c r="C86" s="4" t="s">
        <v>10287</v>
      </c>
      <c r="D86" s="5" t="s">
        <v>15</v>
      </c>
      <c r="E86" s="4" t="s">
        <v>1746</v>
      </c>
      <c r="F86" s="5"/>
      <c r="G86" s="4"/>
      <c r="H86" s="4" t="s">
        <v>10072</v>
      </c>
      <c r="I86" s="9" t="s">
        <v>20</v>
      </c>
      <c r="J86" s="4" t="s">
        <v>10139</v>
      </c>
      <c r="K86" s="10">
        <v>44908.5131944444</v>
      </c>
      <c r="L86" s="10">
        <v>44909.3965277778</v>
      </c>
      <c r="M86" s="11">
        <v>20142.92</v>
      </c>
      <c r="N86" s="12">
        <v>10071.46</v>
      </c>
    </row>
    <row r="87" customHeight="1" spans="1:14">
      <c r="A87" s="3">
        <v>86</v>
      </c>
      <c r="B87" s="19" t="s">
        <v>10049</v>
      </c>
      <c r="C87" s="4" t="s">
        <v>10288</v>
      </c>
      <c r="D87" s="5" t="s">
        <v>15</v>
      </c>
      <c r="E87" s="4" t="s">
        <v>10289</v>
      </c>
      <c r="F87" s="5"/>
      <c r="G87" s="4"/>
      <c r="H87" s="4" t="s">
        <v>10072</v>
      </c>
      <c r="I87" s="9" t="s">
        <v>20</v>
      </c>
      <c r="J87" s="4" t="s">
        <v>10139</v>
      </c>
      <c r="K87" s="10">
        <v>44905.4604166667</v>
      </c>
      <c r="L87" s="10">
        <v>44909.3979166667</v>
      </c>
      <c r="M87" s="21">
        <v>14285.76</v>
      </c>
      <c r="N87" s="12">
        <v>7142.88</v>
      </c>
    </row>
    <row r="88" customHeight="1" spans="1:14">
      <c r="A88" s="3">
        <v>87</v>
      </c>
      <c r="B88" s="19" t="s">
        <v>10049</v>
      </c>
      <c r="C88" s="4" t="s">
        <v>10290</v>
      </c>
      <c r="D88" s="5" t="s">
        <v>15</v>
      </c>
      <c r="E88" s="4" t="s">
        <v>10291</v>
      </c>
      <c r="F88" s="5" t="s">
        <v>10292</v>
      </c>
      <c r="G88" s="4" t="s">
        <v>656</v>
      </c>
      <c r="H88" s="4" t="s">
        <v>10109</v>
      </c>
      <c r="I88" s="9" t="s">
        <v>20</v>
      </c>
      <c r="J88" s="4" t="s">
        <v>10110</v>
      </c>
      <c r="K88" s="10">
        <v>44909.7055555556</v>
      </c>
      <c r="L88" s="10">
        <v>44910.4215277778</v>
      </c>
      <c r="M88" s="11">
        <v>10577.06</v>
      </c>
      <c r="N88" s="12">
        <v>5288.53</v>
      </c>
    </row>
    <row r="89" customHeight="1" spans="1:14">
      <c r="A89" s="3">
        <v>88</v>
      </c>
      <c r="B89" s="19" t="s">
        <v>10049</v>
      </c>
      <c r="C89" s="4" t="s">
        <v>10293</v>
      </c>
      <c r="D89" s="5" t="s">
        <v>15</v>
      </c>
      <c r="E89" s="4" t="s">
        <v>9011</v>
      </c>
      <c r="F89" s="5" t="s">
        <v>10294</v>
      </c>
      <c r="G89" s="4" t="s">
        <v>7727</v>
      </c>
      <c r="H89" s="4" t="s">
        <v>10064</v>
      </c>
      <c r="I89" s="9" t="s">
        <v>20</v>
      </c>
      <c r="J89" s="4" t="s">
        <v>10159</v>
      </c>
      <c r="K89" s="10">
        <v>44910.7326388889</v>
      </c>
      <c r="L89" s="10">
        <v>44911.475</v>
      </c>
      <c r="M89" s="11">
        <v>5937.86</v>
      </c>
      <c r="N89" s="12">
        <v>2968.93</v>
      </c>
    </row>
    <row r="90" customHeight="1" spans="1:14">
      <c r="A90" s="3">
        <v>89</v>
      </c>
      <c r="B90" s="19" t="s">
        <v>10049</v>
      </c>
      <c r="C90" s="4" t="s">
        <v>10295</v>
      </c>
      <c r="D90" s="5" t="s">
        <v>15</v>
      </c>
      <c r="E90" s="4" t="s">
        <v>10296</v>
      </c>
      <c r="F90" s="5"/>
      <c r="G90" s="4"/>
      <c r="H90" s="4" t="s">
        <v>10064</v>
      </c>
      <c r="I90" s="9" t="s">
        <v>20</v>
      </c>
      <c r="J90" s="4" t="s">
        <v>10171</v>
      </c>
      <c r="K90" s="10">
        <v>44910.4805555556</v>
      </c>
      <c r="L90" s="10">
        <v>44911.4791666667</v>
      </c>
      <c r="M90" s="21">
        <v>7966.47</v>
      </c>
      <c r="N90" s="12">
        <v>3983.24</v>
      </c>
    </row>
    <row r="91" customHeight="1" spans="1:14">
      <c r="A91" s="3">
        <v>90</v>
      </c>
      <c r="B91" s="19" t="s">
        <v>10049</v>
      </c>
      <c r="C91" s="4" t="s">
        <v>10297</v>
      </c>
      <c r="D91" s="5" t="s">
        <v>15</v>
      </c>
      <c r="E91" s="4" t="s">
        <v>2329</v>
      </c>
      <c r="F91" s="5"/>
      <c r="G91" s="4"/>
      <c r="H91" s="4" t="s">
        <v>10187</v>
      </c>
      <c r="I91" s="9" t="s">
        <v>20</v>
      </c>
      <c r="J91" s="4" t="s">
        <v>10298</v>
      </c>
      <c r="K91" s="10">
        <v>44910.48125</v>
      </c>
      <c r="L91" s="10">
        <v>44911.4791666667</v>
      </c>
      <c r="M91" s="21">
        <v>8119.26</v>
      </c>
      <c r="N91" s="12">
        <v>4059.63</v>
      </c>
    </row>
    <row r="92" customHeight="1" spans="1:14">
      <c r="A92" s="3">
        <v>91</v>
      </c>
      <c r="B92" s="19" t="s">
        <v>10049</v>
      </c>
      <c r="C92" s="4" t="s">
        <v>10299</v>
      </c>
      <c r="D92" s="5" t="s">
        <v>15</v>
      </c>
      <c r="E92" s="4" t="s">
        <v>58</v>
      </c>
      <c r="F92" s="5" t="s">
        <v>10300</v>
      </c>
      <c r="G92" s="4" t="s">
        <v>2370</v>
      </c>
      <c r="H92" s="4" t="s">
        <v>10064</v>
      </c>
      <c r="I92" s="9" t="s">
        <v>20</v>
      </c>
      <c r="J92" s="4" t="s">
        <v>10301</v>
      </c>
      <c r="K92" s="10">
        <v>44911.6166666667</v>
      </c>
      <c r="L92" s="10">
        <v>44911.7104166667</v>
      </c>
      <c r="M92" s="11">
        <v>8154</v>
      </c>
      <c r="N92" s="12">
        <v>4077</v>
      </c>
    </row>
    <row r="93" customHeight="1" spans="1:14">
      <c r="A93" s="3">
        <v>92</v>
      </c>
      <c r="B93" s="19" t="s">
        <v>10049</v>
      </c>
      <c r="C93" s="4" t="s">
        <v>10302</v>
      </c>
      <c r="D93" s="5" t="s">
        <v>15</v>
      </c>
      <c r="E93" s="4" t="s">
        <v>3867</v>
      </c>
      <c r="F93" s="5"/>
      <c r="G93" s="4"/>
      <c r="H93" s="4" t="s">
        <v>10064</v>
      </c>
      <c r="I93" s="9" t="s">
        <v>20</v>
      </c>
      <c r="J93" s="4" t="s">
        <v>10303</v>
      </c>
      <c r="K93" s="10">
        <v>44911.5694444444</v>
      </c>
      <c r="L93" s="10">
        <v>44911.7111111111</v>
      </c>
      <c r="M93" s="21">
        <v>6882.02</v>
      </c>
      <c r="N93" s="12">
        <v>3441.01</v>
      </c>
    </row>
    <row r="94" customHeight="1" spans="1:14">
      <c r="A94" s="3">
        <v>93</v>
      </c>
      <c r="B94" s="19" t="s">
        <v>10049</v>
      </c>
      <c r="C94" s="4" t="s">
        <v>10287</v>
      </c>
      <c r="D94" s="5" t="s">
        <v>15</v>
      </c>
      <c r="E94" s="4" t="s">
        <v>1746</v>
      </c>
      <c r="F94" s="5"/>
      <c r="G94" s="4"/>
      <c r="H94" s="4" t="s">
        <v>10072</v>
      </c>
      <c r="I94" s="9" t="s">
        <v>20</v>
      </c>
      <c r="J94" s="4" t="s">
        <v>10139</v>
      </c>
      <c r="K94" s="10">
        <v>44913.6402777778</v>
      </c>
      <c r="L94" s="10">
        <v>44914.3777777778</v>
      </c>
      <c r="M94" s="11">
        <v>19714.3</v>
      </c>
      <c r="N94" s="12">
        <v>9857.15</v>
      </c>
    </row>
    <row r="95" customHeight="1" spans="1:14">
      <c r="A95" s="3">
        <v>94</v>
      </c>
      <c r="B95" s="19" t="s">
        <v>10049</v>
      </c>
      <c r="C95" s="4" t="s">
        <v>10304</v>
      </c>
      <c r="D95" s="5" t="s">
        <v>15</v>
      </c>
      <c r="E95" s="4" t="s">
        <v>10305</v>
      </c>
      <c r="F95" s="5" t="s">
        <v>10306</v>
      </c>
      <c r="G95" s="4" t="s">
        <v>10307</v>
      </c>
      <c r="H95" s="4" t="s">
        <v>10064</v>
      </c>
      <c r="I95" s="9" t="s">
        <v>20</v>
      </c>
      <c r="J95" s="4" t="s">
        <v>10159</v>
      </c>
      <c r="K95" s="10">
        <v>44911.7201388889</v>
      </c>
      <c r="L95" s="10">
        <v>44914.3798611111</v>
      </c>
      <c r="M95" s="11">
        <v>6175.37</v>
      </c>
      <c r="N95" s="12">
        <v>3087.685</v>
      </c>
    </row>
    <row r="96" customHeight="1" spans="1:14">
      <c r="A96" s="3">
        <v>95</v>
      </c>
      <c r="B96" s="19" t="s">
        <v>10049</v>
      </c>
      <c r="C96" s="4" t="s">
        <v>10308</v>
      </c>
      <c r="D96" s="5" t="s">
        <v>15</v>
      </c>
      <c r="E96" s="4" t="s">
        <v>3458</v>
      </c>
      <c r="F96" s="5" t="s">
        <v>10309</v>
      </c>
      <c r="G96" s="4" t="s">
        <v>2060</v>
      </c>
      <c r="H96" s="4" t="s">
        <v>10076</v>
      </c>
      <c r="I96" s="9" t="s">
        <v>20</v>
      </c>
      <c r="J96" s="4" t="s">
        <v>10270</v>
      </c>
      <c r="K96" s="10">
        <v>44914.4631944444</v>
      </c>
      <c r="L96" s="10">
        <v>44914.4763888889</v>
      </c>
      <c r="M96" s="11">
        <v>7999.1</v>
      </c>
      <c r="N96" s="12">
        <v>3999.55</v>
      </c>
    </row>
    <row r="97" customHeight="1" spans="1:14">
      <c r="A97" s="3">
        <v>96</v>
      </c>
      <c r="B97" s="19" t="s">
        <v>10049</v>
      </c>
      <c r="C97" s="4" t="s">
        <v>10310</v>
      </c>
      <c r="D97" s="5" t="s">
        <v>15</v>
      </c>
      <c r="E97" s="4" t="s">
        <v>10311</v>
      </c>
      <c r="F97" s="5"/>
      <c r="G97" s="4"/>
      <c r="H97" s="4" t="s">
        <v>10076</v>
      </c>
      <c r="I97" s="9" t="s">
        <v>20</v>
      </c>
      <c r="J97" s="4" t="s">
        <v>10270</v>
      </c>
      <c r="K97" s="10">
        <v>44913.5208333333</v>
      </c>
      <c r="L97" s="10">
        <v>44914.4770833333</v>
      </c>
      <c r="M97" s="21">
        <v>8049.95</v>
      </c>
      <c r="N97" s="12">
        <v>4024.98</v>
      </c>
    </row>
    <row r="98" customHeight="1" spans="1:14">
      <c r="A98" s="3">
        <v>97</v>
      </c>
      <c r="B98" s="19" t="s">
        <v>10049</v>
      </c>
      <c r="C98" s="4" t="s">
        <v>10312</v>
      </c>
      <c r="D98" s="5" t="s">
        <v>15</v>
      </c>
      <c r="E98" s="4" t="s">
        <v>10313</v>
      </c>
      <c r="F98" s="5"/>
      <c r="G98" s="4"/>
      <c r="H98" s="4" t="s">
        <v>10127</v>
      </c>
      <c r="I98" s="9" t="s">
        <v>20</v>
      </c>
      <c r="J98" s="4" t="s">
        <v>10314</v>
      </c>
      <c r="K98" s="10">
        <v>44914.7215277778</v>
      </c>
      <c r="L98" s="10">
        <v>44915.3777777778</v>
      </c>
      <c r="M98" s="21">
        <v>8141.16</v>
      </c>
      <c r="N98" s="12">
        <v>4070.58</v>
      </c>
    </row>
    <row r="99" customHeight="1" spans="1:14">
      <c r="A99" s="3">
        <v>98</v>
      </c>
      <c r="B99" s="19" t="s">
        <v>10049</v>
      </c>
      <c r="C99" s="4" t="s">
        <v>10315</v>
      </c>
      <c r="D99" s="5" t="s">
        <v>15</v>
      </c>
      <c r="E99" s="4" t="s">
        <v>7352</v>
      </c>
      <c r="F99" s="5"/>
      <c r="G99" s="4"/>
      <c r="H99" s="4" t="s">
        <v>10101</v>
      </c>
      <c r="I99" s="9" t="s">
        <v>20</v>
      </c>
      <c r="J99" s="4" t="s">
        <v>10205</v>
      </c>
      <c r="K99" s="10">
        <v>44914.7215277778</v>
      </c>
      <c r="L99" s="10">
        <v>44915.3777777778</v>
      </c>
      <c r="M99" s="21">
        <v>7773.14</v>
      </c>
      <c r="N99" s="12">
        <v>3886.57</v>
      </c>
    </row>
    <row r="100" customHeight="1" spans="1:14">
      <c r="A100" s="3">
        <v>99</v>
      </c>
      <c r="B100" s="19" t="s">
        <v>10049</v>
      </c>
      <c r="C100" s="4" t="s">
        <v>10316</v>
      </c>
      <c r="D100" s="5" t="s">
        <v>15</v>
      </c>
      <c r="E100" s="4" t="s">
        <v>10317</v>
      </c>
      <c r="F100" s="5" t="s">
        <v>10318</v>
      </c>
      <c r="G100" s="4" t="s">
        <v>30</v>
      </c>
      <c r="H100" s="4" t="s">
        <v>10057</v>
      </c>
      <c r="I100" s="9" t="s">
        <v>20</v>
      </c>
      <c r="J100" s="4" t="s">
        <v>10319</v>
      </c>
      <c r="K100" s="10">
        <v>44903.7152777778</v>
      </c>
      <c r="L100" s="10">
        <v>44916.3902777778</v>
      </c>
      <c r="M100" s="21">
        <v>34065.82</v>
      </c>
      <c r="N100" s="12">
        <v>17032.91</v>
      </c>
    </row>
    <row r="101" customHeight="1" spans="1:14">
      <c r="A101" s="3">
        <v>100</v>
      </c>
      <c r="B101" s="19" t="s">
        <v>10049</v>
      </c>
      <c r="C101" s="4" t="s">
        <v>10320</v>
      </c>
      <c r="D101" s="5" t="s">
        <v>15</v>
      </c>
      <c r="E101" s="4" t="s">
        <v>5096</v>
      </c>
      <c r="F101" s="5"/>
      <c r="G101" s="4"/>
      <c r="H101" s="4" t="s">
        <v>10127</v>
      </c>
      <c r="I101" s="9" t="s">
        <v>20</v>
      </c>
      <c r="J101" s="4" t="s">
        <v>10128</v>
      </c>
      <c r="K101" s="10">
        <v>44915.6465277778</v>
      </c>
      <c r="L101" s="10">
        <v>44916.3902777778</v>
      </c>
      <c r="M101" s="21">
        <v>7293.58</v>
      </c>
      <c r="N101" s="12">
        <v>3646.79</v>
      </c>
    </row>
    <row r="102" customHeight="1" spans="1:14">
      <c r="A102" s="3">
        <v>101</v>
      </c>
      <c r="B102" s="19" t="s">
        <v>10049</v>
      </c>
      <c r="C102" s="4" t="s">
        <v>10321</v>
      </c>
      <c r="D102" s="5" t="s">
        <v>15</v>
      </c>
      <c r="E102" s="4" t="s">
        <v>10322</v>
      </c>
      <c r="F102" s="5" t="s">
        <v>10323</v>
      </c>
      <c r="G102" s="4" t="s">
        <v>4223</v>
      </c>
      <c r="H102" s="4" t="s">
        <v>10127</v>
      </c>
      <c r="I102" s="9" t="s">
        <v>20</v>
      </c>
      <c r="J102" s="4" t="s">
        <v>10278</v>
      </c>
      <c r="K102" s="10">
        <v>44916.6479166667</v>
      </c>
      <c r="L102" s="10">
        <v>44917.3673611111</v>
      </c>
      <c r="M102" s="11">
        <v>8933.9</v>
      </c>
      <c r="N102" s="12">
        <v>4466.95</v>
      </c>
    </row>
    <row r="103" customHeight="1" spans="1:14">
      <c r="A103" s="3">
        <v>102</v>
      </c>
      <c r="B103" s="19" t="s">
        <v>10049</v>
      </c>
      <c r="C103" s="4" t="s">
        <v>10324</v>
      </c>
      <c r="D103" s="5" t="s">
        <v>15</v>
      </c>
      <c r="E103" s="4" t="s">
        <v>416</v>
      </c>
      <c r="F103" s="5" t="s">
        <v>10325</v>
      </c>
      <c r="G103" s="4" t="s">
        <v>10326</v>
      </c>
      <c r="H103" s="4" t="s">
        <v>10076</v>
      </c>
      <c r="I103" s="9" t="s">
        <v>20</v>
      </c>
      <c r="J103" s="4" t="s">
        <v>10327</v>
      </c>
      <c r="K103" s="10">
        <v>44916.4090277778</v>
      </c>
      <c r="L103" s="10">
        <v>44917.3673611111</v>
      </c>
      <c r="M103" s="11">
        <v>9324.17</v>
      </c>
      <c r="N103" s="12">
        <v>4662.085</v>
      </c>
    </row>
    <row r="104" customHeight="1" spans="1:14">
      <c r="A104" s="3">
        <v>103</v>
      </c>
      <c r="B104" s="19" t="s">
        <v>10049</v>
      </c>
      <c r="C104" s="4" t="s">
        <v>10328</v>
      </c>
      <c r="D104" s="5" t="s">
        <v>15</v>
      </c>
      <c r="E104" s="4" t="s">
        <v>10329</v>
      </c>
      <c r="F104" s="5"/>
      <c r="G104" s="4"/>
      <c r="H104" s="4" t="s">
        <v>10076</v>
      </c>
      <c r="I104" s="9" t="s">
        <v>20</v>
      </c>
      <c r="J104" s="4" t="s">
        <v>10274</v>
      </c>
      <c r="K104" s="10">
        <v>44916.3923611111</v>
      </c>
      <c r="L104" s="10">
        <v>44917.3673611111</v>
      </c>
      <c r="M104" s="23">
        <v>10033.01</v>
      </c>
      <c r="N104" s="12">
        <v>5016.51</v>
      </c>
    </row>
    <row r="105" customHeight="1" spans="1:14">
      <c r="A105" s="3">
        <v>104</v>
      </c>
      <c r="B105" s="19" t="s">
        <v>10049</v>
      </c>
      <c r="C105" s="4" t="s">
        <v>10330</v>
      </c>
      <c r="D105" s="5" t="s">
        <v>15</v>
      </c>
      <c r="E105" s="4" t="s">
        <v>3865</v>
      </c>
      <c r="F105" s="5" t="s">
        <v>10331</v>
      </c>
      <c r="G105" s="4" t="s">
        <v>8742</v>
      </c>
      <c r="H105" s="4" t="s">
        <v>10213</v>
      </c>
      <c r="I105" s="9" t="s">
        <v>20</v>
      </c>
      <c r="J105" s="4" t="s">
        <v>10332</v>
      </c>
      <c r="K105" s="10">
        <v>44917.7861111111</v>
      </c>
      <c r="L105" s="10">
        <v>44921.4659722222</v>
      </c>
      <c r="M105" s="11">
        <v>19220.17</v>
      </c>
      <c r="N105" s="12">
        <v>9610.085</v>
      </c>
    </row>
    <row r="106" customHeight="1" spans="1:14">
      <c r="A106" s="3">
        <v>105</v>
      </c>
      <c r="B106" s="19" t="s">
        <v>10049</v>
      </c>
      <c r="C106" s="4" t="s">
        <v>10333</v>
      </c>
      <c r="D106" s="5" t="s">
        <v>15</v>
      </c>
      <c r="E106" s="4" t="s">
        <v>5943</v>
      </c>
      <c r="F106" s="5"/>
      <c r="G106" s="4"/>
      <c r="H106" s="4" t="s">
        <v>10076</v>
      </c>
      <c r="I106" s="9" t="s">
        <v>20</v>
      </c>
      <c r="J106" s="4" t="s">
        <v>10274</v>
      </c>
      <c r="K106" s="10">
        <v>44918.6361111111</v>
      </c>
      <c r="L106" s="10">
        <v>44921.4659722222</v>
      </c>
      <c r="M106" s="23">
        <v>10870.13</v>
      </c>
      <c r="N106" s="12">
        <v>5435.07</v>
      </c>
    </row>
    <row r="107" customHeight="1" spans="1:14">
      <c r="A107" s="3">
        <v>106</v>
      </c>
      <c r="B107" s="19" t="s">
        <v>10049</v>
      </c>
      <c r="C107" s="4" t="s">
        <v>10334</v>
      </c>
      <c r="D107" s="5" t="s">
        <v>15</v>
      </c>
      <c r="E107" s="4" t="s">
        <v>10335</v>
      </c>
      <c r="F107" s="5"/>
      <c r="G107" s="4"/>
      <c r="H107" s="4" t="s">
        <v>10064</v>
      </c>
      <c r="I107" s="9" t="s">
        <v>20</v>
      </c>
      <c r="J107" s="4" t="s">
        <v>10336</v>
      </c>
      <c r="K107" s="10">
        <v>44922.4555555556</v>
      </c>
      <c r="L107" s="10">
        <v>44922.6541666667</v>
      </c>
      <c r="M107" s="23">
        <v>5200.15</v>
      </c>
      <c r="N107" s="12">
        <v>2600.08</v>
      </c>
    </row>
    <row r="108" customHeight="1" spans="1:14">
      <c r="A108" s="3">
        <v>107</v>
      </c>
      <c r="B108" s="19" t="s">
        <v>10049</v>
      </c>
      <c r="C108" s="4" t="s">
        <v>10337</v>
      </c>
      <c r="D108" s="5" t="s">
        <v>15</v>
      </c>
      <c r="E108" s="4" t="s">
        <v>10338</v>
      </c>
      <c r="F108" s="5"/>
      <c r="G108" s="4"/>
      <c r="H108" s="4" t="s">
        <v>10277</v>
      </c>
      <c r="I108" s="9" t="s">
        <v>20</v>
      </c>
      <c r="J108" s="4" t="s">
        <v>10339</v>
      </c>
      <c r="K108" s="10">
        <v>44913.6743055556</v>
      </c>
      <c r="L108" s="10">
        <v>44922.6875</v>
      </c>
      <c r="M108" s="23">
        <v>9506.07</v>
      </c>
      <c r="N108" s="12">
        <v>4753.04</v>
      </c>
    </row>
    <row r="109" customHeight="1" spans="1:14">
      <c r="A109" s="3">
        <v>108</v>
      </c>
      <c r="B109" s="19" t="s">
        <v>10049</v>
      </c>
      <c r="C109" s="4" t="s">
        <v>10340</v>
      </c>
      <c r="D109" s="5" t="s">
        <v>15</v>
      </c>
      <c r="E109" s="4" t="s">
        <v>10341</v>
      </c>
      <c r="F109" s="5" t="s">
        <v>10342</v>
      </c>
      <c r="G109" s="4" t="s">
        <v>10343</v>
      </c>
      <c r="H109" s="4" t="s">
        <v>10344</v>
      </c>
      <c r="I109" s="9" t="s">
        <v>20</v>
      </c>
      <c r="J109" s="4" t="s">
        <v>10345</v>
      </c>
      <c r="K109" s="10">
        <v>44917.7180555556</v>
      </c>
      <c r="L109" s="10">
        <v>44923.6423611111</v>
      </c>
      <c r="M109" s="11">
        <v>12633.16</v>
      </c>
      <c r="N109" s="12">
        <v>6316.58</v>
      </c>
    </row>
    <row r="110" customHeight="1" spans="1:14">
      <c r="A110" s="3">
        <v>109</v>
      </c>
      <c r="B110" s="19" t="s">
        <v>10049</v>
      </c>
      <c r="C110" s="4" t="s">
        <v>10346</v>
      </c>
      <c r="D110" s="5" t="s">
        <v>15</v>
      </c>
      <c r="E110" s="4" t="s">
        <v>10347</v>
      </c>
      <c r="F110" s="5"/>
      <c r="G110" s="4"/>
      <c r="H110" s="4" t="s">
        <v>10064</v>
      </c>
      <c r="I110" s="9" t="s">
        <v>20</v>
      </c>
      <c r="J110" s="4" t="s">
        <v>10177</v>
      </c>
      <c r="K110" s="10">
        <v>44923.6402777778</v>
      </c>
      <c r="L110" s="10">
        <v>44924.4256944444</v>
      </c>
      <c r="M110" s="23">
        <v>7422.92</v>
      </c>
      <c r="N110" s="12">
        <v>3711.46</v>
      </c>
    </row>
    <row r="111" customHeight="1" spans="1:14">
      <c r="A111" s="3">
        <v>110</v>
      </c>
      <c r="B111" s="19" t="s">
        <v>10049</v>
      </c>
      <c r="C111" s="4" t="s">
        <v>10348</v>
      </c>
      <c r="D111" s="5" t="s">
        <v>15</v>
      </c>
      <c r="E111" s="4" t="s">
        <v>2377</v>
      </c>
      <c r="F111" s="5" t="s">
        <v>10349</v>
      </c>
      <c r="G111" s="4" t="s">
        <v>10350</v>
      </c>
      <c r="H111" s="4" t="s">
        <v>10351</v>
      </c>
      <c r="I111" s="9" t="s">
        <v>20</v>
      </c>
      <c r="J111" s="4" t="s">
        <v>10352</v>
      </c>
      <c r="K111" s="10">
        <v>44924.44375</v>
      </c>
      <c r="L111" s="10">
        <v>44924.4513888889</v>
      </c>
      <c r="M111" s="23">
        <v>3295.24</v>
      </c>
      <c r="N111" s="12">
        <v>1647.62</v>
      </c>
    </row>
    <row r="112" customHeight="1" spans="1:14">
      <c r="A112" s="3">
        <v>111</v>
      </c>
      <c r="B112" s="19" t="s">
        <v>10049</v>
      </c>
      <c r="C112" s="4" t="s">
        <v>10353</v>
      </c>
      <c r="D112" s="5" t="s">
        <v>15</v>
      </c>
      <c r="E112" s="4" t="s">
        <v>1290</v>
      </c>
      <c r="F112" s="5" t="s">
        <v>10354</v>
      </c>
      <c r="G112" s="4" t="s">
        <v>10355</v>
      </c>
      <c r="H112" s="4" t="s">
        <v>10060</v>
      </c>
      <c r="I112" s="9" t="s">
        <v>20</v>
      </c>
      <c r="J112" s="4" t="s">
        <v>10356</v>
      </c>
      <c r="K112" s="10">
        <v>44924.4243055556</v>
      </c>
      <c r="L112" s="10">
        <v>44924.4520833333</v>
      </c>
      <c r="M112" s="23">
        <v>30178.9</v>
      </c>
      <c r="N112" s="12">
        <v>15089.45</v>
      </c>
    </row>
    <row r="113" customHeight="1" spans="1:14">
      <c r="A113" s="3">
        <v>112</v>
      </c>
      <c r="B113" s="19" t="s">
        <v>10049</v>
      </c>
      <c r="C113" s="4" t="s">
        <v>10357</v>
      </c>
      <c r="D113" s="5" t="s">
        <v>15</v>
      </c>
      <c r="E113" s="4" t="s">
        <v>5407</v>
      </c>
      <c r="F113" s="5"/>
      <c r="G113" s="4"/>
      <c r="H113" s="4" t="s">
        <v>10064</v>
      </c>
      <c r="I113" s="9" t="s">
        <v>20</v>
      </c>
      <c r="J113" s="4" t="s">
        <v>10065</v>
      </c>
      <c r="K113" s="10">
        <v>44924.5145833333</v>
      </c>
      <c r="L113" s="10">
        <v>44924.6284722222</v>
      </c>
      <c r="M113" s="23">
        <v>7428.57</v>
      </c>
      <c r="N113" s="12">
        <v>3714.29</v>
      </c>
    </row>
    <row r="114" customHeight="1" spans="1:14">
      <c r="A114" s="3">
        <v>113</v>
      </c>
      <c r="B114" s="19" t="s">
        <v>10049</v>
      </c>
      <c r="C114" s="4" t="s">
        <v>10358</v>
      </c>
      <c r="D114" s="5" t="s">
        <v>15</v>
      </c>
      <c r="E114" s="4" t="s">
        <v>2595</v>
      </c>
      <c r="F114" s="5" t="s">
        <v>10359</v>
      </c>
      <c r="G114" s="4" t="s">
        <v>10360</v>
      </c>
      <c r="H114" s="4" t="s">
        <v>10060</v>
      </c>
      <c r="I114" s="9" t="s">
        <v>20</v>
      </c>
      <c r="J114" s="4" t="s">
        <v>10091</v>
      </c>
      <c r="K114" s="10">
        <v>44926.6520833333</v>
      </c>
      <c r="L114" s="10">
        <v>44929.3840277778</v>
      </c>
      <c r="M114" s="11">
        <v>8841.06</v>
      </c>
      <c r="N114" s="12">
        <v>4420.53</v>
      </c>
    </row>
    <row r="115" customHeight="1" spans="1:14">
      <c r="A115" s="3">
        <v>114</v>
      </c>
      <c r="B115" s="19" t="s">
        <v>10049</v>
      </c>
      <c r="C115" s="4" t="s">
        <v>10361</v>
      </c>
      <c r="D115" s="5" t="s">
        <v>15</v>
      </c>
      <c r="E115" s="4" t="s">
        <v>1913</v>
      </c>
      <c r="F115" s="5"/>
      <c r="G115" s="4"/>
      <c r="H115" s="4" t="s">
        <v>10076</v>
      </c>
      <c r="I115" s="9" t="s">
        <v>20</v>
      </c>
      <c r="J115" s="4" t="s">
        <v>2981</v>
      </c>
      <c r="K115" s="10">
        <v>44930.4111111111</v>
      </c>
      <c r="L115" s="10">
        <v>44931.4291666667</v>
      </c>
      <c r="M115" s="23">
        <v>10682.42</v>
      </c>
      <c r="N115" s="12">
        <v>5341.21</v>
      </c>
    </row>
    <row r="116" customHeight="1" spans="1:14">
      <c r="A116" s="3">
        <v>115</v>
      </c>
      <c r="B116" s="19" t="s">
        <v>10049</v>
      </c>
      <c r="C116" s="4" t="s">
        <v>10362</v>
      </c>
      <c r="D116" s="5" t="s">
        <v>15</v>
      </c>
      <c r="E116" s="4" t="s">
        <v>1770</v>
      </c>
      <c r="F116" s="5" t="s">
        <v>10363</v>
      </c>
      <c r="G116" s="4" t="s">
        <v>10364</v>
      </c>
      <c r="H116" s="4" t="s">
        <v>10109</v>
      </c>
      <c r="I116" s="9" t="s">
        <v>20</v>
      </c>
      <c r="J116" s="4" t="s">
        <v>10365</v>
      </c>
      <c r="K116" s="10">
        <v>44931.6354166667</v>
      </c>
      <c r="L116" s="10">
        <v>44932.6215277778</v>
      </c>
      <c r="M116" s="11">
        <v>8133.03</v>
      </c>
      <c r="N116" s="12">
        <v>4066.515</v>
      </c>
    </row>
    <row r="117" customHeight="1" spans="1:14">
      <c r="A117" s="3">
        <v>116</v>
      </c>
      <c r="B117" s="19" t="s">
        <v>10049</v>
      </c>
      <c r="C117" s="4" t="s">
        <v>10366</v>
      </c>
      <c r="D117" s="5" t="s">
        <v>15</v>
      </c>
      <c r="E117" s="4" t="s">
        <v>177</v>
      </c>
      <c r="F117" s="5" t="s">
        <v>10367</v>
      </c>
      <c r="G117" s="4" t="s">
        <v>673</v>
      </c>
      <c r="H117" s="4" t="s">
        <v>10213</v>
      </c>
      <c r="I117" s="9" t="s">
        <v>20</v>
      </c>
      <c r="J117" s="4" t="s">
        <v>10368</v>
      </c>
      <c r="K117" s="10">
        <v>44931.4368055556</v>
      </c>
      <c r="L117" s="10">
        <v>44932.6215277778</v>
      </c>
      <c r="M117" s="11">
        <v>32752.29</v>
      </c>
      <c r="N117" s="12">
        <v>16376.145</v>
      </c>
    </row>
    <row r="118" customHeight="1" spans="1:14">
      <c r="A118" s="3">
        <v>117</v>
      </c>
      <c r="B118" s="19" t="s">
        <v>10049</v>
      </c>
      <c r="C118" s="4" t="s">
        <v>10369</v>
      </c>
      <c r="D118" s="5" t="s">
        <v>15</v>
      </c>
      <c r="E118" s="4" t="s">
        <v>6303</v>
      </c>
      <c r="F118" s="5"/>
      <c r="G118" s="4"/>
      <c r="H118" s="4" t="s">
        <v>10187</v>
      </c>
      <c r="I118" s="9" t="s">
        <v>20</v>
      </c>
      <c r="J118" s="4" t="s">
        <v>10197</v>
      </c>
      <c r="K118" s="10">
        <v>44931.7104166667</v>
      </c>
      <c r="L118" s="10">
        <v>44932.6215277778</v>
      </c>
      <c r="M118" s="23">
        <v>9304.52</v>
      </c>
      <c r="N118" s="12">
        <v>4652.26</v>
      </c>
    </row>
    <row r="119" customHeight="1" spans="1:14">
      <c r="A119" s="3">
        <v>118</v>
      </c>
      <c r="B119" s="19" t="s">
        <v>10049</v>
      </c>
      <c r="C119" s="4" t="s">
        <v>10370</v>
      </c>
      <c r="D119" s="5" t="s">
        <v>15</v>
      </c>
      <c r="E119" s="4" t="s">
        <v>7066</v>
      </c>
      <c r="F119" s="5" t="s">
        <v>10371</v>
      </c>
      <c r="G119" s="4" t="s">
        <v>8948</v>
      </c>
      <c r="H119" s="4" t="s">
        <v>10187</v>
      </c>
      <c r="I119" s="9" t="s">
        <v>20</v>
      </c>
      <c r="J119" s="4" t="s">
        <v>10372</v>
      </c>
      <c r="K119" s="10">
        <v>44934.7430555556</v>
      </c>
      <c r="L119" s="10">
        <v>44935.3951388889</v>
      </c>
      <c r="M119" s="11">
        <v>8199.41</v>
      </c>
      <c r="N119" s="12">
        <v>4099.705</v>
      </c>
    </row>
    <row r="120" customHeight="1" spans="1:14">
      <c r="A120" s="3">
        <v>119</v>
      </c>
      <c r="B120" s="19" t="s">
        <v>10049</v>
      </c>
      <c r="C120" s="4" t="s">
        <v>10373</v>
      </c>
      <c r="D120" s="5" t="s">
        <v>15</v>
      </c>
      <c r="E120" s="4" t="s">
        <v>10374</v>
      </c>
      <c r="F120" s="5" t="s">
        <v>10375</v>
      </c>
      <c r="G120" s="4" t="s">
        <v>10376</v>
      </c>
      <c r="H120" s="4" t="s">
        <v>10377</v>
      </c>
      <c r="I120" s="9" t="s">
        <v>20</v>
      </c>
      <c r="J120" s="4" t="s">
        <v>10378</v>
      </c>
      <c r="K120" s="10">
        <v>44933.6305555556</v>
      </c>
      <c r="L120" s="10">
        <v>44935.3958333333</v>
      </c>
      <c r="M120" s="11">
        <v>5995.82</v>
      </c>
      <c r="N120" s="12">
        <v>2997.91</v>
      </c>
    </row>
    <row r="121" customHeight="1" spans="1:14">
      <c r="A121" s="3">
        <v>120</v>
      </c>
      <c r="B121" s="19" t="s">
        <v>10049</v>
      </c>
      <c r="C121" s="4" t="s">
        <v>10379</v>
      </c>
      <c r="D121" s="5" t="s">
        <v>15</v>
      </c>
      <c r="E121" s="4" t="s">
        <v>3458</v>
      </c>
      <c r="F121" s="5" t="s">
        <v>10380</v>
      </c>
      <c r="G121" s="4" t="s">
        <v>7793</v>
      </c>
      <c r="H121" s="4" t="s">
        <v>10187</v>
      </c>
      <c r="I121" s="9" t="s">
        <v>20</v>
      </c>
      <c r="J121" s="4" t="s">
        <v>10197</v>
      </c>
      <c r="K121" s="10">
        <v>44932.7298611111</v>
      </c>
      <c r="L121" s="10">
        <v>44935.3979166667</v>
      </c>
      <c r="M121" s="11">
        <v>9304.51</v>
      </c>
      <c r="N121" s="12">
        <v>4652.255</v>
      </c>
    </row>
    <row r="122" customHeight="1" spans="1:14">
      <c r="A122" s="3">
        <v>121</v>
      </c>
      <c r="B122" s="19" t="s">
        <v>10049</v>
      </c>
      <c r="C122" s="4" t="s">
        <v>10381</v>
      </c>
      <c r="D122" s="5" t="s">
        <v>15</v>
      </c>
      <c r="E122" s="4" t="s">
        <v>10382</v>
      </c>
      <c r="F122" s="5"/>
      <c r="G122" s="4"/>
      <c r="H122" s="4" t="s">
        <v>10076</v>
      </c>
      <c r="I122" s="9" t="s">
        <v>20</v>
      </c>
      <c r="J122" s="4" t="s">
        <v>10274</v>
      </c>
      <c r="K122" s="10">
        <v>44935.6618055556</v>
      </c>
      <c r="L122" s="10">
        <v>44935.7284722222</v>
      </c>
      <c r="M122" s="23">
        <v>9631.49</v>
      </c>
      <c r="N122" s="12">
        <v>4815.75</v>
      </c>
    </row>
    <row r="123" customHeight="1" spans="1:14">
      <c r="A123" s="3">
        <v>122</v>
      </c>
      <c r="B123" s="19" t="s">
        <v>10049</v>
      </c>
      <c r="C123" s="4" t="s">
        <v>10383</v>
      </c>
      <c r="D123" s="5" t="s">
        <v>15</v>
      </c>
      <c r="E123" s="4" t="s">
        <v>2979</v>
      </c>
      <c r="F123" s="5" t="s">
        <v>10384</v>
      </c>
      <c r="G123" s="4" t="s">
        <v>10385</v>
      </c>
      <c r="H123" s="4" t="s">
        <v>10057</v>
      </c>
      <c r="I123" s="9" t="s">
        <v>20</v>
      </c>
      <c r="J123" s="4" t="s">
        <v>10386</v>
      </c>
      <c r="K123" s="10">
        <v>44935.6763888889</v>
      </c>
      <c r="L123" s="10">
        <v>44936.4236111111</v>
      </c>
      <c r="M123" s="11">
        <v>21476.57</v>
      </c>
      <c r="N123" s="12">
        <v>10738.285</v>
      </c>
    </row>
    <row r="124" customHeight="1" spans="1:14">
      <c r="A124" s="3">
        <v>123</v>
      </c>
      <c r="B124" s="19" t="s">
        <v>10049</v>
      </c>
      <c r="C124" s="4" t="s">
        <v>10387</v>
      </c>
      <c r="D124" s="5" t="s">
        <v>15</v>
      </c>
      <c r="E124" s="4" t="s">
        <v>10388</v>
      </c>
      <c r="F124" s="5"/>
      <c r="G124" s="4"/>
      <c r="H124" s="4" t="s">
        <v>10064</v>
      </c>
      <c r="I124" s="9" t="s">
        <v>20</v>
      </c>
      <c r="J124" s="4" t="s">
        <v>10389</v>
      </c>
      <c r="K124" s="10">
        <v>44936.5298611111</v>
      </c>
      <c r="L124" s="10">
        <v>44936.6381944444</v>
      </c>
      <c r="M124" s="23">
        <v>9428.57</v>
      </c>
      <c r="N124" s="12">
        <v>4714.29</v>
      </c>
    </row>
    <row r="125" customHeight="1" spans="1:14">
      <c r="A125" s="3">
        <v>124</v>
      </c>
      <c r="B125" s="19" t="s">
        <v>10049</v>
      </c>
      <c r="C125" s="4" t="s">
        <v>10390</v>
      </c>
      <c r="D125" s="5" t="s">
        <v>15</v>
      </c>
      <c r="E125" s="4" t="s">
        <v>1663</v>
      </c>
      <c r="F125" s="5"/>
      <c r="G125" s="4"/>
      <c r="H125" s="4" t="s">
        <v>10101</v>
      </c>
      <c r="I125" s="9" t="s">
        <v>20</v>
      </c>
      <c r="J125" s="4" t="s">
        <v>10391</v>
      </c>
      <c r="K125" s="10">
        <v>44936.6784722222</v>
      </c>
      <c r="L125" s="10">
        <v>44936.7097222222</v>
      </c>
      <c r="M125" s="23">
        <v>8122.86</v>
      </c>
      <c r="N125" s="12">
        <v>4061.43</v>
      </c>
    </row>
    <row r="126" customHeight="1" spans="1:14">
      <c r="A126" s="3">
        <v>125</v>
      </c>
      <c r="B126" s="19" t="s">
        <v>10049</v>
      </c>
      <c r="C126" s="4" t="s">
        <v>10392</v>
      </c>
      <c r="D126" s="5" t="s">
        <v>15</v>
      </c>
      <c r="E126" s="4" t="s">
        <v>97</v>
      </c>
      <c r="F126" s="5"/>
      <c r="G126" s="4"/>
      <c r="H126" s="4" t="s">
        <v>10060</v>
      </c>
      <c r="I126" s="9" t="s">
        <v>20</v>
      </c>
      <c r="J126" s="4" t="s">
        <v>10091</v>
      </c>
      <c r="K126" s="10">
        <v>44936.7284722222</v>
      </c>
      <c r="L126" s="10">
        <v>44937.4055555556</v>
      </c>
      <c r="M126" s="23">
        <v>8835.55</v>
      </c>
      <c r="N126" s="12">
        <v>4417.78</v>
      </c>
    </row>
    <row r="127" customHeight="1" spans="1:14">
      <c r="A127" s="3">
        <v>126</v>
      </c>
      <c r="B127" s="19" t="s">
        <v>10049</v>
      </c>
      <c r="C127" s="4" t="s">
        <v>10393</v>
      </c>
      <c r="D127" s="5" t="s">
        <v>15</v>
      </c>
      <c r="E127" s="4" t="s">
        <v>2979</v>
      </c>
      <c r="F127" s="5"/>
      <c r="G127" s="4"/>
      <c r="H127" s="4" t="s">
        <v>10187</v>
      </c>
      <c r="I127" s="9" t="s">
        <v>20</v>
      </c>
      <c r="J127" s="4" t="s">
        <v>10372</v>
      </c>
      <c r="K127" s="10">
        <v>44936.6298611111</v>
      </c>
      <c r="L127" s="10">
        <v>44937.4055555556</v>
      </c>
      <c r="M127" s="23">
        <v>8188.07</v>
      </c>
      <c r="N127" s="12">
        <v>4094.04</v>
      </c>
    </row>
    <row r="128" customHeight="1" spans="1:14">
      <c r="A128" s="3">
        <v>127</v>
      </c>
      <c r="B128" s="19" t="s">
        <v>10049</v>
      </c>
      <c r="C128" s="4" t="s">
        <v>10394</v>
      </c>
      <c r="D128" s="5" t="s">
        <v>15</v>
      </c>
      <c r="E128" s="4" t="s">
        <v>10395</v>
      </c>
      <c r="F128" s="5" t="s">
        <v>10396</v>
      </c>
      <c r="G128" s="4" t="s">
        <v>2173</v>
      </c>
      <c r="H128" s="4" t="s">
        <v>10064</v>
      </c>
      <c r="I128" s="9" t="s">
        <v>20</v>
      </c>
      <c r="J128" s="4" t="s">
        <v>10397</v>
      </c>
      <c r="K128" s="10">
        <v>44937.4743055556</v>
      </c>
      <c r="L128" s="10">
        <v>44937.6520833333</v>
      </c>
      <c r="M128" s="11">
        <v>8571.43</v>
      </c>
      <c r="N128" s="12">
        <v>4285.715</v>
      </c>
    </row>
    <row r="129" customHeight="1" spans="1:14">
      <c r="A129" s="3">
        <v>128</v>
      </c>
      <c r="B129" s="19" t="s">
        <v>10049</v>
      </c>
      <c r="C129" s="4" t="s">
        <v>10398</v>
      </c>
      <c r="D129" s="5" t="s">
        <v>15</v>
      </c>
      <c r="E129" s="4" t="s">
        <v>10399</v>
      </c>
      <c r="F129" s="5"/>
      <c r="G129" s="4"/>
      <c r="H129" s="4" t="s">
        <v>10400</v>
      </c>
      <c r="I129" s="9" t="s">
        <v>20</v>
      </c>
      <c r="J129" s="4" t="s">
        <v>10401</v>
      </c>
      <c r="K129" s="10">
        <v>44936.7055555556</v>
      </c>
      <c r="L129" s="10">
        <v>44938.65</v>
      </c>
      <c r="M129" s="23">
        <v>8240.36</v>
      </c>
      <c r="N129" s="12">
        <v>4120.18</v>
      </c>
    </row>
    <row r="130" customHeight="1" spans="1:14">
      <c r="A130" s="3">
        <v>129</v>
      </c>
      <c r="B130" s="19" t="s">
        <v>10049</v>
      </c>
      <c r="C130" s="4" t="s">
        <v>10402</v>
      </c>
      <c r="D130" s="5" t="s">
        <v>15</v>
      </c>
      <c r="E130" s="4" t="s">
        <v>1290</v>
      </c>
      <c r="F130" s="5"/>
      <c r="G130" s="4"/>
      <c r="H130" s="4" t="s">
        <v>10377</v>
      </c>
      <c r="I130" s="9" t="s">
        <v>20</v>
      </c>
      <c r="J130" s="4" t="s">
        <v>10403</v>
      </c>
      <c r="K130" s="10">
        <v>44938.875</v>
      </c>
      <c r="L130" s="10">
        <v>44939.3791666667</v>
      </c>
      <c r="M130" s="23">
        <v>5504.8</v>
      </c>
      <c r="N130" s="12">
        <v>2752.4</v>
      </c>
    </row>
    <row r="131" customHeight="1" spans="1:14">
      <c r="A131" s="3">
        <v>130</v>
      </c>
      <c r="B131" s="19" t="s">
        <v>10049</v>
      </c>
      <c r="C131" s="4" t="s">
        <v>10404</v>
      </c>
      <c r="D131" s="5" t="s">
        <v>15</v>
      </c>
      <c r="E131" s="4" t="s">
        <v>10405</v>
      </c>
      <c r="F131" s="5"/>
      <c r="G131" s="4"/>
      <c r="H131" s="4" t="s">
        <v>10076</v>
      </c>
      <c r="I131" s="9" t="s">
        <v>20</v>
      </c>
      <c r="J131" s="4" t="s">
        <v>10248</v>
      </c>
      <c r="K131" s="10">
        <v>44939.5083333333</v>
      </c>
      <c r="L131" s="10">
        <v>44939.69375</v>
      </c>
      <c r="M131" s="23">
        <v>12385.32</v>
      </c>
      <c r="N131" s="12">
        <v>6192.66</v>
      </c>
    </row>
    <row r="132" customHeight="1" spans="1:14">
      <c r="A132" s="3">
        <v>131</v>
      </c>
      <c r="B132" s="19" t="s">
        <v>10049</v>
      </c>
      <c r="C132" s="4" t="s">
        <v>10406</v>
      </c>
      <c r="D132" s="5" t="s">
        <v>15</v>
      </c>
      <c r="E132" s="4" t="s">
        <v>4349</v>
      </c>
      <c r="F132" s="5"/>
      <c r="G132" s="4"/>
      <c r="H132" s="4" t="s">
        <v>10187</v>
      </c>
      <c r="I132" s="9" t="s">
        <v>20</v>
      </c>
      <c r="J132" s="4" t="s">
        <v>10372</v>
      </c>
      <c r="K132" s="10">
        <v>44939.6361111111</v>
      </c>
      <c r="L132" s="10">
        <v>44939.69375</v>
      </c>
      <c r="M132" s="23">
        <v>8199.42</v>
      </c>
      <c r="N132" s="12">
        <v>4099.71</v>
      </c>
    </row>
    <row r="133" customHeight="1" spans="1:14">
      <c r="A133" s="3">
        <v>132</v>
      </c>
      <c r="B133" s="19" t="s">
        <v>10049</v>
      </c>
      <c r="C133" s="4" t="s">
        <v>10407</v>
      </c>
      <c r="D133" s="5" t="s">
        <v>15</v>
      </c>
      <c r="E133" s="4" t="s">
        <v>1656</v>
      </c>
      <c r="F133" s="5" t="s">
        <v>10408</v>
      </c>
      <c r="G133" s="4" t="s">
        <v>910</v>
      </c>
      <c r="H133" s="4" t="s">
        <v>10060</v>
      </c>
      <c r="I133" s="9" t="s">
        <v>20</v>
      </c>
      <c r="J133" s="4" t="s">
        <v>10409</v>
      </c>
      <c r="K133" s="10">
        <v>44938.46875</v>
      </c>
      <c r="L133" s="10">
        <v>44940.4694444444</v>
      </c>
      <c r="M133" s="11">
        <v>10995.5</v>
      </c>
      <c r="N133" s="12">
        <v>5497.75</v>
      </c>
    </row>
    <row r="134" customHeight="1" spans="1:14">
      <c r="A134" s="3">
        <v>133</v>
      </c>
      <c r="B134" s="19" t="s">
        <v>10049</v>
      </c>
      <c r="C134" s="4" t="s">
        <v>10410</v>
      </c>
      <c r="D134" s="5" t="s">
        <v>15</v>
      </c>
      <c r="E134" s="4" t="s">
        <v>1770</v>
      </c>
      <c r="F134" s="5" t="s">
        <v>10411</v>
      </c>
      <c r="G134" s="4" t="s">
        <v>4884</v>
      </c>
      <c r="H134" s="4" t="s">
        <v>10060</v>
      </c>
      <c r="I134" s="9" t="s">
        <v>20</v>
      </c>
      <c r="J134" s="4" t="s">
        <v>10412</v>
      </c>
      <c r="K134" s="10">
        <v>44940.6388888889</v>
      </c>
      <c r="L134" s="10">
        <v>44940.7479166667</v>
      </c>
      <c r="M134" s="23">
        <v>13334.86</v>
      </c>
      <c r="N134" s="12">
        <v>6667.43</v>
      </c>
    </row>
    <row r="135" customHeight="1" spans="1:14">
      <c r="A135" s="3">
        <v>134</v>
      </c>
      <c r="B135" s="19" t="s">
        <v>10049</v>
      </c>
      <c r="C135" s="4" t="s">
        <v>10413</v>
      </c>
      <c r="D135" s="5" t="s">
        <v>15</v>
      </c>
      <c r="E135" s="4" t="s">
        <v>91</v>
      </c>
      <c r="F135" s="5"/>
      <c r="G135" s="4"/>
      <c r="H135" s="4" t="s">
        <v>10109</v>
      </c>
      <c r="I135" s="9" t="s">
        <v>20</v>
      </c>
      <c r="J135" s="4" t="s">
        <v>10414</v>
      </c>
      <c r="K135" s="10">
        <v>44939.7534722222</v>
      </c>
      <c r="L135" s="10">
        <v>44940.75625</v>
      </c>
      <c r="M135" s="23">
        <v>11664.42</v>
      </c>
      <c r="N135" s="12">
        <v>5832.21</v>
      </c>
    </row>
    <row r="136" customHeight="1" spans="1:14">
      <c r="A136" s="3">
        <v>135</v>
      </c>
      <c r="B136" s="19" t="s">
        <v>10049</v>
      </c>
      <c r="C136" s="4" t="s">
        <v>10415</v>
      </c>
      <c r="D136" s="5" t="s">
        <v>15</v>
      </c>
      <c r="E136" s="4" t="s">
        <v>10416</v>
      </c>
      <c r="F136" s="5"/>
      <c r="G136" s="4"/>
      <c r="H136" s="4" t="s">
        <v>10277</v>
      </c>
      <c r="I136" s="9" t="s">
        <v>20</v>
      </c>
      <c r="J136" s="4" t="s">
        <v>10417</v>
      </c>
      <c r="K136" s="10">
        <v>44942.5673611111</v>
      </c>
      <c r="L136" s="10">
        <v>44942.6131944444</v>
      </c>
      <c r="M136" s="23">
        <v>5940.57</v>
      </c>
      <c r="N136" s="12">
        <v>2970.29</v>
      </c>
    </row>
    <row r="137" customHeight="1" spans="1:14">
      <c r="A137" s="3">
        <v>136</v>
      </c>
      <c r="B137" s="19" t="s">
        <v>10049</v>
      </c>
      <c r="C137" s="4" t="s">
        <v>10418</v>
      </c>
      <c r="D137" s="5" t="s">
        <v>15</v>
      </c>
      <c r="E137" s="4" t="s">
        <v>714</v>
      </c>
      <c r="F137" s="5"/>
      <c r="G137" s="4"/>
      <c r="H137" s="4" t="s">
        <v>10076</v>
      </c>
      <c r="I137" s="9" t="s">
        <v>20</v>
      </c>
      <c r="J137" s="4" t="s">
        <v>10327</v>
      </c>
      <c r="K137" s="10">
        <v>44942.4958333333</v>
      </c>
      <c r="L137" s="10">
        <v>44942.6145833333</v>
      </c>
      <c r="M137" s="23">
        <v>9144.38</v>
      </c>
      <c r="N137" s="12">
        <v>4572.19</v>
      </c>
    </row>
    <row r="138" customHeight="1" spans="1:14">
      <c r="A138" s="3">
        <v>137</v>
      </c>
      <c r="B138" s="19" t="s">
        <v>10049</v>
      </c>
      <c r="C138" s="4" t="s">
        <v>10419</v>
      </c>
      <c r="D138" s="5" t="s">
        <v>15</v>
      </c>
      <c r="E138" s="4" t="s">
        <v>5272</v>
      </c>
      <c r="F138" s="5"/>
      <c r="G138" s="4"/>
      <c r="H138" s="4" t="s">
        <v>10187</v>
      </c>
      <c r="I138" s="9" t="s">
        <v>20</v>
      </c>
      <c r="J138" s="4" t="s">
        <v>10193</v>
      </c>
      <c r="K138" s="10">
        <v>44942.4034722222</v>
      </c>
      <c r="L138" s="10">
        <v>44942.6152777778</v>
      </c>
      <c r="M138" s="24">
        <v>9867.29</v>
      </c>
      <c r="N138" s="12">
        <v>4936.15</v>
      </c>
    </row>
    <row r="139" customHeight="1" spans="1:14">
      <c r="A139" s="3">
        <v>138</v>
      </c>
      <c r="B139" s="19" t="s">
        <v>10049</v>
      </c>
      <c r="C139" s="4" t="s">
        <v>10420</v>
      </c>
      <c r="D139" s="5" t="s">
        <v>15</v>
      </c>
      <c r="E139" s="4" t="s">
        <v>10421</v>
      </c>
      <c r="F139" s="5" t="s">
        <v>10422</v>
      </c>
      <c r="G139" s="4" t="s">
        <v>240</v>
      </c>
      <c r="H139" s="4" t="s">
        <v>10187</v>
      </c>
      <c r="I139" s="9" t="s">
        <v>20</v>
      </c>
      <c r="J139" s="4" t="s">
        <v>10372</v>
      </c>
      <c r="K139" s="10">
        <v>44942.7256944444</v>
      </c>
      <c r="L139" s="10">
        <v>44943.3868055556</v>
      </c>
      <c r="M139" s="11">
        <v>8119.28</v>
      </c>
      <c r="N139" s="12">
        <v>4059.64</v>
      </c>
    </row>
    <row r="140" customHeight="1" spans="1:14">
      <c r="A140" s="3">
        <v>139</v>
      </c>
      <c r="B140" s="19" t="s">
        <v>10049</v>
      </c>
      <c r="C140" s="4" t="s">
        <v>10423</v>
      </c>
      <c r="D140" s="5" t="s">
        <v>15</v>
      </c>
      <c r="E140" s="4" t="s">
        <v>2956</v>
      </c>
      <c r="F140" s="5" t="s">
        <v>10424</v>
      </c>
      <c r="G140" s="4" t="s">
        <v>452</v>
      </c>
      <c r="H140" s="4" t="s">
        <v>10072</v>
      </c>
      <c r="I140" s="9" t="s">
        <v>20</v>
      </c>
      <c r="J140" s="4" t="s">
        <v>10139</v>
      </c>
      <c r="K140" s="10">
        <v>44942.7243055556</v>
      </c>
      <c r="L140" s="10">
        <v>44944.3798611111</v>
      </c>
      <c r="M140" s="11">
        <v>9285.72</v>
      </c>
      <c r="N140" s="12">
        <v>4642.86</v>
      </c>
    </row>
    <row r="141" customHeight="1" spans="1:14">
      <c r="A141" s="3">
        <v>140</v>
      </c>
      <c r="B141" s="19" t="s">
        <v>10049</v>
      </c>
      <c r="C141" s="4" t="s">
        <v>10425</v>
      </c>
      <c r="D141" s="5" t="s">
        <v>15</v>
      </c>
      <c r="E141" s="4" t="s">
        <v>1762</v>
      </c>
      <c r="F141" s="5" t="s">
        <v>10426</v>
      </c>
      <c r="G141" s="4" t="s">
        <v>8278</v>
      </c>
      <c r="H141" s="4" t="s">
        <v>10064</v>
      </c>
      <c r="I141" s="9" t="s">
        <v>20</v>
      </c>
      <c r="J141" s="4" t="s">
        <v>10125</v>
      </c>
      <c r="K141" s="10">
        <v>44943.6805555556</v>
      </c>
      <c r="L141" s="10">
        <v>44944.3798611111</v>
      </c>
      <c r="M141" s="11">
        <v>6571.43</v>
      </c>
      <c r="N141" s="12">
        <v>3285.715</v>
      </c>
    </row>
    <row r="142" customHeight="1" spans="1:14">
      <c r="A142" s="3">
        <v>141</v>
      </c>
      <c r="B142" s="19" t="s">
        <v>10049</v>
      </c>
      <c r="C142" s="4" t="s">
        <v>10427</v>
      </c>
      <c r="D142" s="5" t="s">
        <v>15</v>
      </c>
      <c r="E142" s="4" t="s">
        <v>705</v>
      </c>
      <c r="F142" s="5"/>
      <c r="G142" s="4"/>
      <c r="H142" s="4" t="s">
        <v>10109</v>
      </c>
      <c r="I142" s="9" t="s">
        <v>20</v>
      </c>
      <c r="J142" s="4" t="s">
        <v>10110</v>
      </c>
      <c r="K142" s="10">
        <v>44952.7944444444</v>
      </c>
      <c r="L142" s="10">
        <v>44954.3840277778</v>
      </c>
      <c r="M142" s="23">
        <v>9589.66</v>
      </c>
      <c r="N142" s="12">
        <v>4794.83</v>
      </c>
    </row>
    <row r="143" customHeight="1" spans="1:14">
      <c r="A143" s="3">
        <v>142</v>
      </c>
      <c r="B143" s="19" t="s">
        <v>10049</v>
      </c>
      <c r="C143" s="4" t="s">
        <v>10428</v>
      </c>
      <c r="D143" s="5" t="s">
        <v>15</v>
      </c>
      <c r="E143" s="4" t="s">
        <v>10429</v>
      </c>
      <c r="F143" s="5"/>
      <c r="G143" s="4"/>
      <c r="H143" s="4" t="s">
        <v>10351</v>
      </c>
      <c r="I143" s="9" t="s">
        <v>20</v>
      </c>
      <c r="J143" s="4" t="s">
        <v>10352</v>
      </c>
      <c r="K143" s="10">
        <v>44955.4333333333</v>
      </c>
      <c r="L143" s="10">
        <v>44955.4805555556</v>
      </c>
      <c r="M143" s="23">
        <v>3380.23</v>
      </c>
      <c r="N143" s="12">
        <v>1690.12</v>
      </c>
    </row>
    <row r="144" customHeight="1" spans="1:14">
      <c r="A144" s="3">
        <v>143</v>
      </c>
      <c r="B144" s="19" t="s">
        <v>10049</v>
      </c>
      <c r="C144" s="4" t="s">
        <v>10430</v>
      </c>
      <c r="D144" s="5" t="s">
        <v>15</v>
      </c>
      <c r="E144" s="4" t="s">
        <v>5554</v>
      </c>
      <c r="F144" s="5"/>
      <c r="G144" s="4"/>
      <c r="H144" s="4" t="s">
        <v>10142</v>
      </c>
      <c r="I144" s="9" t="s">
        <v>20</v>
      </c>
      <c r="J144" s="4" t="s">
        <v>10431</v>
      </c>
      <c r="K144" s="10">
        <v>44909.5006944444</v>
      </c>
      <c r="L144" s="10">
        <v>44955.4805555556</v>
      </c>
      <c r="M144" s="11">
        <v>24369.46</v>
      </c>
      <c r="N144" s="12">
        <v>12184.73</v>
      </c>
    </row>
    <row r="145" customHeight="1" spans="1:14">
      <c r="A145" s="3">
        <v>144</v>
      </c>
      <c r="B145" s="19" t="s">
        <v>10049</v>
      </c>
      <c r="C145" s="4" t="s">
        <v>10432</v>
      </c>
      <c r="D145" s="5" t="s">
        <v>15</v>
      </c>
      <c r="E145" s="4" t="s">
        <v>10433</v>
      </c>
      <c r="F145" s="5" t="s">
        <v>10434</v>
      </c>
      <c r="G145" s="4" t="s">
        <v>10435</v>
      </c>
      <c r="H145" s="4" t="s">
        <v>10064</v>
      </c>
      <c r="I145" s="9" t="s">
        <v>20</v>
      </c>
      <c r="J145" s="4" t="s">
        <v>10125</v>
      </c>
      <c r="K145" s="10">
        <v>44955.7347222222</v>
      </c>
      <c r="L145" s="10">
        <v>44956.4597222222</v>
      </c>
      <c r="M145" s="11">
        <v>6433.34</v>
      </c>
      <c r="N145" s="12">
        <v>3216.67</v>
      </c>
    </row>
    <row r="146" customHeight="1" spans="1:14">
      <c r="A146" s="3">
        <v>145</v>
      </c>
      <c r="B146" s="19" t="s">
        <v>10049</v>
      </c>
      <c r="C146" s="4" t="s">
        <v>10436</v>
      </c>
      <c r="D146" s="5" t="s">
        <v>15</v>
      </c>
      <c r="E146" s="4" t="s">
        <v>3852</v>
      </c>
      <c r="F146" s="5" t="s">
        <v>10437</v>
      </c>
      <c r="G146" s="4" t="s">
        <v>595</v>
      </c>
      <c r="H146" s="4" t="s">
        <v>10187</v>
      </c>
      <c r="I146" s="9" t="s">
        <v>20</v>
      </c>
      <c r="J146" s="4" t="s">
        <v>10193</v>
      </c>
      <c r="K146" s="10">
        <v>44955.6604166667</v>
      </c>
      <c r="L146" s="10">
        <v>44956.4611111111</v>
      </c>
      <c r="M146" s="11">
        <v>9908.24</v>
      </c>
      <c r="N146" s="12">
        <v>4954.12</v>
      </c>
    </row>
    <row r="147" customHeight="1" spans="1:14">
      <c r="A147" s="3">
        <v>146</v>
      </c>
      <c r="B147" s="19" t="s">
        <v>10049</v>
      </c>
      <c r="C147" s="4" t="s">
        <v>10438</v>
      </c>
      <c r="D147" s="5" t="s">
        <v>15</v>
      </c>
      <c r="E147" s="4" t="s">
        <v>7702</v>
      </c>
      <c r="F147" s="5" t="s">
        <v>10439</v>
      </c>
      <c r="G147" s="4" t="s">
        <v>8921</v>
      </c>
      <c r="H147" s="4" t="s">
        <v>10187</v>
      </c>
      <c r="I147" s="9" t="s">
        <v>20</v>
      </c>
      <c r="J147" s="4" t="s">
        <v>10372</v>
      </c>
      <c r="K147" s="10">
        <v>44956.5986111111</v>
      </c>
      <c r="L147" s="10">
        <v>44956.6340277778</v>
      </c>
      <c r="M147" s="11">
        <v>8165.25</v>
      </c>
      <c r="N147" s="12">
        <v>4082.625</v>
      </c>
    </row>
    <row r="148" customHeight="1" spans="1:14">
      <c r="A148" s="3">
        <v>147</v>
      </c>
      <c r="B148" s="19" t="s">
        <v>10049</v>
      </c>
      <c r="C148" s="4" t="s">
        <v>10440</v>
      </c>
      <c r="D148" s="5" t="s">
        <v>15</v>
      </c>
      <c r="E148" s="4" t="s">
        <v>3867</v>
      </c>
      <c r="F148" s="5"/>
      <c r="G148" s="4"/>
      <c r="H148" s="4" t="s">
        <v>10109</v>
      </c>
      <c r="I148" s="9" t="s">
        <v>20</v>
      </c>
      <c r="J148" s="4" t="s">
        <v>10134</v>
      </c>
      <c r="K148" s="10">
        <v>44956.5</v>
      </c>
      <c r="L148" s="10">
        <v>44956.6347222222</v>
      </c>
      <c r="M148" s="23">
        <v>23949.62</v>
      </c>
      <c r="N148" s="12">
        <v>11974.81</v>
      </c>
    </row>
    <row r="149" customHeight="1" spans="1:14">
      <c r="A149" s="3">
        <v>148</v>
      </c>
      <c r="B149" s="19" t="s">
        <v>10049</v>
      </c>
      <c r="C149" s="4" t="s">
        <v>10441</v>
      </c>
      <c r="D149" s="5" t="s">
        <v>15</v>
      </c>
      <c r="E149" s="4" t="s">
        <v>10442</v>
      </c>
      <c r="F149" s="5"/>
      <c r="G149" s="4"/>
      <c r="H149" s="4" t="s">
        <v>10064</v>
      </c>
      <c r="I149" s="9" t="s">
        <v>20</v>
      </c>
      <c r="J149" s="4" t="s">
        <v>10443</v>
      </c>
      <c r="K149" s="10">
        <v>44957.5208333333</v>
      </c>
      <c r="L149" s="10">
        <v>44957.6819444444</v>
      </c>
      <c r="M149" s="21">
        <v>12846.2</v>
      </c>
      <c r="N149" s="12">
        <v>6173.1</v>
      </c>
    </row>
    <row r="150" customHeight="1" spans="1:14">
      <c r="A150" s="3">
        <v>149</v>
      </c>
      <c r="B150" s="19" t="s">
        <v>10049</v>
      </c>
      <c r="C150" s="4" t="s">
        <v>10444</v>
      </c>
      <c r="D150" s="5" t="s">
        <v>15</v>
      </c>
      <c r="E150" s="4" t="s">
        <v>10445</v>
      </c>
      <c r="F150" s="5" t="s">
        <v>10446</v>
      </c>
      <c r="G150" s="4" t="s">
        <v>1781</v>
      </c>
      <c r="H150" s="4" t="s">
        <v>10213</v>
      </c>
      <c r="I150" s="9" t="s">
        <v>20</v>
      </c>
      <c r="J150" s="4" t="s">
        <v>10241</v>
      </c>
      <c r="K150" s="10">
        <v>44957.6673611111</v>
      </c>
      <c r="L150" s="10">
        <v>44957.7173611111</v>
      </c>
      <c r="M150" s="21">
        <v>23816.52</v>
      </c>
      <c r="N150" s="12">
        <v>11908.26</v>
      </c>
    </row>
    <row r="151" customHeight="1" spans="1:14">
      <c r="A151" s="3">
        <v>150</v>
      </c>
      <c r="B151" s="19" t="s">
        <v>10049</v>
      </c>
      <c r="C151" s="4" t="s">
        <v>10447</v>
      </c>
      <c r="D151" s="5" t="s">
        <v>15</v>
      </c>
      <c r="E151" s="4" t="s">
        <v>7957</v>
      </c>
      <c r="F151" s="5" t="s">
        <v>10448</v>
      </c>
      <c r="G151" s="4" t="s">
        <v>10449</v>
      </c>
      <c r="H151" s="4" t="s">
        <v>10101</v>
      </c>
      <c r="I151" s="9" t="s">
        <v>20</v>
      </c>
      <c r="J151" s="4" t="s">
        <v>10205</v>
      </c>
      <c r="K151" s="10">
        <v>44958.6180555556</v>
      </c>
      <c r="L151" s="10">
        <v>44958.6527777778</v>
      </c>
      <c r="M151" s="11">
        <v>7892.45</v>
      </c>
      <c r="N151" s="12">
        <v>3946.225</v>
      </c>
    </row>
    <row r="152" customHeight="1" spans="1:14">
      <c r="A152" s="3">
        <v>151</v>
      </c>
      <c r="B152" s="19" t="s">
        <v>10049</v>
      </c>
      <c r="C152" s="4" t="s">
        <v>10450</v>
      </c>
      <c r="D152" s="5" t="s">
        <v>15</v>
      </c>
      <c r="E152" s="4" t="s">
        <v>97</v>
      </c>
      <c r="F152" s="5"/>
      <c r="G152" s="4"/>
      <c r="H152" s="4" t="s">
        <v>10064</v>
      </c>
      <c r="I152" s="9" t="s">
        <v>20</v>
      </c>
      <c r="J152" s="4" t="s">
        <v>10159</v>
      </c>
      <c r="K152" s="10">
        <v>44958.5076388889</v>
      </c>
      <c r="L152" s="10">
        <v>44958.6534722222</v>
      </c>
      <c r="M152" s="21">
        <v>5988.53</v>
      </c>
      <c r="N152" s="12">
        <v>2994.27</v>
      </c>
    </row>
    <row r="153" customHeight="1" spans="1:14">
      <c r="A153" s="3">
        <v>152</v>
      </c>
      <c r="B153" s="19" t="s">
        <v>10049</v>
      </c>
      <c r="C153" s="4" t="s">
        <v>10451</v>
      </c>
      <c r="D153" s="5" t="s">
        <v>15</v>
      </c>
      <c r="E153" s="4" t="s">
        <v>10452</v>
      </c>
      <c r="F153" s="5"/>
      <c r="G153" s="4"/>
      <c r="H153" s="4" t="s">
        <v>10064</v>
      </c>
      <c r="I153" s="9" t="s">
        <v>20</v>
      </c>
      <c r="J153" s="4" t="s">
        <v>10125</v>
      </c>
      <c r="K153" s="10">
        <v>44958.4291666667</v>
      </c>
      <c r="L153" s="10">
        <v>44959.4340277778</v>
      </c>
      <c r="M153" s="21">
        <v>6451.32</v>
      </c>
      <c r="N153" s="12">
        <v>3225.66</v>
      </c>
    </row>
    <row r="154" customHeight="1" spans="1:14">
      <c r="A154" s="3">
        <v>153</v>
      </c>
      <c r="B154" s="19" t="s">
        <v>10049</v>
      </c>
      <c r="C154" s="4" t="s">
        <v>10453</v>
      </c>
      <c r="D154" s="5" t="s">
        <v>15</v>
      </c>
      <c r="E154" s="4" t="s">
        <v>1719</v>
      </c>
      <c r="F154" s="5"/>
      <c r="G154" s="4"/>
      <c r="H154" s="4" t="s">
        <v>10064</v>
      </c>
      <c r="I154" s="9" t="s">
        <v>20</v>
      </c>
      <c r="J154" s="4" t="s">
        <v>10454</v>
      </c>
      <c r="K154" s="10">
        <v>44959.4375</v>
      </c>
      <c r="L154" s="10">
        <v>44959.6493055556</v>
      </c>
      <c r="M154" s="21">
        <v>7789.35</v>
      </c>
      <c r="N154" s="12">
        <v>3894.68</v>
      </c>
    </row>
    <row r="155" customHeight="1" spans="1:14">
      <c r="A155" s="3">
        <v>154</v>
      </c>
      <c r="B155" s="19" t="s">
        <v>10049</v>
      </c>
      <c r="C155" s="4" t="s">
        <v>10455</v>
      </c>
      <c r="D155" s="5" t="s">
        <v>15</v>
      </c>
      <c r="E155" s="4" t="s">
        <v>10456</v>
      </c>
      <c r="F155" s="5" t="s">
        <v>10457</v>
      </c>
      <c r="G155" s="4" t="s">
        <v>45</v>
      </c>
      <c r="H155" s="4" t="s">
        <v>10213</v>
      </c>
      <c r="I155" s="9" t="s">
        <v>20</v>
      </c>
      <c r="J155" s="4" t="s">
        <v>10458</v>
      </c>
      <c r="K155" s="10">
        <v>44903.3875</v>
      </c>
      <c r="L155" s="10">
        <v>44960.6923611111</v>
      </c>
      <c r="M155" s="11">
        <v>31100.92</v>
      </c>
      <c r="N155" s="12">
        <v>15550.46</v>
      </c>
    </row>
    <row r="156" customHeight="1" spans="1:14">
      <c r="A156" s="3">
        <v>155</v>
      </c>
      <c r="B156" s="19" t="s">
        <v>10049</v>
      </c>
      <c r="C156" s="4" t="s">
        <v>10459</v>
      </c>
      <c r="D156" s="5" t="s">
        <v>15</v>
      </c>
      <c r="E156" s="4" t="s">
        <v>587</v>
      </c>
      <c r="F156" s="5"/>
      <c r="G156" s="4"/>
      <c r="H156" s="4" t="s">
        <v>10064</v>
      </c>
      <c r="I156" s="9" t="s">
        <v>20</v>
      </c>
      <c r="J156" s="4" t="s">
        <v>10125</v>
      </c>
      <c r="K156" s="10">
        <v>44963.5888888889</v>
      </c>
      <c r="L156" s="10">
        <v>44965.4479166667</v>
      </c>
      <c r="M156" s="21">
        <v>6483.57</v>
      </c>
      <c r="N156" s="12">
        <v>3241.79</v>
      </c>
    </row>
    <row r="157" customHeight="1" spans="1:14">
      <c r="A157" s="3">
        <v>156</v>
      </c>
      <c r="B157" s="19" t="s">
        <v>10049</v>
      </c>
      <c r="C157" s="4" t="s">
        <v>10460</v>
      </c>
      <c r="D157" s="5" t="s">
        <v>15</v>
      </c>
      <c r="E157" s="4" t="s">
        <v>8444</v>
      </c>
      <c r="F157" s="5"/>
      <c r="G157" s="4"/>
      <c r="H157" s="4" t="s">
        <v>10187</v>
      </c>
      <c r="I157" s="9" t="s">
        <v>20</v>
      </c>
      <c r="J157" s="4" t="s">
        <v>10372</v>
      </c>
      <c r="K157" s="10">
        <v>44962.5034722222</v>
      </c>
      <c r="L157" s="10">
        <v>44965.4541666667</v>
      </c>
      <c r="M157" s="21">
        <v>8114</v>
      </c>
      <c r="N157" s="12">
        <v>4057</v>
      </c>
    </row>
    <row r="158" customHeight="1" spans="1:14">
      <c r="A158" s="3">
        <v>157</v>
      </c>
      <c r="B158" s="19" t="s">
        <v>10049</v>
      </c>
      <c r="C158" s="4" t="s">
        <v>10461</v>
      </c>
      <c r="D158" s="5" t="s">
        <v>15</v>
      </c>
      <c r="E158" s="4" t="s">
        <v>1909</v>
      </c>
      <c r="F158" s="5" t="s">
        <v>10462</v>
      </c>
      <c r="G158" s="4" t="s">
        <v>854</v>
      </c>
      <c r="H158" s="4" t="s">
        <v>10109</v>
      </c>
      <c r="I158" s="9" t="s">
        <v>20</v>
      </c>
      <c r="J158" s="4" t="s">
        <v>10134</v>
      </c>
      <c r="K158" s="10">
        <v>44962.4645833333</v>
      </c>
      <c r="L158" s="10">
        <v>44965.4548611111</v>
      </c>
      <c r="M158" s="21">
        <v>32940.48</v>
      </c>
      <c r="N158" s="12">
        <v>16470.24</v>
      </c>
    </row>
    <row r="159" customHeight="1" spans="1:14">
      <c r="A159" s="3">
        <v>158</v>
      </c>
      <c r="B159" s="19" t="s">
        <v>10049</v>
      </c>
      <c r="C159" s="4" t="s">
        <v>10463</v>
      </c>
      <c r="D159" s="5" t="s">
        <v>15</v>
      </c>
      <c r="E159" s="4" t="s">
        <v>1646</v>
      </c>
      <c r="F159" s="5"/>
      <c r="G159" s="4"/>
      <c r="H159" s="4" t="s">
        <v>10351</v>
      </c>
      <c r="I159" s="9" t="s">
        <v>20</v>
      </c>
      <c r="J159" s="4" t="s">
        <v>10464</v>
      </c>
      <c r="K159" s="10">
        <v>44961.4618055556</v>
      </c>
      <c r="L159" s="10">
        <v>44965.4555555556</v>
      </c>
      <c r="M159" s="21">
        <v>2939.12</v>
      </c>
      <c r="N159" s="12">
        <v>1469.56</v>
      </c>
    </row>
    <row r="160" customHeight="1" spans="1:14">
      <c r="A160" s="3">
        <v>159</v>
      </c>
      <c r="B160" s="19" t="s">
        <v>10049</v>
      </c>
      <c r="C160" s="4" t="s">
        <v>10465</v>
      </c>
      <c r="D160" s="5" t="s">
        <v>15</v>
      </c>
      <c r="E160" s="4" t="s">
        <v>3780</v>
      </c>
      <c r="F160" s="5" t="s">
        <v>10466</v>
      </c>
      <c r="G160" s="4" t="s">
        <v>10467</v>
      </c>
      <c r="H160" s="4" t="s">
        <v>10064</v>
      </c>
      <c r="I160" s="9" t="s">
        <v>20</v>
      </c>
      <c r="J160" s="4" t="s">
        <v>10171</v>
      </c>
      <c r="K160" s="10">
        <v>44965.6263888889</v>
      </c>
      <c r="L160" s="10">
        <v>44965.7069444444</v>
      </c>
      <c r="M160" s="11">
        <v>8068.54</v>
      </c>
      <c r="N160" s="12">
        <v>4034.27</v>
      </c>
    </row>
    <row r="161" customHeight="1" spans="1:14">
      <c r="A161" s="3">
        <v>160</v>
      </c>
      <c r="B161" s="19" t="s">
        <v>10049</v>
      </c>
      <c r="C161" s="4" t="s">
        <v>10468</v>
      </c>
      <c r="D161" s="5" t="s">
        <v>15</v>
      </c>
      <c r="E161" s="4" t="s">
        <v>3559</v>
      </c>
      <c r="F161" s="5" t="s">
        <v>10469</v>
      </c>
      <c r="G161" s="4" t="s">
        <v>10470</v>
      </c>
      <c r="H161" s="4" t="s">
        <v>10064</v>
      </c>
      <c r="I161" s="9" t="s">
        <v>20</v>
      </c>
      <c r="J161" s="4" t="s">
        <v>10159</v>
      </c>
      <c r="K161" s="10">
        <v>44965.6930555556</v>
      </c>
      <c r="L161" s="10">
        <v>44965.7375</v>
      </c>
      <c r="M161" s="11">
        <v>6651.07</v>
      </c>
      <c r="N161" s="12">
        <v>3325.535</v>
      </c>
    </row>
    <row r="162" customHeight="1" spans="1:14">
      <c r="A162" s="3">
        <v>161</v>
      </c>
      <c r="B162" s="19" t="s">
        <v>10049</v>
      </c>
      <c r="C162" s="4" t="s">
        <v>10471</v>
      </c>
      <c r="D162" s="5" t="s">
        <v>15</v>
      </c>
      <c r="E162" s="4" t="s">
        <v>10472</v>
      </c>
      <c r="F162" s="5" t="s">
        <v>10473</v>
      </c>
      <c r="G162" s="4" t="s">
        <v>1575</v>
      </c>
      <c r="H162" s="4" t="s">
        <v>10057</v>
      </c>
      <c r="I162" s="9" t="s">
        <v>20</v>
      </c>
      <c r="J162" s="4" t="s">
        <v>10262</v>
      </c>
      <c r="K162" s="10">
        <v>44966.4486111111</v>
      </c>
      <c r="L162" s="10">
        <v>44966.6354166667</v>
      </c>
      <c r="M162" s="11">
        <v>21467.91</v>
      </c>
      <c r="N162" s="12">
        <v>10733.955</v>
      </c>
    </row>
    <row r="163" customHeight="1" spans="1:14">
      <c r="A163" s="3">
        <v>162</v>
      </c>
      <c r="B163" s="19" t="s">
        <v>10049</v>
      </c>
      <c r="C163" s="4" t="s">
        <v>10474</v>
      </c>
      <c r="D163" s="5" t="s">
        <v>15</v>
      </c>
      <c r="E163" s="4" t="s">
        <v>10475</v>
      </c>
      <c r="F163" s="5" t="s">
        <v>10476</v>
      </c>
      <c r="G163" s="4" t="s">
        <v>10098</v>
      </c>
      <c r="H163" s="4" t="s">
        <v>10064</v>
      </c>
      <c r="I163" s="9" t="s">
        <v>20</v>
      </c>
      <c r="J163" s="4" t="s">
        <v>10477</v>
      </c>
      <c r="K163" s="10">
        <v>44966.4493055556</v>
      </c>
      <c r="L163" s="10">
        <v>44966.6375</v>
      </c>
      <c r="M163" s="11">
        <v>12667.91</v>
      </c>
      <c r="N163" s="12">
        <v>6333.955</v>
      </c>
    </row>
    <row r="164" customHeight="1" spans="1:14">
      <c r="A164" s="3">
        <v>163</v>
      </c>
      <c r="B164" s="19" t="s">
        <v>10049</v>
      </c>
      <c r="C164" s="4" t="s">
        <v>10478</v>
      </c>
      <c r="D164" s="5" t="s">
        <v>15</v>
      </c>
      <c r="E164" s="4" t="s">
        <v>856</v>
      </c>
      <c r="F164" s="5" t="s">
        <v>10479</v>
      </c>
      <c r="G164" s="4" t="s">
        <v>10480</v>
      </c>
      <c r="H164" s="4" t="s">
        <v>10481</v>
      </c>
      <c r="I164" s="9" t="s">
        <v>20</v>
      </c>
      <c r="J164" s="4" t="s">
        <v>10482</v>
      </c>
      <c r="K164" s="10">
        <v>44966.6909722222</v>
      </c>
      <c r="L164" s="10">
        <v>44966.7131944444</v>
      </c>
      <c r="M164" s="11">
        <v>18377.75</v>
      </c>
      <c r="N164" s="12">
        <v>9188.875</v>
      </c>
    </row>
    <row r="165" customHeight="1" spans="1:14">
      <c r="A165" s="3">
        <v>164</v>
      </c>
      <c r="B165" s="19" t="s">
        <v>10049</v>
      </c>
      <c r="C165" s="4" t="s">
        <v>10483</v>
      </c>
      <c r="D165" s="5" t="s">
        <v>15</v>
      </c>
      <c r="E165" s="4" t="s">
        <v>10484</v>
      </c>
      <c r="F165" s="5" t="s">
        <v>10485</v>
      </c>
      <c r="G165" s="4" t="s">
        <v>10486</v>
      </c>
      <c r="H165" s="4" t="s">
        <v>10104</v>
      </c>
      <c r="I165" s="9" t="s">
        <v>20</v>
      </c>
      <c r="J165" s="4" t="s">
        <v>10487</v>
      </c>
      <c r="K165" s="10">
        <v>44967.6604166667</v>
      </c>
      <c r="L165" s="10">
        <v>44967.7326388889</v>
      </c>
      <c r="M165" s="11">
        <v>8813.92</v>
      </c>
      <c r="N165" s="12">
        <v>4406.96</v>
      </c>
    </row>
    <row r="166" customHeight="1" spans="1:14">
      <c r="A166" s="3">
        <v>165</v>
      </c>
      <c r="B166" s="19" t="s">
        <v>10049</v>
      </c>
      <c r="C166" s="4" t="s">
        <v>10488</v>
      </c>
      <c r="D166" s="5" t="s">
        <v>15</v>
      </c>
      <c r="E166" s="4" t="s">
        <v>10272</v>
      </c>
      <c r="F166" s="5" t="s">
        <v>10489</v>
      </c>
      <c r="G166" s="4" t="s">
        <v>251</v>
      </c>
      <c r="H166" s="4" t="s">
        <v>10060</v>
      </c>
      <c r="I166" s="9" t="s">
        <v>20</v>
      </c>
      <c r="J166" s="4" t="s">
        <v>10061</v>
      </c>
      <c r="K166" s="10">
        <v>44967.3958333333</v>
      </c>
      <c r="L166" s="10">
        <v>44967.7354166667</v>
      </c>
      <c r="M166" s="11">
        <v>18643.47</v>
      </c>
      <c r="N166" s="12">
        <v>9321.735</v>
      </c>
    </row>
    <row r="167" customHeight="1" spans="1:14">
      <c r="A167" s="3">
        <v>166</v>
      </c>
      <c r="B167" s="19" t="s">
        <v>10049</v>
      </c>
      <c r="C167" s="4" t="s">
        <v>10490</v>
      </c>
      <c r="D167" s="5" t="s">
        <v>15</v>
      </c>
      <c r="E167" s="4" t="s">
        <v>10491</v>
      </c>
      <c r="F167" s="5"/>
      <c r="G167" s="4"/>
      <c r="H167" s="4" t="s">
        <v>10187</v>
      </c>
      <c r="I167" s="9" t="s">
        <v>20</v>
      </c>
      <c r="J167" s="4" t="s">
        <v>10197</v>
      </c>
      <c r="K167" s="10">
        <v>44966.7652777778</v>
      </c>
      <c r="L167" s="10">
        <v>44967.7368055556</v>
      </c>
      <c r="M167" s="21">
        <v>9451.83</v>
      </c>
      <c r="N167" s="12">
        <v>4725.92</v>
      </c>
    </row>
    <row r="168" customHeight="1" spans="1:14">
      <c r="A168" s="3">
        <v>167</v>
      </c>
      <c r="B168" s="19" t="s">
        <v>10049</v>
      </c>
      <c r="C168" s="4" t="s">
        <v>10492</v>
      </c>
      <c r="D168" s="5" t="s">
        <v>15</v>
      </c>
      <c r="E168" s="4" t="s">
        <v>10493</v>
      </c>
      <c r="F168" s="5"/>
      <c r="G168" s="4"/>
      <c r="H168" s="4" t="s">
        <v>10064</v>
      </c>
      <c r="I168" s="9" t="s">
        <v>20</v>
      </c>
      <c r="J168" s="4" t="s">
        <v>10087</v>
      </c>
      <c r="K168" s="10">
        <v>44970.7069444444</v>
      </c>
      <c r="L168" s="10">
        <v>44971.4180555556</v>
      </c>
      <c r="M168" s="21">
        <v>5142.85</v>
      </c>
      <c r="N168" s="12">
        <v>2571.43</v>
      </c>
    </row>
    <row r="169" customHeight="1" spans="1:14">
      <c r="A169" s="3">
        <v>168</v>
      </c>
      <c r="B169" s="19" t="s">
        <v>10049</v>
      </c>
      <c r="C169" s="4" t="s">
        <v>10494</v>
      </c>
      <c r="D169" s="5" t="s">
        <v>15</v>
      </c>
      <c r="E169" s="4" t="s">
        <v>714</v>
      </c>
      <c r="F169" s="5"/>
      <c r="G169" s="4"/>
      <c r="H169" s="4" t="s">
        <v>10187</v>
      </c>
      <c r="I169" s="9" t="s">
        <v>20</v>
      </c>
      <c r="J169" s="4" t="s">
        <v>10193</v>
      </c>
      <c r="K169" s="10">
        <v>44971.4715277778</v>
      </c>
      <c r="L169" s="10">
        <v>44971.5055555556</v>
      </c>
      <c r="M169" s="21">
        <v>10052.68</v>
      </c>
      <c r="N169" s="12">
        <v>5026.34</v>
      </c>
    </row>
    <row r="170" customHeight="1" spans="1:14">
      <c r="A170" s="3">
        <v>169</v>
      </c>
      <c r="B170" s="19" t="s">
        <v>10049</v>
      </c>
      <c r="C170" s="4" t="s">
        <v>10495</v>
      </c>
      <c r="D170" s="5" t="s">
        <v>15</v>
      </c>
      <c r="E170" s="4" t="s">
        <v>2668</v>
      </c>
      <c r="F170" s="5" t="s">
        <v>10496</v>
      </c>
      <c r="G170" s="4" t="s">
        <v>656</v>
      </c>
      <c r="H170" s="4" t="s">
        <v>10109</v>
      </c>
      <c r="I170" s="9" t="s">
        <v>20</v>
      </c>
      <c r="J170" s="4" t="s">
        <v>10497</v>
      </c>
      <c r="K170" s="10">
        <v>44971.4284722222</v>
      </c>
      <c r="L170" s="10">
        <v>44971.50625</v>
      </c>
      <c r="M170" s="21">
        <v>78162.22</v>
      </c>
      <c r="N170" s="12">
        <v>20000</v>
      </c>
    </row>
    <row r="171" customHeight="1" spans="1:14">
      <c r="A171" s="3">
        <v>170</v>
      </c>
      <c r="B171" s="19" t="s">
        <v>10049</v>
      </c>
      <c r="C171" s="4" t="s">
        <v>10498</v>
      </c>
      <c r="D171" s="5" t="s">
        <v>15</v>
      </c>
      <c r="E171" s="4" t="s">
        <v>10130</v>
      </c>
      <c r="F171" s="5"/>
      <c r="G171" s="4"/>
      <c r="H171" s="4" t="s">
        <v>10187</v>
      </c>
      <c r="I171" s="9" t="s">
        <v>20</v>
      </c>
      <c r="J171" s="4" t="s">
        <v>10193</v>
      </c>
      <c r="K171" s="10">
        <v>44970.75</v>
      </c>
      <c r="L171" s="10">
        <v>44971.5069444444</v>
      </c>
      <c r="M171" s="21">
        <v>9779.27</v>
      </c>
      <c r="N171" s="12">
        <v>4889.64</v>
      </c>
    </row>
    <row r="172" customHeight="1" spans="1:14">
      <c r="A172" s="3">
        <v>171</v>
      </c>
      <c r="B172" s="19" t="s">
        <v>10049</v>
      </c>
      <c r="C172" s="4" t="s">
        <v>10499</v>
      </c>
      <c r="D172" s="5" t="s">
        <v>15</v>
      </c>
      <c r="E172" s="4" t="s">
        <v>6400</v>
      </c>
      <c r="F172" s="5"/>
      <c r="G172" s="4"/>
      <c r="H172" s="4" t="s">
        <v>10187</v>
      </c>
      <c r="I172" s="9" t="s">
        <v>20</v>
      </c>
      <c r="J172" s="4" t="s">
        <v>10193</v>
      </c>
      <c r="K172" s="10">
        <v>44971.6423611111</v>
      </c>
      <c r="L172" s="10">
        <v>44971.7083333333</v>
      </c>
      <c r="M172" s="21">
        <v>9826.35</v>
      </c>
      <c r="N172" s="12">
        <v>4913.18</v>
      </c>
    </row>
    <row r="173" customHeight="1" spans="1:14">
      <c r="A173" s="3">
        <v>172</v>
      </c>
      <c r="B173" s="19" t="s">
        <v>10049</v>
      </c>
      <c r="C173" s="4" t="s">
        <v>10500</v>
      </c>
      <c r="D173" s="5" t="s">
        <v>15</v>
      </c>
      <c r="E173" s="4" t="s">
        <v>3852</v>
      </c>
      <c r="F173" s="5" t="s">
        <v>10501</v>
      </c>
      <c r="G173" s="4" t="s">
        <v>10502</v>
      </c>
      <c r="H173" s="4" t="s">
        <v>10187</v>
      </c>
      <c r="I173" s="9" t="s">
        <v>20</v>
      </c>
      <c r="J173" s="4" t="s">
        <v>10503</v>
      </c>
      <c r="K173" s="10">
        <v>44971.5291666667</v>
      </c>
      <c r="L173" s="10">
        <v>44971.7104166667</v>
      </c>
      <c r="M173" s="21">
        <v>7536.2</v>
      </c>
      <c r="N173" s="12">
        <v>3768.1</v>
      </c>
    </row>
    <row r="174" customHeight="1" spans="1:14">
      <c r="A174" s="3">
        <v>173</v>
      </c>
      <c r="B174" s="19" t="s">
        <v>10049</v>
      </c>
      <c r="C174" s="4" t="s">
        <v>10504</v>
      </c>
      <c r="D174" s="5" t="s">
        <v>15</v>
      </c>
      <c r="E174" s="4" t="s">
        <v>10505</v>
      </c>
      <c r="F174" s="5"/>
      <c r="G174" s="4"/>
      <c r="H174" s="4" t="s">
        <v>10187</v>
      </c>
      <c r="I174" s="9" t="s">
        <v>20</v>
      </c>
      <c r="J174" s="4" t="s">
        <v>10372</v>
      </c>
      <c r="K174" s="10">
        <v>44971.6173611111</v>
      </c>
      <c r="L174" s="10">
        <v>44972.4354166667</v>
      </c>
      <c r="M174" s="21">
        <v>8256.9</v>
      </c>
      <c r="N174" s="12">
        <v>4128.45</v>
      </c>
    </row>
    <row r="175" customHeight="1" spans="1:14">
      <c r="A175" s="3">
        <v>174</v>
      </c>
      <c r="B175" s="19" t="s">
        <v>10049</v>
      </c>
      <c r="C175" s="4" t="s">
        <v>10506</v>
      </c>
      <c r="D175" s="5" t="s">
        <v>15</v>
      </c>
      <c r="E175" s="4" t="s">
        <v>10507</v>
      </c>
      <c r="F175" s="5"/>
      <c r="G175" s="4"/>
      <c r="H175" s="4" t="s">
        <v>10377</v>
      </c>
      <c r="I175" s="9" t="s">
        <v>20</v>
      </c>
      <c r="J175" s="4" t="s">
        <v>10403</v>
      </c>
      <c r="K175" s="10">
        <v>44972.5118055556</v>
      </c>
      <c r="L175" s="10">
        <v>44973.4027777778</v>
      </c>
      <c r="M175" s="21">
        <v>5430.62</v>
      </c>
      <c r="N175" s="12">
        <v>2715.31</v>
      </c>
    </row>
    <row r="176" customHeight="1" spans="1:14">
      <c r="A176" s="3">
        <v>175</v>
      </c>
      <c r="B176" s="19" t="s">
        <v>10049</v>
      </c>
      <c r="C176" s="4" t="s">
        <v>10508</v>
      </c>
      <c r="D176" s="5" t="s">
        <v>15</v>
      </c>
      <c r="E176" s="4" t="s">
        <v>1928</v>
      </c>
      <c r="F176" s="5" t="s">
        <v>10509</v>
      </c>
      <c r="G176" s="4" t="s">
        <v>1030</v>
      </c>
      <c r="H176" s="4" t="s">
        <v>10104</v>
      </c>
      <c r="I176" s="9" t="s">
        <v>20</v>
      </c>
      <c r="J176" s="4" t="s">
        <v>10510</v>
      </c>
      <c r="K176" s="10">
        <v>44973.4291666667</v>
      </c>
      <c r="L176" s="10">
        <v>44973.6229166667</v>
      </c>
      <c r="M176" s="11">
        <v>8220.07</v>
      </c>
      <c r="N176" s="12">
        <v>4110.035</v>
      </c>
    </row>
    <row r="177" customHeight="1" spans="1:14">
      <c r="A177" s="3">
        <v>176</v>
      </c>
      <c r="B177" s="19" t="s">
        <v>10049</v>
      </c>
      <c r="C177" s="4" t="s">
        <v>10511</v>
      </c>
      <c r="D177" s="5" t="s">
        <v>15</v>
      </c>
      <c r="E177" s="4" t="s">
        <v>2741</v>
      </c>
      <c r="F177" s="5"/>
      <c r="G177" s="4"/>
      <c r="H177" s="4" t="s">
        <v>10187</v>
      </c>
      <c r="I177" s="9" t="s">
        <v>20</v>
      </c>
      <c r="J177" s="4" t="s">
        <v>10193</v>
      </c>
      <c r="K177" s="10">
        <v>44973.4222222222</v>
      </c>
      <c r="L177" s="10">
        <v>44973.6243055556</v>
      </c>
      <c r="M177" s="21">
        <v>9986.02</v>
      </c>
      <c r="N177" s="12">
        <v>4993.01</v>
      </c>
    </row>
    <row r="178" customHeight="1" spans="1:14">
      <c r="A178" s="3">
        <v>177</v>
      </c>
      <c r="B178" s="19" t="s">
        <v>10049</v>
      </c>
      <c r="C178" s="4" t="s">
        <v>10512</v>
      </c>
      <c r="D178" s="5" t="s">
        <v>15</v>
      </c>
      <c r="E178" s="4" t="s">
        <v>10250</v>
      </c>
      <c r="F178" s="5"/>
      <c r="G178" s="4"/>
      <c r="H178" s="4" t="s">
        <v>10513</v>
      </c>
      <c r="I178" s="9" t="s">
        <v>20</v>
      </c>
      <c r="J178" s="4" t="s">
        <v>10514</v>
      </c>
      <c r="K178" s="10">
        <v>44973.6395833333</v>
      </c>
      <c r="L178" s="10">
        <v>44974.3902777778</v>
      </c>
      <c r="M178" s="21">
        <v>5000</v>
      </c>
      <c r="N178" s="12">
        <v>2500</v>
      </c>
    </row>
    <row r="179" customHeight="1" spans="1:14">
      <c r="A179" s="3">
        <v>178</v>
      </c>
      <c r="B179" s="19" t="s">
        <v>10049</v>
      </c>
      <c r="C179" s="4" t="s">
        <v>10515</v>
      </c>
      <c r="D179" s="5" t="s">
        <v>15</v>
      </c>
      <c r="E179" s="4" t="s">
        <v>10516</v>
      </c>
      <c r="F179" s="5" t="s">
        <v>10517</v>
      </c>
      <c r="G179" s="4" t="s">
        <v>10518</v>
      </c>
      <c r="H179" s="4" t="s">
        <v>10187</v>
      </c>
      <c r="I179" s="9" t="s">
        <v>20</v>
      </c>
      <c r="J179" s="4" t="s">
        <v>10503</v>
      </c>
      <c r="K179" s="10">
        <v>44973.68125</v>
      </c>
      <c r="L179" s="10">
        <v>44974.3902777778</v>
      </c>
      <c r="M179" s="11">
        <v>7811.72</v>
      </c>
      <c r="N179" s="12">
        <v>3905.86</v>
      </c>
    </row>
    <row r="180" customHeight="1" spans="1:14">
      <c r="A180" s="3">
        <v>179</v>
      </c>
      <c r="B180" s="19" t="s">
        <v>10049</v>
      </c>
      <c r="C180" s="4" t="s">
        <v>10519</v>
      </c>
      <c r="D180" s="5" t="s">
        <v>15</v>
      </c>
      <c r="E180" s="4" t="s">
        <v>9214</v>
      </c>
      <c r="F180" s="5"/>
      <c r="G180" s="4"/>
      <c r="H180" s="4" t="s">
        <v>10060</v>
      </c>
      <c r="I180" s="9" t="s">
        <v>20</v>
      </c>
      <c r="J180" s="4" t="s">
        <v>10091</v>
      </c>
      <c r="K180" s="10">
        <v>44956.4659722222</v>
      </c>
      <c r="L180" s="10">
        <v>44974.6548611111</v>
      </c>
      <c r="M180" s="21">
        <v>8170.34</v>
      </c>
      <c r="N180" s="12">
        <v>4085.17</v>
      </c>
    </row>
    <row r="181" customHeight="1" spans="1:14">
      <c r="A181" s="3">
        <v>180</v>
      </c>
      <c r="B181" s="19" t="s">
        <v>10049</v>
      </c>
      <c r="C181" s="4" t="s">
        <v>10520</v>
      </c>
      <c r="D181" s="5" t="s">
        <v>15</v>
      </c>
      <c r="E181" s="4" t="s">
        <v>10521</v>
      </c>
      <c r="F181" s="5" t="s">
        <v>10522</v>
      </c>
      <c r="G181" s="4" t="s">
        <v>10523</v>
      </c>
      <c r="H181" s="4" t="s">
        <v>10109</v>
      </c>
      <c r="I181" s="9" t="s">
        <v>20</v>
      </c>
      <c r="J181" s="4" t="s">
        <v>10110</v>
      </c>
      <c r="K181" s="10">
        <v>44791.5534722222</v>
      </c>
      <c r="L181" s="10">
        <v>44974.6548611111</v>
      </c>
      <c r="M181" s="11">
        <v>10329.5</v>
      </c>
      <c r="N181" s="12">
        <v>5164.75</v>
      </c>
    </row>
    <row r="182" customHeight="1" spans="1:14">
      <c r="A182" s="3">
        <v>181</v>
      </c>
      <c r="B182" s="19" t="s">
        <v>10049</v>
      </c>
      <c r="C182" s="4" t="s">
        <v>10524</v>
      </c>
      <c r="D182" s="5" t="s">
        <v>15</v>
      </c>
      <c r="E182" s="4" t="s">
        <v>10525</v>
      </c>
      <c r="F182" s="5" t="s">
        <v>10526</v>
      </c>
      <c r="G182" s="4" t="s">
        <v>10527</v>
      </c>
      <c r="H182" s="4" t="s">
        <v>10104</v>
      </c>
      <c r="I182" s="9" t="s">
        <v>20</v>
      </c>
      <c r="J182" s="4" t="s">
        <v>10487</v>
      </c>
      <c r="K182" s="10">
        <v>44977.6638888889</v>
      </c>
      <c r="L182" s="10">
        <v>44978.4222222222</v>
      </c>
      <c r="M182" s="21">
        <v>12215.52</v>
      </c>
      <c r="N182" s="12">
        <v>6107.76</v>
      </c>
    </row>
    <row r="183" customHeight="1" spans="1:14">
      <c r="A183" s="3">
        <v>182</v>
      </c>
      <c r="B183" s="19" t="s">
        <v>10049</v>
      </c>
      <c r="C183" s="4" t="s">
        <v>10528</v>
      </c>
      <c r="D183" s="5" t="s">
        <v>15</v>
      </c>
      <c r="E183" s="4" t="s">
        <v>1179</v>
      </c>
      <c r="F183" s="5"/>
      <c r="G183" s="4"/>
      <c r="H183" s="4" t="s">
        <v>10064</v>
      </c>
      <c r="I183" s="9" t="s">
        <v>20</v>
      </c>
      <c r="J183" s="4" t="s">
        <v>10389</v>
      </c>
      <c r="K183" s="10">
        <v>44977.4993055556</v>
      </c>
      <c r="L183" s="10">
        <v>44978.4229166667</v>
      </c>
      <c r="M183" s="21">
        <v>9363.15</v>
      </c>
      <c r="N183" s="12">
        <v>4681.58</v>
      </c>
    </row>
    <row r="184" customHeight="1" spans="1:14">
      <c r="A184" s="3">
        <v>183</v>
      </c>
      <c r="B184" s="19" t="s">
        <v>10049</v>
      </c>
      <c r="C184" s="4" t="s">
        <v>10529</v>
      </c>
      <c r="D184" s="5" t="s">
        <v>15</v>
      </c>
      <c r="E184" s="4" t="s">
        <v>10530</v>
      </c>
      <c r="F184" s="5" t="s">
        <v>10531</v>
      </c>
      <c r="G184" s="4" t="s">
        <v>10532</v>
      </c>
      <c r="H184" s="4" t="s">
        <v>10060</v>
      </c>
      <c r="I184" s="9" t="s">
        <v>20</v>
      </c>
      <c r="J184" s="4" t="s">
        <v>10091</v>
      </c>
      <c r="K184" s="10">
        <v>44974.6625</v>
      </c>
      <c r="L184" s="10">
        <v>44978.4229166667</v>
      </c>
      <c r="M184" s="11">
        <v>9027.56</v>
      </c>
      <c r="N184" s="12">
        <v>4513.78</v>
      </c>
    </row>
    <row r="185" customHeight="1" spans="1:14">
      <c r="A185" s="3">
        <v>184</v>
      </c>
      <c r="B185" s="19" t="s">
        <v>10049</v>
      </c>
      <c r="C185" s="4" t="s">
        <v>10533</v>
      </c>
      <c r="D185" s="5" t="s">
        <v>15</v>
      </c>
      <c r="E185" s="4" t="s">
        <v>10534</v>
      </c>
      <c r="F185" s="5" t="s">
        <v>10535</v>
      </c>
      <c r="G185" s="4" t="s">
        <v>5407</v>
      </c>
      <c r="H185" s="4" t="s">
        <v>10064</v>
      </c>
      <c r="I185" s="9" t="s">
        <v>20</v>
      </c>
      <c r="J185" s="4" t="s">
        <v>10477</v>
      </c>
      <c r="K185" s="10">
        <v>44978.5909722222</v>
      </c>
      <c r="L185" s="10">
        <v>44979.3881944444</v>
      </c>
      <c r="M185" s="21">
        <v>16890.54</v>
      </c>
      <c r="N185" s="12">
        <v>8445.27</v>
      </c>
    </row>
    <row r="186" customHeight="1" spans="1:14">
      <c r="A186" s="3">
        <v>185</v>
      </c>
      <c r="B186" s="19" t="s">
        <v>10049</v>
      </c>
      <c r="C186" s="4" t="s">
        <v>10536</v>
      </c>
      <c r="D186" s="5" t="s">
        <v>15</v>
      </c>
      <c r="E186" s="4" t="s">
        <v>1785</v>
      </c>
      <c r="F186" s="5"/>
      <c r="G186" s="4"/>
      <c r="H186" s="4" t="s">
        <v>10213</v>
      </c>
      <c r="I186" s="9" t="s">
        <v>20</v>
      </c>
      <c r="J186" s="4" t="s">
        <v>10537</v>
      </c>
      <c r="K186" s="10">
        <v>44978.6715277778</v>
      </c>
      <c r="L186" s="10">
        <v>44979.3881944444</v>
      </c>
      <c r="M186" s="21">
        <v>29863.19</v>
      </c>
      <c r="N186" s="12">
        <v>14931.6</v>
      </c>
    </row>
    <row r="187" customHeight="1" spans="1:14">
      <c r="A187" s="3">
        <v>186</v>
      </c>
      <c r="B187" s="19" t="s">
        <v>10049</v>
      </c>
      <c r="C187" s="4" t="s">
        <v>10538</v>
      </c>
      <c r="D187" s="5" t="s">
        <v>15</v>
      </c>
      <c r="E187" s="4" t="s">
        <v>854</v>
      </c>
      <c r="F187" s="5" t="s">
        <v>10539</v>
      </c>
      <c r="G187" s="4" t="s">
        <v>10540</v>
      </c>
      <c r="H187" s="4" t="s">
        <v>10064</v>
      </c>
      <c r="I187" s="9" t="s">
        <v>20</v>
      </c>
      <c r="J187" s="4" t="s">
        <v>10301</v>
      </c>
      <c r="K187" s="10">
        <v>44978.6673611111</v>
      </c>
      <c r="L187" s="10">
        <v>44979.3881944444</v>
      </c>
      <c r="M187" s="11">
        <v>8176.27</v>
      </c>
      <c r="N187" s="12">
        <v>4088.135</v>
      </c>
    </row>
    <row r="188" customHeight="1" spans="1:14">
      <c r="A188" s="3">
        <v>187</v>
      </c>
      <c r="B188" s="19" t="s">
        <v>10049</v>
      </c>
      <c r="C188" s="4" t="s">
        <v>10541</v>
      </c>
      <c r="D188" s="5" t="s">
        <v>15</v>
      </c>
      <c r="E188" s="4" t="s">
        <v>10542</v>
      </c>
      <c r="F188" s="5"/>
      <c r="G188" s="4"/>
      <c r="H188" s="4" t="s">
        <v>10187</v>
      </c>
      <c r="I188" s="9" t="s">
        <v>20</v>
      </c>
      <c r="J188" s="4" t="s">
        <v>10372</v>
      </c>
      <c r="K188" s="10">
        <v>44979.6444444444</v>
      </c>
      <c r="L188" s="10">
        <v>44979.6833333333</v>
      </c>
      <c r="M188" s="21">
        <v>8199.42</v>
      </c>
      <c r="N188" s="12">
        <v>4099.71</v>
      </c>
    </row>
    <row r="189" customHeight="1" spans="1:14">
      <c r="A189" s="3">
        <v>188</v>
      </c>
      <c r="B189" s="19" t="s">
        <v>10049</v>
      </c>
      <c r="C189" s="4" t="s">
        <v>5543</v>
      </c>
      <c r="D189" s="5" t="s">
        <v>15</v>
      </c>
      <c r="E189" s="4" t="s">
        <v>10543</v>
      </c>
      <c r="F189" s="5" t="s">
        <v>10544</v>
      </c>
      <c r="G189" s="4" t="s">
        <v>10545</v>
      </c>
      <c r="H189" s="4" t="s">
        <v>10060</v>
      </c>
      <c r="I189" s="9" t="s">
        <v>20</v>
      </c>
      <c r="J189" s="4" t="s">
        <v>10091</v>
      </c>
      <c r="K189" s="10">
        <v>44980.4326388889</v>
      </c>
      <c r="L189" s="10">
        <v>44981.3826388889</v>
      </c>
      <c r="M189" s="11">
        <v>8655.62</v>
      </c>
      <c r="N189" s="12">
        <v>4327.81</v>
      </c>
    </row>
    <row r="190" customHeight="1" spans="1:14">
      <c r="A190" s="3">
        <v>189</v>
      </c>
      <c r="B190" s="19" t="s">
        <v>10049</v>
      </c>
      <c r="C190" s="4" t="s">
        <v>10546</v>
      </c>
      <c r="D190" s="5" t="s">
        <v>15</v>
      </c>
      <c r="E190" s="4" t="s">
        <v>10547</v>
      </c>
      <c r="F190" s="5"/>
      <c r="G190" s="4"/>
      <c r="H190" s="4" t="s">
        <v>10064</v>
      </c>
      <c r="I190" s="9" t="s">
        <v>20</v>
      </c>
      <c r="J190" s="4" t="s">
        <v>10087</v>
      </c>
      <c r="K190" s="10">
        <v>44981.45625</v>
      </c>
      <c r="L190" s="10">
        <v>44984.6159722222</v>
      </c>
      <c r="M190" s="21">
        <v>5265.17</v>
      </c>
      <c r="N190" s="12">
        <v>2632.59</v>
      </c>
    </row>
    <row r="191" customHeight="1" spans="1:14">
      <c r="A191" s="3">
        <v>190</v>
      </c>
      <c r="B191" s="19" t="s">
        <v>10049</v>
      </c>
      <c r="C191" s="4" t="s">
        <v>10548</v>
      </c>
      <c r="D191" s="5" t="s">
        <v>15</v>
      </c>
      <c r="E191" s="4" t="s">
        <v>452</v>
      </c>
      <c r="F191" s="5"/>
      <c r="G191" s="4"/>
      <c r="H191" s="4" t="s">
        <v>10064</v>
      </c>
      <c r="I191" s="9" t="s">
        <v>20</v>
      </c>
      <c r="J191" s="4" t="s">
        <v>10087</v>
      </c>
      <c r="K191" s="10">
        <v>44984.7291666667</v>
      </c>
      <c r="L191" s="10">
        <v>44985.3694444444</v>
      </c>
      <c r="M191" s="21">
        <v>5099.1</v>
      </c>
      <c r="N191" s="12">
        <v>2549.55</v>
      </c>
    </row>
    <row r="192" customHeight="1" spans="1:14">
      <c r="A192" s="3">
        <v>191</v>
      </c>
      <c r="B192" s="19" t="s">
        <v>10049</v>
      </c>
      <c r="C192" s="4" t="s">
        <v>10549</v>
      </c>
      <c r="D192" s="5" t="s">
        <v>15</v>
      </c>
      <c r="E192" s="4" t="s">
        <v>10550</v>
      </c>
      <c r="F192" s="5"/>
      <c r="G192" s="4"/>
      <c r="H192" s="4" t="s">
        <v>10551</v>
      </c>
      <c r="I192" s="9" t="s">
        <v>20</v>
      </c>
      <c r="J192" s="4" t="s">
        <v>10552</v>
      </c>
      <c r="K192" s="10">
        <v>44985.5708333333</v>
      </c>
      <c r="L192" s="10">
        <v>44986.3694444444</v>
      </c>
      <c r="M192" s="21">
        <v>7685.5</v>
      </c>
      <c r="N192" s="12">
        <v>3842.75</v>
      </c>
    </row>
    <row r="193" customHeight="1" spans="1:14">
      <c r="A193" s="3">
        <v>192</v>
      </c>
      <c r="B193" s="19" t="s">
        <v>10049</v>
      </c>
      <c r="C193" s="4" t="s">
        <v>10553</v>
      </c>
      <c r="D193" s="5" t="s">
        <v>15</v>
      </c>
      <c r="E193" s="4" t="s">
        <v>10554</v>
      </c>
      <c r="F193" s="5"/>
      <c r="G193" s="4"/>
      <c r="H193" s="4" t="s">
        <v>10076</v>
      </c>
      <c r="I193" s="9" t="s">
        <v>20</v>
      </c>
      <c r="J193" s="4" t="s">
        <v>10270</v>
      </c>
      <c r="K193" s="10">
        <v>44985.6888888889</v>
      </c>
      <c r="L193" s="10">
        <v>44986.3701388889</v>
      </c>
      <c r="M193" s="21">
        <v>7885.2</v>
      </c>
      <c r="N193" s="12">
        <v>3942.6</v>
      </c>
    </row>
    <row r="194" customHeight="1" spans="1:14">
      <c r="A194" s="3">
        <v>193</v>
      </c>
      <c r="B194" s="19" t="s">
        <v>10049</v>
      </c>
      <c r="C194" s="4" t="s">
        <v>10555</v>
      </c>
      <c r="D194" s="5" t="s">
        <v>15</v>
      </c>
      <c r="E194" s="4" t="s">
        <v>10556</v>
      </c>
      <c r="F194" s="5" t="s">
        <v>10557</v>
      </c>
      <c r="G194" s="4" t="s">
        <v>10558</v>
      </c>
      <c r="H194" s="4" t="s">
        <v>10057</v>
      </c>
      <c r="I194" s="9" t="s">
        <v>20</v>
      </c>
      <c r="J194" s="4" t="s">
        <v>10262</v>
      </c>
      <c r="K194" s="10">
        <v>44986.5083333333</v>
      </c>
      <c r="L194" s="10">
        <v>44987.3833333333</v>
      </c>
      <c r="M194" s="11">
        <v>21440.36</v>
      </c>
      <c r="N194" s="12">
        <v>10720.18</v>
      </c>
    </row>
    <row r="195" customHeight="1" spans="1:14">
      <c r="A195" s="3">
        <v>194</v>
      </c>
      <c r="B195" s="19" t="s">
        <v>10049</v>
      </c>
      <c r="C195" s="4" t="s">
        <v>10559</v>
      </c>
      <c r="D195" s="5" t="s">
        <v>15</v>
      </c>
      <c r="E195" s="4" t="s">
        <v>10560</v>
      </c>
      <c r="F195" s="5"/>
      <c r="G195" s="4"/>
      <c r="H195" s="4" t="s">
        <v>10064</v>
      </c>
      <c r="I195" s="9" t="s">
        <v>20</v>
      </c>
      <c r="J195" s="4" t="s">
        <v>10087</v>
      </c>
      <c r="K195" s="10">
        <v>44986.6604166667</v>
      </c>
      <c r="L195" s="10">
        <v>44987.3833333333</v>
      </c>
      <c r="M195" s="21">
        <v>5381.48</v>
      </c>
      <c r="N195" s="12">
        <v>2690.74</v>
      </c>
    </row>
    <row r="196" customHeight="1" spans="1:14">
      <c r="A196" s="3">
        <v>195</v>
      </c>
      <c r="B196" s="19" t="s">
        <v>10049</v>
      </c>
      <c r="C196" s="4" t="s">
        <v>10561</v>
      </c>
      <c r="D196" s="5" t="s">
        <v>15</v>
      </c>
      <c r="E196" s="4" t="s">
        <v>4146</v>
      </c>
      <c r="F196" s="5" t="s">
        <v>10562</v>
      </c>
      <c r="G196" s="4" t="s">
        <v>573</v>
      </c>
      <c r="H196" s="4" t="s">
        <v>10064</v>
      </c>
      <c r="I196" s="9" t="s">
        <v>20</v>
      </c>
      <c r="J196" s="4" t="s">
        <v>10087</v>
      </c>
      <c r="K196" s="10">
        <v>44986.7208333333</v>
      </c>
      <c r="L196" s="10">
        <v>44987.3833333333</v>
      </c>
      <c r="M196" s="21">
        <v>6000</v>
      </c>
      <c r="N196" s="12">
        <v>3000</v>
      </c>
    </row>
    <row r="197" customHeight="1" spans="1:14">
      <c r="A197" s="3">
        <v>196</v>
      </c>
      <c r="B197" s="19" t="s">
        <v>10049</v>
      </c>
      <c r="C197" s="4" t="s">
        <v>10563</v>
      </c>
      <c r="D197" s="5" t="s">
        <v>15</v>
      </c>
      <c r="E197" s="4" t="s">
        <v>2854</v>
      </c>
      <c r="F197" s="5"/>
      <c r="G197" s="4"/>
      <c r="H197" s="4" t="s">
        <v>10064</v>
      </c>
      <c r="I197" s="9" t="s">
        <v>20</v>
      </c>
      <c r="J197" s="4" t="s">
        <v>10389</v>
      </c>
      <c r="K197" s="10">
        <v>44989.65</v>
      </c>
      <c r="L197" s="10">
        <v>44991.4298611111</v>
      </c>
      <c r="M197" s="21">
        <v>10382.87</v>
      </c>
      <c r="N197" s="12">
        <v>5191.44</v>
      </c>
    </row>
    <row r="198" customHeight="1" spans="1:14">
      <c r="A198" s="3">
        <v>197</v>
      </c>
      <c r="B198" s="19" t="s">
        <v>10049</v>
      </c>
      <c r="C198" s="4" t="s">
        <v>10564</v>
      </c>
      <c r="D198" s="5" t="s">
        <v>15</v>
      </c>
      <c r="E198" s="4" t="s">
        <v>2487</v>
      </c>
      <c r="F198" s="5" t="s">
        <v>10565</v>
      </c>
      <c r="G198" s="4" t="s">
        <v>6669</v>
      </c>
      <c r="H198" s="4" t="s">
        <v>10076</v>
      </c>
      <c r="I198" s="9" t="s">
        <v>20</v>
      </c>
      <c r="J198" s="4" t="s">
        <v>10327</v>
      </c>
      <c r="K198" s="10">
        <v>44989.5527777778</v>
      </c>
      <c r="L198" s="10">
        <v>44991.4298611111</v>
      </c>
      <c r="M198" s="11">
        <v>9231.85</v>
      </c>
      <c r="N198" s="12">
        <v>4615.925</v>
      </c>
    </row>
    <row r="199" customHeight="1" spans="1:14">
      <c r="A199" s="3">
        <v>198</v>
      </c>
      <c r="B199" s="19" t="s">
        <v>10049</v>
      </c>
      <c r="C199" s="4" t="s">
        <v>10566</v>
      </c>
      <c r="D199" s="5" t="s">
        <v>15</v>
      </c>
      <c r="E199" s="4" t="s">
        <v>10567</v>
      </c>
      <c r="F199" s="5" t="s">
        <v>10568</v>
      </c>
      <c r="G199" s="4" t="s">
        <v>10569</v>
      </c>
      <c r="H199" s="4" t="s">
        <v>10060</v>
      </c>
      <c r="I199" s="9" t="s">
        <v>20</v>
      </c>
      <c r="J199" s="4" t="s">
        <v>10570</v>
      </c>
      <c r="K199" s="10">
        <v>44988.7256944444</v>
      </c>
      <c r="L199" s="10">
        <v>44991.4305555556</v>
      </c>
      <c r="M199" s="21">
        <v>33932.28</v>
      </c>
      <c r="N199" s="12">
        <v>16966.14</v>
      </c>
    </row>
    <row r="200" customHeight="1" spans="1:14">
      <c r="A200" s="3">
        <v>199</v>
      </c>
      <c r="B200" s="19" t="s">
        <v>10049</v>
      </c>
      <c r="C200" s="4" t="s">
        <v>10571</v>
      </c>
      <c r="D200" s="5" t="s">
        <v>15</v>
      </c>
      <c r="E200" s="4" t="s">
        <v>10572</v>
      </c>
      <c r="F200" s="5" t="s">
        <v>10573</v>
      </c>
      <c r="G200" s="4" t="s">
        <v>10572</v>
      </c>
      <c r="H200" s="4" t="s">
        <v>10064</v>
      </c>
      <c r="I200" s="9" t="s">
        <v>20</v>
      </c>
      <c r="J200" s="4" t="s">
        <v>10389</v>
      </c>
      <c r="K200" s="10">
        <v>44988.44375</v>
      </c>
      <c r="L200" s="10">
        <v>44991.4305555556</v>
      </c>
      <c r="M200" s="11">
        <v>9708.07</v>
      </c>
      <c r="N200" s="12">
        <v>4854.035</v>
      </c>
    </row>
    <row r="201" customHeight="1" spans="1:14">
      <c r="A201" s="3">
        <v>200</v>
      </c>
      <c r="B201" s="19" t="s">
        <v>10049</v>
      </c>
      <c r="C201" s="4" t="s">
        <v>10574</v>
      </c>
      <c r="D201" s="5" t="s">
        <v>15</v>
      </c>
      <c r="E201" s="4" t="s">
        <v>2584</v>
      </c>
      <c r="F201" s="5"/>
      <c r="G201" s="4"/>
      <c r="H201" s="4" t="s">
        <v>10064</v>
      </c>
      <c r="I201" s="9" t="s">
        <v>20</v>
      </c>
      <c r="J201" s="4" t="s">
        <v>10087</v>
      </c>
      <c r="K201" s="10">
        <v>44988.6951388889</v>
      </c>
      <c r="L201" s="10">
        <v>44991.4305555556</v>
      </c>
      <c r="M201" s="21">
        <v>5257.15</v>
      </c>
      <c r="N201" s="12">
        <v>2628.58</v>
      </c>
    </row>
    <row r="202" customHeight="1" spans="1:14">
      <c r="A202" s="3">
        <v>201</v>
      </c>
      <c r="B202" s="19" t="s">
        <v>10049</v>
      </c>
      <c r="C202" s="4" t="s">
        <v>10575</v>
      </c>
      <c r="D202" s="5" t="s">
        <v>15</v>
      </c>
      <c r="E202" s="4" t="s">
        <v>5292</v>
      </c>
      <c r="F202" s="5"/>
      <c r="G202" s="4"/>
      <c r="H202" s="4" t="s">
        <v>10187</v>
      </c>
      <c r="I202" s="9" t="s">
        <v>20</v>
      </c>
      <c r="J202" s="4" t="s">
        <v>10197</v>
      </c>
      <c r="K202" s="10">
        <v>44989.4701388889</v>
      </c>
      <c r="L202" s="10">
        <v>44991.4305555556</v>
      </c>
      <c r="M202" s="21">
        <v>9330.27</v>
      </c>
      <c r="N202" s="12">
        <v>4665.14</v>
      </c>
    </row>
    <row r="203" customHeight="1" spans="1:14">
      <c r="A203" s="3">
        <v>202</v>
      </c>
      <c r="B203" s="19" t="s">
        <v>10049</v>
      </c>
      <c r="C203" s="4" t="s">
        <v>10576</v>
      </c>
      <c r="D203" s="5" t="s">
        <v>15</v>
      </c>
      <c r="E203" s="4" t="s">
        <v>308</v>
      </c>
      <c r="F203" s="5" t="s">
        <v>10577</v>
      </c>
      <c r="G203" s="4" t="s">
        <v>4472</v>
      </c>
      <c r="H203" s="4" t="s">
        <v>10109</v>
      </c>
      <c r="I203" s="9" t="s">
        <v>20</v>
      </c>
      <c r="J203" s="4" t="s">
        <v>10134</v>
      </c>
      <c r="K203" s="10">
        <v>44988.7875</v>
      </c>
      <c r="L203" s="10">
        <v>44991.4305555556</v>
      </c>
      <c r="M203" s="21">
        <v>32418.72</v>
      </c>
      <c r="N203" s="12">
        <v>16209.36</v>
      </c>
    </row>
    <row r="204" customHeight="1" spans="1:14">
      <c r="A204" s="3">
        <v>203</v>
      </c>
      <c r="B204" s="19" t="s">
        <v>10049</v>
      </c>
      <c r="C204" s="4" t="s">
        <v>10578</v>
      </c>
      <c r="D204" s="5" t="s">
        <v>15</v>
      </c>
      <c r="E204" s="4" t="s">
        <v>2741</v>
      </c>
      <c r="F204" s="5" t="s">
        <v>10579</v>
      </c>
      <c r="G204" s="4" t="s">
        <v>1839</v>
      </c>
      <c r="H204" s="4" t="s">
        <v>10187</v>
      </c>
      <c r="I204" s="9" t="s">
        <v>20</v>
      </c>
      <c r="J204" s="4" t="s">
        <v>10193</v>
      </c>
      <c r="K204" s="10">
        <v>44987.7326388889</v>
      </c>
      <c r="L204" s="10">
        <v>44991.43125</v>
      </c>
      <c r="M204" s="11">
        <v>9846.82</v>
      </c>
      <c r="N204" s="12">
        <v>4923.41</v>
      </c>
    </row>
    <row r="205" customHeight="1" spans="1:14">
      <c r="A205" s="3">
        <v>204</v>
      </c>
      <c r="B205" s="19" t="s">
        <v>10049</v>
      </c>
      <c r="C205" s="4" t="s">
        <v>10580</v>
      </c>
      <c r="D205" s="5" t="s">
        <v>15</v>
      </c>
      <c r="E205" s="4" t="s">
        <v>3817</v>
      </c>
      <c r="F205" s="5"/>
      <c r="G205" s="4"/>
      <c r="H205" s="4" t="s">
        <v>10187</v>
      </c>
      <c r="I205" s="9" t="s">
        <v>20</v>
      </c>
      <c r="J205" s="4" t="s">
        <v>10193</v>
      </c>
      <c r="K205" s="10">
        <v>44987.6888888889</v>
      </c>
      <c r="L205" s="10">
        <v>44991.43125</v>
      </c>
      <c r="M205" s="21">
        <v>10052.68</v>
      </c>
      <c r="N205" s="12">
        <v>5026.34</v>
      </c>
    </row>
    <row r="206" customHeight="1" spans="1:14">
      <c r="A206" s="3">
        <v>205</v>
      </c>
      <c r="B206" s="19" t="s">
        <v>10049</v>
      </c>
      <c r="C206" s="4" t="s">
        <v>10581</v>
      </c>
      <c r="D206" s="5" t="s">
        <v>15</v>
      </c>
      <c r="E206" s="4" t="s">
        <v>10582</v>
      </c>
      <c r="F206" s="5"/>
      <c r="G206" s="4"/>
      <c r="H206" s="4" t="s">
        <v>10101</v>
      </c>
      <c r="I206" s="9" t="s">
        <v>20</v>
      </c>
      <c r="J206" s="4" t="s">
        <v>10205</v>
      </c>
      <c r="K206" s="10">
        <v>44987.7493055556</v>
      </c>
      <c r="L206" s="10">
        <v>44991.43125</v>
      </c>
      <c r="M206" s="21">
        <v>7568.8</v>
      </c>
      <c r="N206" s="12">
        <v>3784.4</v>
      </c>
    </row>
    <row r="207" customHeight="1" spans="1:14">
      <c r="A207" s="3">
        <v>206</v>
      </c>
      <c r="B207" s="19" t="s">
        <v>10049</v>
      </c>
      <c r="C207" s="4" t="s">
        <v>10583</v>
      </c>
      <c r="D207" s="5" t="s">
        <v>15</v>
      </c>
      <c r="E207" s="4" t="s">
        <v>10584</v>
      </c>
      <c r="F207" s="5" t="s">
        <v>10585</v>
      </c>
      <c r="G207" s="4" t="s">
        <v>10586</v>
      </c>
      <c r="H207" s="4" t="s">
        <v>10064</v>
      </c>
      <c r="I207" s="9" t="s">
        <v>20</v>
      </c>
      <c r="J207" s="4" t="s">
        <v>10587</v>
      </c>
      <c r="K207" s="10">
        <v>44987.6972222222</v>
      </c>
      <c r="L207" s="10">
        <v>44991.4319444444</v>
      </c>
      <c r="M207" s="11">
        <v>5114.29</v>
      </c>
      <c r="N207" s="12">
        <v>2557.145</v>
      </c>
    </row>
    <row r="208" customHeight="1" spans="1:14">
      <c r="A208" s="3">
        <v>207</v>
      </c>
      <c r="B208" s="19" t="s">
        <v>10049</v>
      </c>
      <c r="C208" s="4" t="s">
        <v>10588</v>
      </c>
      <c r="D208" s="5" t="s">
        <v>15</v>
      </c>
      <c r="E208" s="4" t="s">
        <v>6296</v>
      </c>
      <c r="F208" s="5" t="s">
        <v>10589</v>
      </c>
      <c r="G208" s="4" t="s">
        <v>10590</v>
      </c>
      <c r="H208" s="4" t="s">
        <v>10076</v>
      </c>
      <c r="I208" s="9" t="s">
        <v>20</v>
      </c>
      <c r="J208" s="4" t="s">
        <v>10131</v>
      </c>
      <c r="K208" s="10">
        <v>44991.6666666667</v>
      </c>
      <c r="L208" s="10">
        <v>44991.69375</v>
      </c>
      <c r="M208" s="11">
        <v>9885.25</v>
      </c>
      <c r="N208" s="12">
        <v>4942.625</v>
      </c>
    </row>
    <row r="209" customHeight="1" spans="1:14">
      <c r="A209" s="3">
        <v>208</v>
      </c>
      <c r="B209" s="19" t="s">
        <v>10049</v>
      </c>
      <c r="C209" s="4" t="s">
        <v>10591</v>
      </c>
      <c r="D209" s="5" t="s">
        <v>15</v>
      </c>
      <c r="E209" s="4" t="s">
        <v>2779</v>
      </c>
      <c r="F209" s="5" t="s">
        <v>10592</v>
      </c>
      <c r="G209" s="4" t="s">
        <v>4436</v>
      </c>
      <c r="H209" s="4" t="s">
        <v>10064</v>
      </c>
      <c r="I209" s="9" t="s">
        <v>20</v>
      </c>
      <c r="J209" s="4" t="s">
        <v>10159</v>
      </c>
      <c r="K209" s="10">
        <v>44992.6798611111</v>
      </c>
      <c r="L209" s="10">
        <v>44992.7409722222</v>
      </c>
      <c r="M209" s="11">
        <v>6421.67</v>
      </c>
      <c r="N209" s="12">
        <v>3210.835</v>
      </c>
    </row>
    <row r="210" customHeight="1" spans="1:14">
      <c r="A210" s="3">
        <v>209</v>
      </c>
      <c r="B210" s="19" t="s">
        <v>10049</v>
      </c>
      <c r="C210" s="4" t="s">
        <v>10593</v>
      </c>
      <c r="D210" s="5" t="s">
        <v>15</v>
      </c>
      <c r="E210" s="4" t="s">
        <v>10594</v>
      </c>
      <c r="F210" s="5"/>
      <c r="G210" s="4"/>
      <c r="H210" s="4" t="s">
        <v>10127</v>
      </c>
      <c r="I210" s="9" t="s">
        <v>20</v>
      </c>
      <c r="J210" s="4" t="s">
        <v>10128</v>
      </c>
      <c r="K210" s="10">
        <v>44992.6409722222</v>
      </c>
      <c r="L210" s="10">
        <v>44992.7416666667</v>
      </c>
      <c r="M210" s="21">
        <v>7203.31</v>
      </c>
      <c r="N210" s="12">
        <v>3601.66</v>
      </c>
    </row>
    <row r="211" customHeight="1" spans="1:14">
      <c r="A211" s="3">
        <v>210</v>
      </c>
      <c r="B211" s="19" t="s">
        <v>10049</v>
      </c>
      <c r="C211" s="4" t="s">
        <v>10595</v>
      </c>
      <c r="D211" s="5" t="s">
        <v>15</v>
      </c>
      <c r="E211" s="4" t="s">
        <v>10596</v>
      </c>
      <c r="F211" s="5"/>
      <c r="G211" s="4"/>
      <c r="H211" s="4" t="s">
        <v>10064</v>
      </c>
      <c r="I211" s="9" t="s">
        <v>20</v>
      </c>
      <c r="J211" s="4" t="s">
        <v>10597</v>
      </c>
      <c r="K211" s="10">
        <v>44992.48125</v>
      </c>
      <c r="L211" s="10">
        <v>44992.7416666667</v>
      </c>
      <c r="M211" s="21">
        <v>5185.72</v>
      </c>
      <c r="N211" s="12">
        <v>2592.86</v>
      </c>
    </row>
    <row r="212" customHeight="1" spans="1:14">
      <c r="A212" s="3">
        <v>211</v>
      </c>
      <c r="B212" s="19" t="s">
        <v>10049</v>
      </c>
      <c r="C212" s="4" t="s">
        <v>10598</v>
      </c>
      <c r="D212" s="5" t="s">
        <v>15</v>
      </c>
      <c r="E212" s="4" t="s">
        <v>10599</v>
      </c>
      <c r="F212" s="5" t="s">
        <v>10600</v>
      </c>
      <c r="G212" s="4" t="s">
        <v>10601</v>
      </c>
      <c r="H212" s="4" t="s">
        <v>10064</v>
      </c>
      <c r="I212" s="9" t="s">
        <v>20</v>
      </c>
      <c r="J212" s="4" t="s">
        <v>10171</v>
      </c>
      <c r="K212" s="10">
        <v>44993.4118055556</v>
      </c>
      <c r="L212" s="10">
        <v>44993.7284722222</v>
      </c>
      <c r="M212" s="11">
        <v>7765.66</v>
      </c>
      <c r="N212" s="12">
        <v>3882.83</v>
      </c>
    </row>
    <row r="213" customHeight="1" spans="1:14">
      <c r="A213" s="3">
        <v>212</v>
      </c>
      <c r="B213" s="19" t="s">
        <v>10049</v>
      </c>
      <c r="C213" s="4" t="s">
        <v>10602</v>
      </c>
      <c r="D213" s="5" t="s">
        <v>15</v>
      </c>
      <c r="E213" s="4" t="s">
        <v>10603</v>
      </c>
      <c r="F213" s="5" t="s">
        <v>10604</v>
      </c>
      <c r="G213" s="4" t="s">
        <v>10605</v>
      </c>
      <c r="H213" s="4" t="s">
        <v>10606</v>
      </c>
      <c r="I213" s="9" t="s">
        <v>20</v>
      </c>
      <c r="J213" s="4" t="s">
        <v>10607</v>
      </c>
      <c r="K213" s="10">
        <v>44994.6791666667</v>
      </c>
      <c r="L213" s="10">
        <v>44995.3881944444</v>
      </c>
      <c r="M213" s="11">
        <v>7356.88</v>
      </c>
      <c r="N213" s="12">
        <v>3678.44</v>
      </c>
    </row>
    <row r="214" customHeight="1" spans="1:14">
      <c r="A214" s="3">
        <v>213</v>
      </c>
      <c r="B214" s="19" t="s">
        <v>10049</v>
      </c>
      <c r="C214" s="4" t="s">
        <v>10608</v>
      </c>
      <c r="D214" s="5" t="s">
        <v>15</v>
      </c>
      <c r="E214" s="4" t="s">
        <v>6469</v>
      </c>
      <c r="F214" s="5"/>
      <c r="G214" s="4"/>
      <c r="H214" s="4" t="s">
        <v>10076</v>
      </c>
      <c r="I214" s="9" t="s">
        <v>20</v>
      </c>
      <c r="J214" s="4" t="s">
        <v>10609</v>
      </c>
      <c r="K214" s="10">
        <v>44995.6618055556</v>
      </c>
      <c r="L214" s="10">
        <v>44995.7430555556</v>
      </c>
      <c r="M214" s="25">
        <v>9467.9</v>
      </c>
      <c r="N214" s="12">
        <v>4733.95</v>
      </c>
    </row>
    <row r="215" customHeight="1" spans="1:14">
      <c r="A215" s="3">
        <v>214</v>
      </c>
      <c r="B215" s="19" t="s">
        <v>10049</v>
      </c>
      <c r="C215" s="4" t="s">
        <v>10610</v>
      </c>
      <c r="D215" s="5" t="s">
        <v>15</v>
      </c>
      <c r="E215" s="4" t="s">
        <v>1903</v>
      </c>
      <c r="F215" s="5"/>
      <c r="G215" s="4"/>
      <c r="H215" s="4" t="s">
        <v>10064</v>
      </c>
      <c r="I215" s="9" t="s">
        <v>20</v>
      </c>
      <c r="J215" s="4" t="s">
        <v>10159</v>
      </c>
      <c r="K215" s="10">
        <v>44995.6520833333</v>
      </c>
      <c r="L215" s="10">
        <v>44998.4340277778</v>
      </c>
      <c r="M215" s="25">
        <v>6240</v>
      </c>
      <c r="N215" s="12">
        <v>3120</v>
      </c>
    </row>
    <row r="216" customHeight="1" spans="1:14">
      <c r="A216" s="3">
        <v>215</v>
      </c>
      <c r="B216" s="19" t="s">
        <v>10049</v>
      </c>
      <c r="C216" s="4" t="s">
        <v>10611</v>
      </c>
      <c r="D216" s="5" t="s">
        <v>15</v>
      </c>
      <c r="E216" s="4" t="s">
        <v>5819</v>
      </c>
      <c r="F216" s="5" t="s">
        <v>10612</v>
      </c>
      <c r="G216" s="4" t="s">
        <v>10613</v>
      </c>
      <c r="H216" s="4" t="s">
        <v>10344</v>
      </c>
      <c r="I216" s="9" t="s">
        <v>20</v>
      </c>
      <c r="J216" s="4" t="s">
        <v>10614</v>
      </c>
      <c r="K216" s="10">
        <v>44998.6534722222</v>
      </c>
      <c r="L216" s="10">
        <v>44998.7027777778</v>
      </c>
      <c r="M216" s="25">
        <v>12572.16</v>
      </c>
      <c r="N216" s="12">
        <v>6286.08</v>
      </c>
    </row>
    <row r="217" customHeight="1" spans="1:14">
      <c r="A217" s="3">
        <v>216</v>
      </c>
      <c r="B217" s="19" t="s">
        <v>10049</v>
      </c>
      <c r="C217" s="4" t="s">
        <v>10615</v>
      </c>
      <c r="D217" s="5" t="s">
        <v>15</v>
      </c>
      <c r="E217" s="4" t="s">
        <v>3339</v>
      </c>
      <c r="F217" s="5"/>
      <c r="G217" s="4"/>
      <c r="H217" s="4" t="s">
        <v>10616</v>
      </c>
      <c r="I217" s="9" t="s">
        <v>20</v>
      </c>
      <c r="J217" s="4" t="s">
        <v>10617</v>
      </c>
      <c r="K217" s="10">
        <v>44980.4631944444</v>
      </c>
      <c r="L217" s="10">
        <v>44999.4347222222</v>
      </c>
      <c r="M217" s="25">
        <v>12752.07</v>
      </c>
      <c r="N217" s="12">
        <v>6376.04</v>
      </c>
    </row>
    <row r="218" customHeight="1" spans="1:14">
      <c r="A218" s="3">
        <v>217</v>
      </c>
      <c r="B218" s="19" t="s">
        <v>10049</v>
      </c>
      <c r="C218" s="4" t="s">
        <v>10618</v>
      </c>
      <c r="D218" s="5" t="s">
        <v>15</v>
      </c>
      <c r="E218" s="4" t="s">
        <v>10170</v>
      </c>
      <c r="F218" s="5"/>
      <c r="G218" s="4"/>
      <c r="H218" s="4" t="s">
        <v>10064</v>
      </c>
      <c r="I218" s="9" t="s">
        <v>20</v>
      </c>
      <c r="J218" s="4" t="s">
        <v>10389</v>
      </c>
      <c r="K218" s="10">
        <v>44999.6708333333</v>
      </c>
      <c r="L218" s="10">
        <v>45000.4319444444</v>
      </c>
      <c r="M218" s="25">
        <v>9868.78</v>
      </c>
      <c r="N218" s="12">
        <v>4934.39</v>
      </c>
    </row>
    <row r="219" customHeight="1" spans="1:14">
      <c r="A219" s="3">
        <v>218</v>
      </c>
      <c r="B219" s="19" t="s">
        <v>10049</v>
      </c>
      <c r="C219" s="4" t="s">
        <v>10619</v>
      </c>
      <c r="D219" s="5" t="s">
        <v>15</v>
      </c>
      <c r="E219" s="4" t="s">
        <v>4989</v>
      </c>
      <c r="F219" s="5" t="s">
        <v>10620</v>
      </c>
      <c r="G219" s="4" t="s">
        <v>10621</v>
      </c>
      <c r="H219" s="4" t="s">
        <v>10127</v>
      </c>
      <c r="I219" s="9" t="s">
        <v>20</v>
      </c>
      <c r="J219" s="4" t="s">
        <v>10278</v>
      </c>
      <c r="K219" s="10">
        <v>44999.4277777778</v>
      </c>
      <c r="L219" s="10">
        <v>45000.4326388889</v>
      </c>
      <c r="M219" s="11">
        <v>8931.95</v>
      </c>
      <c r="N219" s="12">
        <v>4465.975</v>
      </c>
    </row>
    <row r="220" customHeight="1" spans="1:14">
      <c r="A220" s="3">
        <v>219</v>
      </c>
      <c r="B220" s="19" t="s">
        <v>10049</v>
      </c>
      <c r="C220" s="4" t="s">
        <v>10622</v>
      </c>
      <c r="D220" s="5" t="s">
        <v>15</v>
      </c>
      <c r="E220" s="4" t="s">
        <v>10623</v>
      </c>
      <c r="F220" s="5" t="s">
        <v>10624</v>
      </c>
      <c r="G220" s="4" t="s">
        <v>2173</v>
      </c>
      <c r="H220" s="4" t="s">
        <v>10187</v>
      </c>
      <c r="I220" s="9" t="s">
        <v>20</v>
      </c>
      <c r="J220" s="4" t="s">
        <v>10372</v>
      </c>
      <c r="K220" s="10">
        <v>45000.6854166667</v>
      </c>
      <c r="L220" s="10">
        <v>45000.7104166667</v>
      </c>
      <c r="M220" s="11">
        <v>8079.84</v>
      </c>
      <c r="N220" s="12">
        <v>4039.92</v>
      </c>
    </row>
    <row r="221" customHeight="1" spans="1:14">
      <c r="A221" s="3">
        <v>220</v>
      </c>
      <c r="B221" s="19" t="s">
        <v>10049</v>
      </c>
      <c r="C221" s="4" t="s">
        <v>10625</v>
      </c>
      <c r="D221" s="5" t="s">
        <v>15</v>
      </c>
      <c r="E221" s="4" t="s">
        <v>4721</v>
      </c>
      <c r="F221" s="5"/>
      <c r="G221" s="4"/>
      <c r="H221" s="4" t="s">
        <v>10187</v>
      </c>
      <c r="I221" s="9" t="s">
        <v>20</v>
      </c>
      <c r="J221" s="4" t="s">
        <v>10197</v>
      </c>
      <c r="K221" s="10">
        <v>45000.6597222222</v>
      </c>
      <c r="L221" s="10">
        <v>45000.7118055556</v>
      </c>
      <c r="M221" s="25">
        <v>9362.66</v>
      </c>
      <c r="N221" s="12">
        <v>4681.33</v>
      </c>
    </row>
    <row r="222" customHeight="1" spans="1:14">
      <c r="A222" s="3">
        <v>221</v>
      </c>
      <c r="B222" s="19" t="s">
        <v>10049</v>
      </c>
      <c r="C222" s="4" t="s">
        <v>10626</v>
      </c>
      <c r="D222" s="5" t="s">
        <v>15</v>
      </c>
      <c r="E222" s="4" t="s">
        <v>10627</v>
      </c>
      <c r="F222" s="5"/>
      <c r="G222" s="4"/>
      <c r="H222" s="4" t="s">
        <v>10187</v>
      </c>
      <c r="I222" s="9" t="s">
        <v>20</v>
      </c>
      <c r="J222" s="4" t="s">
        <v>10190</v>
      </c>
      <c r="K222" s="10">
        <v>45001.7006944444</v>
      </c>
      <c r="L222" s="10">
        <v>45002.38125</v>
      </c>
      <c r="M222" s="25">
        <v>9056.14</v>
      </c>
      <c r="N222" s="12">
        <v>4528.07</v>
      </c>
    </row>
    <row r="223" customHeight="1" spans="1:14">
      <c r="A223" s="3">
        <v>222</v>
      </c>
      <c r="B223" s="19" t="s">
        <v>10049</v>
      </c>
      <c r="C223" s="4" t="s">
        <v>10628</v>
      </c>
      <c r="D223" s="5" t="s">
        <v>15</v>
      </c>
      <c r="E223" s="4" t="s">
        <v>3838</v>
      </c>
      <c r="F223" s="5" t="s">
        <v>10629</v>
      </c>
      <c r="G223" s="4" t="s">
        <v>10630</v>
      </c>
      <c r="H223" s="4" t="s">
        <v>10631</v>
      </c>
      <c r="I223" s="9" t="s">
        <v>20</v>
      </c>
      <c r="J223" s="4" t="s">
        <v>10632</v>
      </c>
      <c r="K223" s="10">
        <v>45001.6583333333</v>
      </c>
      <c r="L223" s="10">
        <v>45002.38125</v>
      </c>
      <c r="M223" s="11">
        <v>8672.57</v>
      </c>
      <c r="N223" s="12">
        <v>4336.285</v>
      </c>
    </row>
    <row r="224" customHeight="1" spans="1:14">
      <c r="A224" s="3">
        <v>223</v>
      </c>
      <c r="B224" s="19" t="s">
        <v>10049</v>
      </c>
      <c r="C224" s="4" t="s">
        <v>10633</v>
      </c>
      <c r="D224" s="5" t="s">
        <v>15</v>
      </c>
      <c r="E224" s="4" t="s">
        <v>10634</v>
      </c>
      <c r="F224" s="5" t="s">
        <v>10635</v>
      </c>
      <c r="G224" s="4" t="s">
        <v>10636</v>
      </c>
      <c r="H224" s="4" t="s">
        <v>10631</v>
      </c>
      <c r="I224" s="9" t="s">
        <v>20</v>
      </c>
      <c r="J224" s="4" t="s">
        <v>10637</v>
      </c>
      <c r="K224" s="10">
        <v>45002.6958333333</v>
      </c>
      <c r="L224" s="10">
        <v>45005.4541666667</v>
      </c>
      <c r="M224" s="11">
        <v>10617.64</v>
      </c>
      <c r="N224" s="12">
        <v>5308.82</v>
      </c>
    </row>
    <row r="225" customHeight="1" spans="1:14">
      <c r="A225" s="3">
        <v>224</v>
      </c>
      <c r="B225" s="19" t="s">
        <v>10049</v>
      </c>
      <c r="C225" s="4" t="s">
        <v>10638</v>
      </c>
      <c r="D225" s="5" t="s">
        <v>15</v>
      </c>
      <c r="E225" s="4" t="s">
        <v>58</v>
      </c>
      <c r="F225" s="5"/>
      <c r="G225" s="4"/>
      <c r="H225" s="4" t="s">
        <v>10187</v>
      </c>
      <c r="I225" s="9" t="s">
        <v>20</v>
      </c>
      <c r="J225" s="4" t="s">
        <v>10372</v>
      </c>
      <c r="K225" s="10">
        <v>45007.4375</v>
      </c>
      <c r="L225" s="10">
        <v>45007.4451388889</v>
      </c>
      <c r="M225" s="25">
        <v>8144.75</v>
      </c>
      <c r="N225" s="12">
        <v>4072.38</v>
      </c>
    </row>
    <row r="226" customHeight="1" spans="1:14">
      <c r="A226" s="3">
        <v>225</v>
      </c>
      <c r="B226" s="19" t="s">
        <v>10049</v>
      </c>
      <c r="C226" s="4" t="s">
        <v>10639</v>
      </c>
      <c r="D226" s="5" t="s">
        <v>15</v>
      </c>
      <c r="E226" s="4" t="s">
        <v>10640</v>
      </c>
      <c r="F226" s="5"/>
      <c r="G226" s="4"/>
      <c r="H226" s="4" t="s">
        <v>10064</v>
      </c>
      <c r="I226" s="9" t="s">
        <v>20</v>
      </c>
      <c r="J226" s="4" t="s">
        <v>10641</v>
      </c>
      <c r="K226" s="10">
        <v>45007.6430555556</v>
      </c>
      <c r="L226" s="10">
        <v>45008.3590277778</v>
      </c>
      <c r="M226" s="25">
        <v>4873.73</v>
      </c>
      <c r="N226" s="12">
        <v>2436.87</v>
      </c>
    </row>
    <row r="227" customHeight="1" spans="1:14">
      <c r="A227" s="3">
        <v>226</v>
      </c>
      <c r="B227" s="19" t="s">
        <v>10049</v>
      </c>
      <c r="C227" s="4" t="s">
        <v>10642</v>
      </c>
      <c r="D227" s="5" t="s">
        <v>15</v>
      </c>
      <c r="E227" s="4" t="s">
        <v>856</v>
      </c>
      <c r="F227" s="5" t="s">
        <v>10643</v>
      </c>
      <c r="G227" s="4" t="s">
        <v>2529</v>
      </c>
      <c r="H227" s="4" t="s">
        <v>10064</v>
      </c>
      <c r="I227" s="9" t="s">
        <v>20</v>
      </c>
      <c r="J227" s="4" t="s">
        <v>10443</v>
      </c>
      <c r="K227" s="10">
        <v>45007.5222222222</v>
      </c>
      <c r="L227" s="10">
        <v>45008.3590277778</v>
      </c>
      <c r="M227" s="25">
        <v>18795.38</v>
      </c>
      <c r="N227" s="12">
        <v>9397.69</v>
      </c>
    </row>
    <row r="228" customHeight="1" spans="1:14">
      <c r="A228" s="3">
        <v>227</v>
      </c>
      <c r="B228" s="19" t="s">
        <v>10049</v>
      </c>
      <c r="C228" s="4" t="s">
        <v>10644</v>
      </c>
      <c r="D228" s="5" t="s">
        <v>15</v>
      </c>
      <c r="E228" s="4" t="s">
        <v>10645</v>
      </c>
      <c r="F228" s="5"/>
      <c r="G228" s="4"/>
      <c r="H228" s="4" t="s">
        <v>10551</v>
      </c>
      <c r="I228" s="9" t="s">
        <v>20</v>
      </c>
      <c r="J228" s="4" t="s">
        <v>10646</v>
      </c>
      <c r="K228" s="10">
        <v>45008.6583333333</v>
      </c>
      <c r="L228" s="10">
        <v>45008.6847222222</v>
      </c>
      <c r="M228" s="25">
        <v>2782.06</v>
      </c>
      <c r="N228" s="12">
        <v>1391.03</v>
      </c>
    </row>
    <row r="229" customHeight="1" spans="1:14">
      <c r="A229" s="3">
        <v>228</v>
      </c>
      <c r="B229" s="19" t="s">
        <v>10049</v>
      </c>
      <c r="C229" s="4" t="s">
        <v>10647</v>
      </c>
      <c r="D229" s="5" t="s">
        <v>15</v>
      </c>
      <c r="E229" s="4" t="s">
        <v>10648</v>
      </c>
      <c r="F229" s="5"/>
      <c r="G229" s="4"/>
      <c r="H229" s="4" t="s">
        <v>10551</v>
      </c>
      <c r="I229" s="9" t="s">
        <v>20</v>
      </c>
      <c r="J229" s="4" t="s">
        <v>10552</v>
      </c>
      <c r="K229" s="10">
        <v>45005.6548611111</v>
      </c>
      <c r="L229" s="10">
        <v>45008.6868055556</v>
      </c>
      <c r="M229" s="25">
        <v>6872.61</v>
      </c>
      <c r="N229" s="12">
        <v>3436.31</v>
      </c>
    </row>
    <row r="230" customHeight="1" spans="1:14">
      <c r="A230" s="3">
        <v>229</v>
      </c>
      <c r="B230" s="19" t="s">
        <v>10049</v>
      </c>
      <c r="C230" s="4" t="s">
        <v>10649</v>
      </c>
      <c r="D230" s="5" t="s">
        <v>15</v>
      </c>
      <c r="E230" s="4" t="s">
        <v>10650</v>
      </c>
      <c r="F230" s="5" t="s">
        <v>10651</v>
      </c>
      <c r="G230" s="4" t="s">
        <v>10652</v>
      </c>
      <c r="H230" s="4" t="s">
        <v>10551</v>
      </c>
      <c r="I230" s="9" t="s">
        <v>20</v>
      </c>
      <c r="J230" s="4" t="s">
        <v>10653</v>
      </c>
      <c r="K230" s="10">
        <v>45003.7909722222</v>
      </c>
      <c r="L230" s="10">
        <v>45008.6875</v>
      </c>
      <c r="M230" s="25">
        <v>2687.42</v>
      </c>
      <c r="N230" s="12">
        <v>1343.71</v>
      </c>
    </row>
    <row r="231" customHeight="1" spans="1:14">
      <c r="A231" s="3">
        <v>230</v>
      </c>
      <c r="B231" s="19" t="s">
        <v>10049</v>
      </c>
      <c r="C231" s="4" t="s">
        <v>10654</v>
      </c>
      <c r="D231" s="5" t="s">
        <v>15</v>
      </c>
      <c r="E231" s="4" t="s">
        <v>10655</v>
      </c>
      <c r="F231" s="5"/>
      <c r="G231" s="4"/>
      <c r="H231" s="4" t="s">
        <v>10551</v>
      </c>
      <c r="I231" s="9" t="s">
        <v>20</v>
      </c>
      <c r="J231" s="4" t="s">
        <v>10656</v>
      </c>
      <c r="K231" s="10">
        <v>45008.6916666667</v>
      </c>
      <c r="L231" s="10">
        <v>45008.7111111111</v>
      </c>
      <c r="M231" s="25">
        <v>17893.74</v>
      </c>
      <c r="N231" s="12">
        <v>8946.87</v>
      </c>
    </row>
    <row r="232" customHeight="1" spans="1:14">
      <c r="A232" s="3">
        <v>231</v>
      </c>
      <c r="B232" s="19" t="s">
        <v>10049</v>
      </c>
      <c r="C232" s="4" t="s">
        <v>10657</v>
      </c>
      <c r="D232" s="5" t="s">
        <v>15</v>
      </c>
      <c r="E232" s="4" t="s">
        <v>10658</v>
      </c>
      <c r="F232" s="5"/>
      <c r="G232" s="4"/>
      <c r="H232" s="4" t="s">
        <v>10551</v>
      </c>
      <c r="I232" s="9" t="s">
        <v>20</v>
      </c>
      <c r="J232" s="4" t="s">
        <v>10659</v>
      </c>
      <c r="K232" s="10">
        <v>45003.4208333333</v>
      </c>
      <c r="L232" s="10">
        <v>45008.7125</v>
      </c>
      <c r="M232" s="25">
        <v>3381.65</v>
      </c>
      <c r="N232" s="12">
        <v>1690.83</v>
      </c>
    </row>
    <row r="233" customHeight="1" spans="1:14">
      <c r="A233" s="3">
        <v>232</v>
      </c>
      <c r="B233" s="19" t="s">
        <v>10049</v>
      </c>
      <c r="C233" s="4" t="s">
        <v>10660</v>
      </c>
      <c r="D233" s="5" t="s">
        <v>15</v>
      </c>
      <c r="E233" s="4" t="s">
        <v>10661</v>
      </c>
      <c r="F233" s="5"/>
      <c r="G233" s="4"/>
      <c r="H233" s="4" t="s">
        <v>10551</v>
      </c>
      <c r="I233" s="9" t="s">
        <v>20</v>
      </c>
      <c r="J233" s="4" t="s">
        <v>10653</v>
      </c>
      <c r="K233" s="10">
        <v>45002.4423611111</v>
      </c>
      <c r="L233" s="10">
        <v>45008.7131944444</v>
      </c>
      <c r="M233" s="25">
        <v>2687.41</v>
      </c>
      <c r="N233" s="12">
        <v>1343.71</v>
      </c>
    </row>
    <row r="234" customHeight="1" spans="1:14">
      <c r="A234" s="3">
        <v>233</v>
      </c>
      <c r="B234" s="19" t="s">
        <v>10049</v>
      </c>
      <c r="C234" s="4" t="s">
        <v>10662</v>
      </c>
      <c r="D234" s="5" t="s">
        <v>15</v>
      </c>
      <c r="E234" s="4" t="s">
        <v>850</v>
      </c>
      <c r="F234" s="5" t="s">
        <v>10663</v>
      </c>
      <c r="G234" s="4" t="s">
        <v>10664</v>
      </c>
      <c r="H234" s="4" t="s">
        <v>10060</v>
      </c>
      <c r="I234" s="9" t="s">
        <v>20</v>
      </c>
      <c r="J234" s="4" t="s">
        <v>10091</v>
      </c>
      <c r="K234" s="10">
        <v>45008.7041666667</v>
      </c>
      <c r="L234" s="10">
        <v>45009.3916666667</v>
      </c>
      <c r="M234" s="11">
        <v>8986.28</v>
      </c>
      <c r="N234" s="12">
        <v>4493.14</v>
      </c>
    </row>
    <row r="235" customHeight="1" spans="1:14">
      <c r="A235" s="3">
        <v>234</v>
      </c>
      <c r="B235" s="19" t="s">
        <v>10049</v>
      </c>
      <c r="C235" s="4" t="s">
        <v>10665</v>
      </c>
      <c r="D235" s="5" t="s">
        <v>15</v>
      </c>
      <c r="E235" s="4" t="s">
        <v>7957</v>
      </c>
      <c r="F235" s="5"/>
      <c r="G235" s="4"/>
      <c r="H235" s="4" t="s">
        <v>10060</v>
      </c>
      <c r="I235" s="9" t="s">
        <v>20</v>
      </c>
      <c r="J235" s="4" t="s">
        <v>10666</v>
      </c>
      <c r="K235" s="10">
        <v>45009.8319444444</v>
      </c>
      <c r="L235" s="10">
        <v>45012.39375</v>
      </c>
      <c r="M235" s="25">
        <v>8388.49</v>
      </c>
      <c r="N235" s="12">
        <v>4194.25</v>
      </c>
    </row>
    <row r="236" customHeight="1" spans="1:14">
      <c r="A236" s="3">
        <v>235</v>
      </c>
      <c r="B236" s="19" t="s">
        <v>10049</v>
      </c>
      <c r="C236" s="4" t="s">
        <v>917</v>
      </c>
      <c r="D236" s="5" t="s">
        <v>15</v>
      </c>
      <c r="E236" s="4" t="s">
        <v>177</v>
      </c>
      <c r="F236" s="5" t="s">
        <v>10667</v>
      </c>
      <c r="G236" s="4" t="s">
        <v>9563</v>
      </c>
      <c r="H236" s="4" t="s">
        <v>10076</v>
      </c>
      <c r="I236" s="9" t="s">
        <v>20</v>
      </c>
      <c r="J236" s="4" t="s">
        <v>10274</v>
      </c>
      <c r="K236" s="10">
        <v>45009.7048611111</v>
      </c>
      <c r="L236" s="10">
        <v>45012.3944444444</v>
      </c>
      <c r="M236" s="11">
        <v>9872.59</v>
      </c>
      <c r="N236" s="12">
        <v>4936.295</v>
      </c>
    </row>
    <row r="237" customHeight="1" spans="1:14">
      <c r="A237" s="3">
        <v>236</v>
      </c>
      <c r="B237" s="19" t="s">
        <v>10049</v>
      </c>
      <c r="C237" s="4" t="s">
        <v>10668</v>
      </c>
      <c r="D237" s="5" t="s">
        <v>15</v>
      </c>
      <c r="E237" s="4" t="s">
        <v>515</v>
      </c>
      <c r="F237" s="5"/>
      <c r="G237" s="4"/>
      <c r="H237" s="4" t="s">
        <v>10187</v>
      </c>
      <c r="I237" s="9" t="s">
        <v>20</v>
      </c>
      <c r="J237" s="4" t="s">
        <v>10669</v>
      </c>
      <c r="K237" s="10">
        <v>45009.4798611111</v>
      </c>
      <c r="L237" s="10">
        <v>45012.3958333333</v>
      </c>
      <c r="M237" s="25">
        <v>8221.82</v>
      </c>
      <c r="N237" s="12">
        <v>4110.91</v>
      </c>
    </row>
    <row r="238" customHeight="1" spans="1:14">
      <c r="A238" s="3">
        <v>237</v>
      </c>
      <c r="B238" s="19" t="s">
        <v>10049</v>
      </c>
      <c r="C238" s="4" t="s">
        <v>10670</v>
      </c>
      <c r="D238" s="5" t="s">
        <v>15</v>
      </c>
      <c r="E238" s="4" t="s">
        <v>10671</v>
      </c>
      <c r="F238" s="5" t="s">
        <v>10672</v>
      </c>
      <c r="G238" s="4" t="s">
        <v>10673</v>
      </c>
      <c r="H238" s="4" t="s">
        <v>10064</v>
      </c>
      <c r="I238" s="9" t="s">
        <v>20</v>
      </c>
      <c r="J238" s="4" t="s">
        <v>10301</v>
      </c>
      <c r="K238" s="10">
        <v>45009.6256944444</v>
      </c>
      <c r="L238" s="10">
        <v>45012.3965277778</v>
      </c>
      <c r="M238" s="11">
        <v>7796.96</v>
      </c>
      <c r="N238" s="12">
        <v>3898.48</v>
      </c>
    </row>
    <row r="239" customHeight="1" spans="1:14">
      <c r="A239" s="3">
        <v>238</v>
      </c>
      <c r="B239" s="19" t="s">
        <v>10049</v>
      </c>
      <c r="C239" s="4" t="s">
        <v>10674</v>
      </c>
      <c r="D239" s="5" t="s">
        <v>15</v>
      </c>
      <c r="E239" s="4" t="s">
        <v>10675</v>
      </c>
      <c r="F239" s="5"/>
      <c r="G239" s="4"/>
      <c r="H239" s="4" t="s">
        <v>10551</v>
      </c>
      <c r="I239" s="9" t="s">
        <v>20</v>
      </c>
      <c r="J239" s="4" t="s">
        <v>10676</v>
      </c>
      <c r="K239" s="10">
        <v>45000.5013888889</v>
      </c>
      <c r="L239" s="10">
        <v>45012.3979166667</v>
      </c>
      <c r="M239" s="25">
        <v>15794.52</v>
      </c>
      <c r="N239" s="12">
        <v>7897.26</v>
      </c>
    </row>
    <row r="240" customHeight="1" spans="1:14">
      <c r="A240" s="3">
        <v>239</v>
      </c>
      <c r="B240" s="19" t="s">
        <v>10049</v>
      </c>
      <c r="C240" s="4" t="s">
        <v>10677</v>
      </c>
      <c r="D240" s="5" t="s">
        <v>15</v>
      </c>
      <c r="E240" s="4" t="s">
        <v>10678</v>
      </c>
      <c r="F240" s="5" t="s">
        <v>10679</v>
      </c>
      <c r="G240" s="4" t="s">
        <v>10680</v>
      </c>
      <c r="H240" s="4" t="s">
        <v>10109</v>
      </c>
      <c r="I240" s="9" t="s">
        <v>20</v>
      </c>
      <c r="J240" s="4" t="s">
        <v>10134</v>
      </c>
      <c r="K240" s="10">
        <v>45012.6548611111</v>
      </c>
      <c r="L240" s="10">
        <v>45013.4173611111</v>
      </c>
      <c r="M240" s="25">
        <v>24669.9</v>
      </c>
      <c r="N240" s="12">
        <v>12334.95</v>
      </c>
    </row>
    <row r="241" customHeight="1" spans="1:14">
      <c r="A241" s="3">
        <v>240</v>
      </c>
      <c r="B241" s="19" t="s">
        <v>10049</v>
      </c>
      <c r="C241" s="4" t="s">
        <v>10681</v>
      </c>
      <c r="D241" s="5" t="s">
        <v>15</v>
      </c>
      <c r="E241" s="4" t="s">
        <v>10682</v>
      </c>
      <c r="F241" s="5" t="s">
        <v>10683</v>
      </c>
      <c r="G241" s="4" t="s">
        <v>4497</v>
      </c>
      <c r="H241" s="4" t="s">
        <v>10187</v>
      </c>
      <c r="I241" s="9" t="s">
        <v>20</v>
      </c>
      <c r="J241" s="4" t="s">
        <v>10684</v>
      </c>
      <c r="K241" s="10">
        <v>45013.4291666667</v>
      </c>
      <c r="L241" s="10">
        <v>45013.4423611111</v>
      </c>
      <c r="M241" s="11">
        <v>8359.93</v>
      </c>
      <c r="N241" s="12">
        <v>4179.965</v>
      </c>
    </row>
    <row r="242" customHeight="1" spans="1:14">
      <c r="A242" s="3">
        <v>241</v>
      </c>
      <c r="B242" s="19" t="s">
        <v>10049</v>
      </c>
      <c r="C242" s="4" t="s">
        <v>7627</v>
      </c>
      <c r="D242" s="5" t="s">
        <v>15</v>
      </c>
      <c r="E242" s="4" t="s">
        <v>10685</v>
      </c>
      <c r="F242" s="5"/>
      <c r="G242" s="4"/>
      <c r="H242" s="4" t="s">
        <v>10187</v>
      </c>
      <c r="I242" s="9" t="s">
        <v>20</v>
      </c>
      <c r="J242" s="4" t="s">
        <v>10669</v>
      </c>
      <c r="K242" s="10">
        <v>45013.4756944444</v>
      </c>
      <c r="L242" s="10">
        <v>45013.6152777778</v>
      </c>
      <c r="M242" s="25">
        <v>8256.22</v>
      </c>
      <c r="N242" s="12">
        <v>4128.11</v>
      </c>
    </row>
    <row r="243" customHeight="1" spans="1:14">
      <c r="A243" s="3">
        <v>242</v>
      </c>
      <c r="B243" s="19" t="s">
        <v>10049</v>
      </c>
      <c r="C243" s="4" t="s">
        <v>10686</v>
      </c>
      <c r="D243" s="5" t="s">
        <v>15</v>
      </c>
      <c r="E243" s="4" t="s">
        <v>822</v>
      </c>
      <c r="F243" s="5" t="s">
        <v>10687</v>
      </c>
      <c r="G243" s="4" t="s">
        <v>8679</v>
      </c>
      <c r="H243" s="4" t="s">
        <v>10688</v>
      </c>
      <c r="I243" s="9" t="s">
        <v>20</v>
      </c>
      <c r="J243" s="4" t="s">
        <v>10689</v>
      </c>
      <c r="K243" s="10">
        <v>45014.4569444444</v>
      </c>
      <c r="L243" s="10">
        <v>45014.6131944444</v>
      </c>
      <c r="M243" s="25">
        <v>27067.52</v>
      </c>
      <c r="N243" s="12">
        <v>13533.76</v>
      </c>
    </row>
    <row r="244" customHeight="1" spans="1:14">
      <c r="A244" s="3">
        <v>243</v>
      </c>
      <c r="B244" s="19" t="s">
        <v>10049</v>
      </c>
      <c r="C244" s="4" t="s">
        <v>10690</v>
      </c>
      <c r="D244" s="5" t="s">
        <v>15</v>
      </c>
      <c r="E244" s="4" t="s">
        <v>10691</v>
      </c>
      <c r="F244" s="5"/>
      <c r="G244" s="4"/>
      <c r="H244" s="4" t="s">
        <v>10551</v>
      </c>
      <c r="I244" s="9" t="s">
        <v>20</v>
      </c>
      <c r="J244" s="4" t="s">
        <v>10653</v>
      </c>
      <c r="K244" s="10">
        <v>45011.8881944444</v>
      </c>
      <c r="L244" s="10">
        <v>45014.6875</v>
      </c>
      <c r="M244" s="25">
        <v>2570.57</v>
      </c>
      <c r="N244" s="12">
        <v>1285.29</v>
      </c>
    </row>
    <row r="245" customHeight="1" spans="1:14">
      <c r="A245" s="3">
        <v>244</v>
      </c>
      <c r="B245" s="19" t="s">
        <v>10049</v>
      </c>
      <c r="C245" s="4" t="s">
        <v>10692</v>
      </c>
      <c r="D245" s="5" t="s">
        <v>15</v>
      </c>
      <c r="E245" s="4" t="s">
        <v>2639</v>
      </c>
      <c r="F245" s="5" t="s">
        <v>10693</v>
      </c>
      <c r="G245" s="4" t="s">
        <v>1179</v>
      </c>
      <c r="H245" s="4" t="s">
        <v>10631</v>
      </c>
      <c r="I245" s="9" t="s">
        <v>20</v>
      </c>
      <c r="J245" s="4" t="s">
        <v>10694</v>
      </c>
      <c r="K245" s="10">
        <v>45012.6465277778</v>
      </c>
      <c r="L245" s="10">
        <v>45015.4743055556</v>
      </c>
      <c r="M245" s="11">
        <v>8325.23</v>
      </c>
      <c r="N245" s="12">
        <v>4162.615</v>
      </c>
    </row>
    <row r="246" customHeight="1" spans="1:14">
      <c r="A246" s="3">
        <v>245</v>
      </c>
      <c r="B246" s="19" t="s">
        <v>10049</v>
      </c>
      <c r="C246" s="4" t="s">
        <v>10695</v>
      </c>
      <c r="D246" s="5" t="s">
        <v>15</v>
      </c>
      <c r="E246" s="4" t="s">
        <v>10696</v>
      </c>
      <c r="F246" s="5" t="s">
        <v>10697</v>
      </c>
      <c r="G246" s="4" t="s">
        <v>935</v>
      </c>
      <c r="H246" s="4" t="s">
        <v>10377</v>
      </c>
      <c r="I246" s="9" t="s">
        <v>20</v>
      </c>
      <c r="J246" s="4" t="s">
        <v>10698</v>
      </c>
      <c r="K246" s="10">
        <v>45015.4951388889</v>
      </c>
      <c r="L246" s="10">
        <v>45015.6152777778</v>
      </c>
      <c r="M246" s="11">
        <v>6905.5</v>
      </c>
      <c r="N246" s="12">
        <v>3452.75</v>
      </c>
    </row>
    <row r="247" customHeight="1" spans="1:14">
      <c r="A247" s="3">
        <v>246</v>
      </c>
      <c r="B247" s="19" t="s">
        <v>10049</v>
      </c>
      <c r="C247" s="4" t="s">
        <v>10699</v>
      </c>
      <c r="D247" s="5" t="s">
        <v>15</v>
      </c>
      <c r="E247" s="4" t="s">
        <v>10700</v>
      </c>
      <c r="F247" s="5"/>
      <c r="G247" s="4"/>
      <c r="H247" s="4" t="s">
        <v>10127</v>
      </c>
      <c r="I247" s="9" t="s">
        <v>20</v>
      </c>
      <c r="J247" s="4" t="s">
        <v>10128</v>
      </c>
      <c r="K247" s="10">
        <v>45016.6166666667</v>
      </c>
      <c r="L247" s="10">
        <v>45016.7145833333</v>
      </c>
      <c r="M247" s="25">
        <v>7197.25</v>
      </c>
      <c r="N247" s="12">
        <v>3598.63</v>
      </c>
    </row>
    <row r="248" customHeight="1" spans="1:14">
      <c r="A248" s="3">
        <v>247</v>
      </c>
      <c r="B248" s="19" t="s">
        <v>10049</v>
      </c>
      <c r="C248" s="4" t="s">
        <v>10701</v>
      </c>
      <c r="D248" s="5" t="s">
        <v>15</v>
      </c>
      <c r="E248" s="4" t="s">
        <v>3852</v>
      </c>
      <c r="F248" s="5" t="s">
        <v>10702</v>
      </c>
      <c r="G248" s="4" t="s">
        <v>10703</v>
      </c>
      <c r="H248" s="4" t="s">
        <v>10104</v>
      </c>
      <c r="I248" s="9" t="s">
        <v>20</v>
      </c>
      <c r="J248" s="4" t="s">
        <v>10510</v>
      </c>
      <c r="K248" s="10">
        <v>45016.4701388889</v>
      </c>
      <c r="L248" s="10">
        <v>45016.7159722222</v>
      </c>
      <c r="M248" s="11">
        <v>8220.07</v>
      </c>
      <c r="N248" s="12">
        <v>4110.035</v>
      </c>
    </row>
    <row r="249" customHeight="1" spans="1:14">
      <c r="A249" s="3">
        <v>248</v>
      </c>
      <c r="B249" s="19" t="s">
        <v>10049</v>
      </c>
      <c r="C249" s="4" t="s">
        <v>10704</v>
      </c>
      <c r="D249" s="5" t="s">
        <v>15</v>
      </c>
      <c r="E249" s="4" t="s">
        <v>822</v>
      </c>
      <c r="F249" s="5" t="s">
        <v>10705</v>
      </c>
      <c r="G249" s="4" t="s">
        <v>10706</v>
      </c>
      <c r="H249" s="4" t="s">
        <v>10060</v>
      </c>
      <c r="I249" s="9" t="s">
        <v>20</v>
      </c>
      <c r="J249" s="4" t="s">
        <v>10707</v>
      </c>
      <c r="K249" s="10">
        <v>45015.7590277778</v>
      </c>
      <c r="L249" s="10">
        <v>45016.7173611111</v>
      </c>
      <c r="M249" s="25">
        <v>35405.4</v>
      </c>
      <c r="N249" s="12">
        <v>17702.7</v>
      </c>
    </row>
    <row r="250" customHeight="1" spans="1:14">
      <c r="A250" s="3">
        <v>249</v>
      </c>
      <c r="B250" s="19" t="s">
        <v>10049</v>
      </c>
      <c r="C250" s="4" t="s">
        <v>10708</v>
      </c>
      <c r="D250" s="5" t="s">
        <v>15</v>
      </c>
      <c r="E250" s="4" t="s">
        <v>177</v>
      </c>
      <c r="F250" s="5"/>
      <c r="G250" s="4"/>
      <c r="H250" s="4" t="s">
        <v>10187</v>
      </c>
      <c r="I250" s="9" t="s">
        <v>20</v>
      </c>
      <c r="J250" s="4" t="s">
        <v>10188</v>
      </c>
      <c r="K250" s="10">
        <v>45001.6777777778</v>
      </c>
      <c r="L250" s="10">
        <v>45019.3798611111</v>
      </c>
      <c r="M250" s="25">
        <v>9158.53</v>
      </c>
      <c r="N250" s="12">
        <v>4579.27</v>
      </c>
    </row>
    <row r="251" customHeight="1" spans="1:14">
      <c r="A251" s="3">
        <v>250</v>
      </c>
      <c r="B251" s="19" t="s">
        <v>10049</v>
      </c>
      <c r="C251" s="4" t="s">
        <v>10709</v>
      </c>
      <c r="D251" s="5" t="s">
        <v>15</v>
      </c>
      <c r="E251" s="4" t="s">
        <v>30</v>
      </c>
      <c r="F251" s="5"/>
      <c r="G251" s="4"/>
      <c r="H251" s="4" t="s">
        <v>10060</v>
      </c>
      <c r="I251" s="9" t="s">
        <v>20</v>
      </c>
      <c r="J251" s="4" t="s">
        <v>10091</v>
      </c>
      <c r="K251" s="10">
        <v>45017.6222222222</v>
      </c>
      <c r="L251" s="10">
        <v>45019.3805555556</v>
      </c>
      <c r="M251" s="25">
        <v>8947.98</v>
      </c>
      <c r="N251" s="12">
        <v>4473.99</v>
      </c>
    </row>
    <row r="252" customHeight="1" spans="1:14">
      <c r="A252" s="3">
        <v>251</v>
      </c>
      <c r="B252" s="19" t="s">
        <v>10049</v>
      </c>
      <c r="C252" s="4" t="s">
        <v>10710</v>
      </c>
      <c r="D252" s="5" t="s">
        <v>15</v>
      </c>
      <c r="E252" s="4" t="s">
        <v>10711</v>
      </c>
      <c r="F252" s="5"/>
      <c r="G252" s="4"/>
      <c r="H252" s="4" t="s">
        <v>10187</v>
      </c>
      <c r="I252" s="9" t="s">
        <v>20</v>
      </c>
      <c r="J252" s="4" t="s">
        <v>919</v>
      </c>
      <c r="K252" s="10">
        <v>45016.7409722222</v>
      </c>
      <c r="L252" s="10">
        <v>45019.3861111111</v>
      </c>
      <c r="M252" s="25">
        <v>9380.42</v>
      </c>
      <c r="N252" s="12">
        <v>4690.21</v>
      </c>
    </row>
    <row r="253" customHeight="1" spans="1:14">
      <c r="A253" s="3">
        <v>252</v>
      </c>
      <c r="B253" s="19" t="s">
        <v>10049</v>
      </c>
      <c r="C253" s="4" t="s">
        <v>10712</v>
      </c>
      <c r="D253" s="5" t="s">
        <v>15</v>
      </c>
      <c r="E253" s="4" t="s">
        <v>10713</v>
      </c>
      <c r="F253" s="5"/>
      <c r="G253" s="4"/>
      <c r="H253" s="4" t="s">
        <v>10064</v>
      </c>
      <c r="I253" s="9" t="s">
        <v>20</v>
      </c>
      <c r="J253" s="4" t="s">
        <v>10301</v>
      </c>
      <c r="K253" s="10">
        <v>45019.6256944444</v>
      </c>
      <c r="L253" s="10">
        <v>45020.3840277778</v>
      </c>
      <c r="M253" s="25">
        <v>8134.13</v>
      </c>
      <c r="N253" s="12">
        <v>4067.07</v>
      </c>
    </row>
    <row r="254" customHeight="1" spans="1:14">
      <c r="A254" s="3">
        <v>253</v>
      </c>
      <c r="B254" s="19" t="s">
        <v>10049</v>
      </c>
      <c r="C254" s="4" t="s">
        <v>10714</v>
      </c>
      <c r="D254" s="5" t="s">
        <v>15</v>
      </c>
      <c r="E254" s="4" t="s">
        <v>10715</v>
      </c>
      <c r="F254" s="5"/>
      <c r="G254" s="4"/>
      <c r="H254" s="4" t="s">
        <v>10060</v>
      </c>
      <c r="I254" s="9" t="s">
        <v>20</v>
      </c>
      <c r="J254" s="4" t="s">
        <v>10084</v>
      </c>
      <c r="K254" s="10">
        <v>45014.5034722222</v>
      </c>
      <c r="L254" s="10">
        <v>45020.6756944444</v>
      </c>
      <c r="M254" s="25">
        <v>8355.46</v>
      </c>
      <c r="N254" s="12">
        <v>4177.73</v>
      </c>
    </row>
    <row r="255" customHeight="1" spans="1:14">
      <c r="A255" s="3">
        <v>254</v>
      </c>
      <c r="B255" s="19" t="s">
        <v>10049</v>
      </c>
      <c r="C255" s="4" t="s">
        <v>10716</v>
      </c>
      <c r="D255" s="5" t="s">
        <v>15</v>
      </c>
      <c r="E255" s="4" t="s">
        <v>10717</v>
      </c>
      <c r="F255" s="5"/>
      <c r="G255" s="4"/>
      <c r="H255" s="4" t="s">
        <v>10551</v>
      </c>
      <c r="I255" s="9" t="s">
        <v>20</v>
      </c>
      <c r="J255" s="4" t="s">
        <v>10718</v>
      </c>
      <c r="K255" s="10">
        <v>45003.4</v>
      </c>
      <c r="L255" s="10">
        <v>45020.6756944444</v>
      </c>
      <c r="M255" s="25">
        <v>21520.03</v>
      </c>
      <c r="N255" s="12">
        <v>10760.01</v>
      </c>
    </row>
    <row r="256" customHeight="1" spans="1:14">
      <c r="A256" s="3">
        <v>255</v>
      </c>
      <c r="B256" s="19" t="s">
        <v>10049</v>
      </c>
      <c r="C256" s="4" t="s">
        <v>10719</v>
      </c>
      <c r="D256" s="5" t="s">
        <v>15</v>
      </c>
      <c r="E256" s="4" t="s">
        <v>3032</v>
      </c>
      <c r="F256" s="5"/>
      <c r="G256" s="4"/>
      <c r="H256" s="4" t="s">
        <v>10060</v>
      </c>
      <c r="I256" s="9" t="s">
        <v>20</v>
      </c>
      <c r="J256" s="4" t="s">
        <v>10720</v>
      </c>
      <c r="K256" s="10">
        <v>45023.4895833333</v>
      </c>
      <c r="L256" s="10">
        <v>45023.6152777778</v>
      </c>
      <c r="M256" s="25">
        <v>7403.95</v>
      </c>
      <c r="N256" s="12">
        <v>3701.98</v>
      </c>
    </row>
    <row r="257" customHeight="1" spans="1:14">
      <c r="A257" s="3">
        <v>256</v>
      </c>
      <c r="B257" s="19" t="s">
        <v>10049</v>
      </c>
      <c r="C257" s="4" t="s">
        <v>10721</v>
      </c>
      <c r="D257" s="5" t="s">
        <v>15</v>
      </c>
      <c r="E257" s="4" t="s">
        <v>420</v>
      </c>
      <c r="F257" s="5"/>
      <c r="G257" s="4"/>
      <c r="H257" s="4" t="s">
        <v>10060</v>
      </c>
      <c r="I257" s="9" t="s">
        <v>20</v>
      </c>
      <c r="J257" s="4" t="s">
        <v>10091</v>
      </c>
      <c r="K257" s="10">
        <v>45025.4444444444</v>
      </c>
      <c r="L257" s="10">
        <v>45026.4875</v>
      </c>
      <c r="M257" s="25">
        <v>8861.34</v>
      </c>
      <c r="N257" s="12">
        <v>4430.67</v>
      </c>
    </row>
    <row r="258" customHeight="1" spans="1:14">
      <c r="A258" s="3">
        <v>257</v>
      </c>
      <c r="B258" s="19" t="s">
        <v>10049</v>
      </c>
      <c r="C258" s="4" t="s">
        <v>10722</v>
      </c>
      <c r="D258" s="5" t="s">
        <v>15</v>
      </c>
      <c r="E258" s="4" t="s">
        <v>10723</v>
      </c>
      <c r="F258" s="5" t="s">
        <v>10724</v>
      </c>
      <c r="G258" s="4" t="s">
        <v>1290</v>
      </c>
      <c r="H258" s="4" t="s">
        <v>10187</v>
      </c>
      <c r="I258" s="9" t="s">
        <v>20</v>
      </c>
      <c r="J258" s="4" t="s">
        <v>10197</v>
      </c>
      <c r="K258" s="10">
        <v>45022.4805555556</v>
      </c>
      <c r="L258" s="10">
        <v>45026.4875</v>
      </c>
      <c r="M258" s="11">
        <v>9362.67</v>
      </c>
      <c r="N258" s="12">
        <v>4681.335</v>
      </c>
    </row>
    <row r="259" customHeight="1" spans="1:14">
      <c r="A259" s="3">
        <v>258</v>
      </c>
      <c r="B259" s="19" t="s">
        <v>10049</v>
      </c>
      <c r="C259" s="4" t="s">
        <v>10725</v>
      </c>
      <c r="D259" s="5" t="s">
        <v>15</v>
      </c>
      <c r="E259" s="4" t="s">
        <v>185</v>
      </c>
      <c r="F259" s="5"/>
      <c r="G259" s="4"/>
      <c r="H259" s="4" t="s">
        <v>10060</v>
      </c>
      <c r="I259" s="9" t="s">
        <v>20</v>
      </c>
      <c r="J259" s="4" t="s">
        <v>10091</v>
      </c>
      <c r="K259" s="10">
        <v>45023.6548611111</v>
      </c>
      <c r="L259" s="10">
        <v>45026.4881944444</v>
      </c>
      <c r="M259" s="25">
        <v>8310.53</v>
      </c>
      <c r="N259" s="12">
        <v>4155.27</v>
      </c>
    </row>
    <row r="260" customHeight="1" spans="1:14">
      <c r="A260" s="3">
        <v>259</v>
      </c>
      <c r="B260" s="19" t="s">
        <v>10049</v>
      </c>
      <c r="C260" s="4" t="s">
        <v>10726</v>
      </c>
      <c r="D260" s="5" t="s">
        <v>15</v>
      </c>
      <c r="E260" s="4" t="s">
        <v>5865</v>
      </c>
      <c r="F260" s="5" t="s">
        <v>10727</v>
      </c>
      <c r="G260" s="4" t="s">
        <v>5589</v>
      </c>
      <c r="H260" s="4" t="s">
        <v>10072</v>
      </c>
      <c r="I260" s="9" t="s">
        <v>20</v>
      </c>
      <c r="J260" s="4" t="s">
        <v>10139</v>
      </c>
      <c r="K260" s="10">
        <v>45023.6305555556</v>
      </c>
      <c r="L260" s="10">
        <v>45026.4881944444</v>
      </c>
      <c r="M260" s="11">
        <v>10542.86</v>
      </c>
      <c r="N260" s="12">
        <v>5271.43</v>
      </c>
    </row>
    <row r="261" customHeight="1" spans="1:14">
      <c r="A261" s="3">
        <v>260</v>
      </c>
      <c r="B261" s="19" t="s">
        <v>10049</v>
      </c>
      <c r="C261" s="4" t="s">
        <v>10728</v>
      </c>
      <c r="D261" s="5" t="s">
        <v>15</v>
      </c>
      <c r="E261" s="4" t="s">
        <v>10729</v>
      </c>
      <c r="F261" s="5" t="s">
        <v>10730</v>
      </c>
      <c r="G261" s="4" t="s">
        <v>7876</v>
      </c>
      <c r="H261" s="4" t="s">
        <v>10187</v>
      </c>
      <c r="I261" s="9" t="s">
        <v>20</v>
      </c>
      <c r="J261" s="4" t="s">
        <v>10372</v>
      </c>
      <c r="K261" s="10">
        <v>45026.6534722222</v>
      </c>
      <c r="L261" s="10">
        <v>45027.3881944444</v>
      </c>
      <c r="M261" s="11">
        <v>8255.78</v>
      </c>
      <c r="N261" s="12">
        <v>4127.89</v>
      </c>
    </row>
    <row r="262" customHeight="1" spans="1:14">
      <c r="A262" s="3">
        <v>261</v>
      </c>
      <c r="B262" s="19" t="s">
        <v>10049</v>
      </c>
      <c r="C262" s="4" t="s">
        <v>10731</v>
      </c>
      <c r="D262" s="5" t="s">
        <v>15</v>
      </c>
      <c r="E262" s="4" t="s">
        <v>832</v>
      </c>
      <c r="F262" s="5"/>
      <c r="G262" s="4"/>
      <c r="H262" s="4" t="s">
        <v>10213</v>
      </c>
      <c r="I262" s="9" t="s">
        <v>20</v>
      </c>
      <c r="J262" s="4" t="s">
        <v>10241</v>
      </c>
      <c r="K262" s="10">
        <v>45029.6895833333</v>
      </c>
      <c r="L262" s="10">
        <v>45032.3777777778</v>
      </c>
      <c r="M262" s="25">
        <v>17862.38</v>
      </c>
      <c r="N262" s="12">
        <v>8841.19</v>
      </c>
    </row>
    <row r="263" customHeight="1" spans="1:14">
      <c r="A263" s="3">
        <v>262</v>
      </c>
      <c r="B263" s="19" t="s">
        <v>10049</v>
      </c>
      <c r="C263" s="4" t="s">
        <v>10732</v>
      </c>
      <c r="D263" s="5" t="s">
        <v>15</v>
      </c>
      <c r="E263" s="4" t="s">
        <v>10733</v>
      </c>
      <c r="F263" s="5" t="s">
        <v>10734</v>
      </c>
      <c r="G263" s="4" t="s">
        <v>10735</v>
      </c>
      <c r="H263" s="4" t="s">
        <v>10064</v>
      </c>
      <c r="I263" s="9" t="s">
        <v>20</v>
      </c>
      <c r="J263" s="4" t="s">
        <v>10301</v>
      </c>
      <c r="K263" s="10">
        <v>45011.725</v>
      </c>
      <c r="L263" s="10">
        <v>45033.6513888889</v>
      </c>
      <c r="M263" s="11">
        <v>8467.07</v>
      </c>
      <c r="N263" s="12">
        <v>4233.535</v>
      </c>
    </row>
    <row r="264" customHeight="1" spans="1:14">
      <c r="A264" s="3">
        <v>263</v>
      </c>
      <c r="B264" s="19" t="s">
        <v>10049</v>
      </c>
      <c r="C264" s="4" t="s">
        <v>10736</v>
      </c>
      <c r="D264" s="5" t="s">
        <v>15</v>
      </c>
      <c r="E264" s="4" t="s">
        <v>4674</v>
      </c>
      <c r="F264" s="5"/>
      <c r="G264" s="4"/>
      <c r="H264" s="4" t="s">
        <v>10072</v>
      </c>
      <c r="I264" s="9" t="s">
        <v>20</v>
      </c>
      <c r="J264" s="4" t="s">
        <v>10139</v>
      </c>
      <c r="K264" s="10">
        <v>45033.4548611111</v>
      </c>
      <c r="L264" s="10">
        <v>45033.6520833333</v>
      </c>
      <c r="M264" s="25">
        <v>10514.3</v>
      </c>
      <c r="N264" s="12">
        <v>5257.15</v>
      </c>
    </row>
    <row r="265" customHeight="1" spans="1:14">
      <c r="A265" s="3">
        <v>264</v>
      </c>
      <c r="B265" s="19" t="s">
        <v>10049</v>
      </c>
      <c r="C265" s="4" t="s">
        <v>10737</v>
      </c>
      <c r="D265" s="5" t="s">
        <v>15</v>
      </c>
      <c r="E265" s="4" t="s">
        <v>705</v>
      </c>
      <c r="F265" s="5" t="s">
        <v>10738</v>
      </c>
      <c r="G265" s="4" t="s">
        <v>1975</v>
      </c>
      <c r="H265" s="4" t="s">
        <v>10606</v>
      </c>
      <c r="I265" s="9" t="s">
        <v>20</v>
      </c>
      <c r="J265" s="4" t="s">
        <v>10739</v>
      </c>
      <c r="K265" s="10">
        <v>45033.7104166667</v>
      </c>
      <c r="L265" s="10">
        <v>45033.7256944444</v>
      </c>
      <c r="M265" s="25">
        <v>9847.32</v>
      </c>
      <c r="N265" s="12">
        <v>4923.66</v>
      </c>
    </row>
    <row r="266" customHeight="1" spans="1:14">
      <c r="A266" s="3">
        <v>265</v>
      </c>
      <c r="B266" s="19" t="s">
        <v>10049</v>
      </c>
      <c r="C266" s="4" t="s">
        <v>5279</v>
      </c>
      <c r="D266" s="5" t="s">
        <v>15</v>
      </c>
      <c r="E266" s="4" t="s">
        <v>5754</v>
      </c>
      <c r="F266" s="5"/>
      <c r="G266" s="4"/>
      <c r="H266" s="4" t="s">
        <v>10187</v>
      </c>
      <c r="I266" s="9" t="s">
        <v>20</v>
      </c>
      <c r="J266" s="4" t="s">
        <v>10372</v>
      </c>
      <c r="K266" s="10">
        <v>45033.7625</v>
      </c>
      <c r="L266" s="10">
        <v>45034.4048611111</v>
      </c>
      <c r="M266" s="25">
        <v>8199.42</v>
      </c>
      <c r="N266" s="12">
        <v>4099.71</v>
      </c>
    </row>
    <row r="267" customHeight="1" spans="1:14">
      <c r="A267" s="3">
        <v>266</v>
      </c>
      <c r="B267" s="19" t="s">
        <v>10049</v>
      </c>
      <c r="C267" s="4" t="s">
        <v>10740</v>
      </c>
      <c r="D267" s="5" t="s">
        <v>15</v>
      </c>
      <c r="E267" s="4" t="s">
        <v>10741</v>
      </c>
      <c r="F267" s="5"/>
      <c r="G267" s="4"/>
      <c r="H267" s="4" t="s">
        <v>10551</v>
      </c>
      <c r="I267" s="9" t="s">
        <v>20</v>
      </c>
      <c r="J267" s="4" t="s">
        <v>10552</v>
      </c>
      <c r="K267" s="10">
        <v>45000.7076388889</v>
      </c>
      <c r="L267" s="10">
        <v>45034.4708333333</v>
      </c>
      <c r="M267" s="25">
        <v>7389.9</v>
      </c>
      <c r="N267" s="12">
        <v>3694.95</v>
      </c>
    </row>
    <row r="268" customHeight="1" spans="1:14">
      <c r="A268" s="3">
        <v>267</v>
      </c>
      <c r="B268" s="19" t="s">
        <v>10049</v>
      </c>
      <c r="C268" s="4" t="s">
        <v>10742</v>
      </c>
      <c r="D268" s="5" t="s">
        <v>15</v>
      </c>
      <c r="E268" s="4" t="s">
        <v>10743</v>
      </c>
      <c r="F268" s="5"/>
      <c r="G268" s="4"/>
      <c r="H268" s="4" t="s">
        <v>10551</v>
      </c>
      <c r="I268" s="9" t="s">
        <v>20</v>
      </c>
      <c r="J268" s="4" t="s">
        <v>10744</v>
      </c>
      <c r="K268" s="10">
        <v>44999.6534722222</v>
      </c>
      <c r="L268" s="10">
        <v>45034.4715277778</v>
      </c>
      <c r="M268" s="25">
        <v>7599.63</v>
      </c>
      <c r="N268" s="12">
        <v>3799.82</v>
      </c>
    </row>
    <row r="269" customHeight="1" spans="1:14">
      <c r="A269" s="3">
        <v>268</v>
      </c>
      <c r="B269" s="19" t="s">
        <v>10049</v>
      </c>
      <c r="C269" s="4" t="s">
        <v>10745</v>
      </c>
      <c r="D269" s="5" t="s">
        <v>15</v>
      </c>
      <c r="E269" s="4" t="s">
        <v>4267</v>
      </c>
      <c r="F269" s="5"/>
      <c r="G269" s="4"/>
      <c r="H269" s="4" t="s">
        <v>10064</v>
      </c>
      <c r="I269" s="9" t="s">
        <v>20</v>
      </c>
      <c r="J269" s="4" t="s">
        <v>10443</v>
      </c>
      <c r="K269" s="10">
        <v>45034.4722222222</v>
      </c>
      <c r="L269" s="10">
        <v>45034.6625</v>
      </c>
      <c r="M269" s="25">
        <v>13583.96</v>
      </c>
      <c r="N269" s="12">
        <v>6791.98</v>
      </c>
    </row>
    <row r="270" customHeight="1" spans="1:14">
      <c r="A270" s="3">
        <v>269</v>
      </c>
      <c r="B270" s="19" t="s">
        <v>10049</v>
      </c>
      <c r="C270" s="4" t="s">
        <v>10746</v>
      </c>
      <c r="D270" s="5" t="s">
        <v>15</v>
      </c>
      <c r="E270" s="4" t="s">
        <v>4349</v>
      </c>
      <c r="F270" s="5" t="s">
        <v>10747</v>
      </c>
      <c r="G270" s="4" t="s">
        <v>3339</v>
      </c>
      <c r="H270" s="4" t="s">
        <v>10064</v>
      </c>
      <c r="I270" s="9" t="s">
        <v>20</v>
      </c>
      <c r="J270" s="4" t="s">
        <v>10301</v>
      </c>
      <c r="K270" s="10">
        <v>45035.5041666667</v>
      </c>
      <c r="L270" s="10">
        <v>45035.6506944444</v>
      </c>
      <c r="M270" s="11">
        <v>8000</v>
      </c>
      <c r="N270" s="12">
        <v>4000</v>
      </c>
    </row>
    <row r="271" customHeight="1" spans="1:14">
      <c r="A271" s="3">
        <v>270</v>
      </c>
      <c r="B271" s="19" t="s">
        <v>10049</v>
      </c>
      <c r="C271" s="4" t="s">
        <v>10748</v>
      </c>
      <c r="D271" s="5" t="s">
        <v>15</v>
      </c>
      <c r="E271" s="4" t="s">
        <v>10749</v>
      </c>
      <c r="F271" s="5" t="s">
        <v>10750</v>
      </c>
      <c r="G271" s="4" t="s">
        <v>2060</v>
      </c>
      <c r="H271" s="4" t="s">
        <v>10187</v>
      </c>
      <c r="I271" s="9" t="s">
        <v>20</v>
      </c>
      <c r="J271" s="4" t="s">
        <v>10197</v>
      </c>
      <c r="K271" s="10">
        <v>45036.4923611111</v>
      </c>
      <c r="L271" s="10">
        <v>45036.6208333333</v>
      </c>
      <c r="M271" s="25">
        <v>12095.86</v>
      </c>
      <c r="N271" s="12">
        <v>6047.93</v>
      </c>
    </row>
    <row r="272" customHeight="1" spans="1:14">
      <c r="A272" s="3">
        <v>271</v>
      </c>
      <c r="B272" s="19" t="s">
        <v>10049</v>
      </c>
      <c r="C272" s="4" t="s">
        <v>10751</v>
      </c>
      <c r="D272" s="5" t="s">
        <v>15</v>
      </c>
      <c r="E272" s="4" t="s">
        <v>9401</v>
      </c>
      <c r="F272" s="5" t="s">
        <v>10752</v>
      </c>
      <c r="G272" s="4" t="s">
        <v>10753</v>
      </c>
      <c r="H272" s="4" t="s">
        <v>10344</v>
      </c>
      <c r="I272" s="9" t="s">
        <v>20</v>
      </c>
      <c r="J272" s="4" t="s">
        <v>10345</v>
      </c>
      <c r="K272" s="10">
        <v>45036.4909722222</v>
      </c>
      <c r="L272" s="10">
        <v>45036.6215277778</v>
      </c>
      <c r="M272" s="11">
        <v>12598.39</v>
      </c>
      <c r="N272" s="12">
        <v>6299.195</v>
      </c>
    </row>
    <row r="273" customHeight="1" spans="1:14">
      <c r="A273" s="3">
        <v>272</v>
      </c>
      <c r="B273" s="19" t="s">
        <v>10049</v>
      </c>
      <c r="C273" s="4" t="s">
        <v>10754</v>
      </c>
      <c r="D273" s="5" t="s">
        <v>15</v>
      </c>
      <c r="E273" s="4" t="s">
        <v>177</v>
      </c>
      <c r="F273" s="5"/>
      <c r="G273" s="4"/>
      <c r="H273" s="4" t="s">
        <v>10127</v>
      </c>
      <c r="I273" s="9" t="s">
        <v>20</v>
      </c>
      <c r="J273" s="4" t="s">
        <v>10314</v>
      </c>
      <c r="K273" s="10">
        <v>45037.6986111111</v>
      </c>
      <c r="L273" s="10">
        <v>45037.7138888889</v>
      </c>
      <c r="M273" s="25">
        <v>8668.52</v>
      </c>
      <c r="N273" s="12">
        <v>4334.26</v>
      </c>
    </row>
    <row r="274" customHeight="1" spans="1:14">
      <c r="A274" s="3">
        <v>273</v>
      </c>
      <c r="B274" s="19" t="s">
        <v>10049</v>
      </c>
      <c r="C274" s="4" t="s">
        <v>10755</v>
      </c>
      <c r="D274" s="5" t="s">
        <v>15</v>
      </c>
      <c r="E274" s="4" t="s">
        <v>558</v>
      </c>
      <c r="F274" s="5" t="s">
        <v>10756</v>
      </c>
      <c r="G274" s="4" t="s">
        <v>4436</v>
      </c>
      <c r="H274" s="4" t="s">
        <v>10057</v>
      </c>
      <c r="I274" s="9" t="s">
        <v>20</v>
      </c>
      <c r="J274" s="4" t="s">
        <v>10067</v>
      </c>
      <c r="K274" s="10">
        <v>45037.4694444444</v>
      </c>
      <c r="L274" s="10">
        <v>45037.7145833333</v>
      </c>
      <c r="M274" s="11">
        <v>18372.32</v>
      </c>
      <c r="N274" s="12">
        <v>9186.16</v>
      </c>
    </row>
    <row r="275" customHeight="1" spans="1:14">
      <c r="A275" s="3">
        <v>274</v>
      </c>
      <c r="B275" s="19" t="s">
        <v>10049</v>
      </c>
      <c r="C275" s="4" t="s">
        <v>10757</v>
      </c>
      <c r="D275" s="5" t="s">
        <v>15</v>
      </c>
      <c r="E275" s="4" t="s">
        <v>10758</v>
      </c>
      <c r="F275" s="5"/>
      <c r="G275" s="4"/>
      <c r="H275" s="4" t="s">
        <v>10631</v>
      </c>
      <c r="I275" s="9" t="s">
        <v>20</v>
      </c>
      <c r="J275" s="4" t="s">
        <v>10632</v>
      </c>
      <c r="K275" s="10">
        <v>45036.7194444444</v>
      </c>
      <c r="L275" s="10">
        <v>45037.7145833333</v>
      </c>
      <c r="M275" s="25">
        <v>8470.97</v>
      </c>
      <c r="N275" s="12">
        <v>4235.49</v>
      </c>
    </row>
    <row r="276" customHeight="1" spans="1:14">
      <c r="A276" s="3">
        <v>275</v>
      </c>
      <c r="B276" s="19" t="s">
        <v>10049</v>
      </c>
      <c r="C276" s="4" t="s">
        <v>10759</v>
      </c>
      <c r="D276" s="5" t="s">
        <v>15</v>
      </c>
      <c r="E276" s="4" t="s">
        <v>941</v>
      </c>
      <c r="F276" s="5"/>
      <c r="G276" s="4"/>
      <c r="H276" s="4" t="s">
        <v>10631</v>
      </c>
      <c r="I276" s="9" t="s">
        <v>20</v>
      </c>
      <c r="J276" s="4" t="s">
        <v>7612</v>
      </c>
      <c r="K276" s="10">
        <v>45037.6423611111</v>
      </c>
      <c r="L276" s="10">
        <v>45037.7145833333</v>
      </c>
      <c r="M276" s="25">
        <v>8697.08</v>
      </c>
      <c r="N276" s="12">
        <v>4348.54</v>
      </c>
    </row>
    <row r="277" customHeight="1" spans="1:14">
      <c r="A277" s="3">
        <v>276</v>
      </c>
      <c r="B277" s="19" t="s">
        <v>10049</v>
      </c>
      <c r="C277" s="4" t="s">
        <v>10760</v>
      </c>
      <c r="D277" s="5" t="s">
        <v>15</v>
      </c>
      <c r="E277" s="4" t="s">
        <v>650</v>
      </c>
      <c r="F277" s="5" t="s">
        <v>10761</v>
      </c>
      <c r="G277" s="4" t="s">
        <v>3331</v>
      </c>
      <c r="H277" s="4" t="s">
        <v>10142</v>
      </c>
      <c r="I277" s="9" t="s">
        <v>20</v>
      </c>
      <c r="J277" s="4" t="s">
        <v>10431</v>
      </c>
      <c r="K277" s="10">
        <v>45034.74375</v>
      </c>
      <c r="L277" s="10">
        <v>45039.4576388889</v>
      </c>
      <c r="M277" s="11">
        <v>13073.39</v>
      </c>
      <c r="N277" s="12">
        <v>6536.695</v>
      </c>
    </row>
    <row r="278" customHeight="1" spans="1:14">
      <c r="A278" s="3">
        <v>277</v>
      </c>
      <c r="B278" s="19" t="s">
        <v>10049</v>
      </c>
      <c r="C278" s="4" t="s">
        <v>10762</v>
      </c>
      <c r="D278" s="5" t="s">
        <v>15</v>
      </c>
      <c r="E278" s="4" t="s">
        <v>10763</v>
      </c>
      <c r="F278" s="5"/>
      <c r="G278" s="4"/>
      <c r="H278" s="4" t="s">
        <v>10187</v>
      </c>
      <c r="I278" s="9" t="s">
        <v>20</v>
      </c>
      <c r="J278" s="4" t="s">
        <v>10503</v>
      </c>
      <c r="K278" s="10">
        <v>45038.8569444444</v>
      </c>
      <c r="L278" s="10">
        <v>45040.7055555556</v>
      </c>
      <c r="M278" s="25">
        <v>7654.51</v>
      </c>
      <c r="N278" s="12">
        <v>3827.26</v>
      </c>
    </row>
    <row r="279" customHeight="1" spans="1:14">
      <c r="A279" s="3">
        <v>278</v>
      </c>
      <c r="B279" s="19" t="s">
        <v>10049</v>
      </c>
      <c r="C279" s="4" t="s">
        <v>10764</v>
      </c>
      <c r="D279" s="5" t="s">
        <v>15</v>
      </c>
      <c r="E279" s="4" t="s">
        <v>377</v>
      </c>
      <c r="F279" s="5"/>
      <c r="G279" s="4"/>
      <c r="H279" s="4" t="s">
        <v>10064</v>
      </c>
      <c r="I279" s="9" t="s">
        <v>20</v>
      </c>
      <c r="J279" s="4" t="s">
        <v>10765</v>
      </c>
      <c r="K279" s="10">
        <v>45038.7048611111</v>
      </c>
      <c r="L279" s="10">
        <v>45040.7055555556</v>
      </c>
      <c r="M279" s="25">
        <v>7246</v>
      </c>
      <c r="N279" s="12">
        <v>3623</v>
      </c>
    </row>
    <row r="280" customHeight="1" spans="1:14">
      <c r="A280" s="3">
        <v>279</v>
      </c>
      <c r="B280" s="19" t="s">
        <v>10049</v>
      </c>
      <c r="C280" s="4" t="s">
        <v>10766</v>
      </c>
      <c r="D280" s="5" t="s">
        <v>15</v>
      </c>
      <c r="E280" s="4" t="s">
        <v>7358</v>
      </c>
      <c r="F280" s="5"/>
      <c r="G280" s="4"/>
      <c r="H280" s="4" t="s">
        <v>10213</v>
      </c>
      <c r="I280" s="9" t="s">
        <v>20</v>
      </c>
      <c r="J280" s="4" t="s">
        <v>10767</v>
      </c>
      <c r="K280" s="10">
        <v>45040.4659722222</v>
      </c>
      <c r="L280" s="10">
        <v>45040.7055555556</v>
      </c>
      <c r="M280" s="25">
        <v>22985.43</v>
      </c>
      <c r="N280" s="12">
        <v>11492.72</v>
      </c>
    </row>
    <row r="281" customHeight="1" spans="1:14">
      <c r="A281" s="3">
        <v>280</v>
      </c>
      <c r="B281" s="19" t="s">
        <v>10049</v>
      </c>
      <c r="C281" s="4" t="s">
        <v>10768</v>
      </c>
      <c r="D281" s="5" t="s">
        <v>15</v>
      </c>
      <c r="E281" s="4" t="s">
        <v>5129</v>
      </c>
      <c r="F281" s="5" t="s">
        <v>10769</v>
      </c>
      <c r="G281" s="4" t="s">
        <v>10770</v>
      </c>
      <c r="H281" s="4" t="s">
        <v>10057</v>
      </c>
      <c r="I281" s="9" t="s">
        <v>20</v>
      </c>
      <c r="J281" s="4" t="s">
        <v>10771</v>
      </c>
      <c r="K281" s="10">
        <v>45040.4826388889</v>
      </c>
      <c r="L281" s="10">
        <v>45040.7055555556</v>
      </c>
      <c r="M281" s="11">
        <v>22142.2</v>
      </c>
      <c r="N281" s="12">
        <v>11071.1</v>
      </c>
    </row>
    <row r="282" customHeight="1" spans="1:14">
      <c r="A282" s="3">
        <v>281</v>
      </c>
      <c r="B282" s="19" t="s">
        <v>10049</v>
      </c>
      <c r="C282" s="4" t="s">
        <v>10772</v>
      </c>
      <c r="D282" s="5" t="s">
        <v>15</v>
      </c>
      <c r="E282" s="4" t="s">
        <v>10773</v>
      </c>
      <c r="F282" s="5" t="s">
        <v>10774</v>
      </c>
      <c r="G282" s="4" t="s">
        <v>10775</v>
      </c>
      <c r="H282" s="4" t="s">
        <v>10187</v>
      </c>
      <c r="I282" s="9" t="s">
        <v>20</v>
      </c>
      <c r="J282" s="4" t="s">
        <v>10197</v>
      </c>
      <c r="K282" s="10">
        <v>45041.65625</v>
      </c>
      <c r="L282" s="10">
        <v>45042.4083333333</v>
      </c>
      <c r="M282" s="11">
        <v>9389.81</v>
      </c>
      <c r="N282" s="12">
        <v>4694.905</v>
      </c>
    </row>
    <row r="283" customHeight="1" spans="1:14">
      <c r="A283" s="3">
        <v>282</v>
      </c>
      <c r="B283" s="19" t="s">
        <v>10049</v>
      </c>
      <c r="C283" s="4" t="s">
        <v>10776</v>
      </c>
      <c r="D283" s="5" t="s">
        <v>15</v>
      </c>
      <c r="E283" s="4" t="s">
        <v>2673</v>
      </c>
      <c r="F283" s="5"/>
      <c r="G283" s="4"/>
      <c r="H283" s="4" t="s">
        <v>10064</v>
      </c>
      <c r="I283" s="9" t="s">
        <v>20</v>
      </c>
      <c r="J283" s="4" t="s">
        <v>10389</v>
      </c>
      <c r="K283" s="10">
        <v>45042.6708333333</v>
      </c>
      <c r="L283" s="10">
        <v>45043.4597222222</v>
      </c>
      <c r="M283" s="25">
        <v>9542.35</v>
      </c>
      <c r="N283" s="12">
        <v>4771.18</v>
      </c>
    </row>
    <row r="284" customHeight="1" spans="1:14">
      <c r="A284" s="3">
        <v>283</v>
      </c>
      <c r="B284" s="19" t="s">
        <v>10049</v>
      </c>
      <c r="C284" s="4" t="s">
        <v>10777</v>
      </c>
      <c r="D284" s="5" t="s">
        <v>15</v>
      </c>
      <c r="E284" s="4" t="s">
        <v>416</v>
      </c>
      <c r="F284" s="5"/>
      <c r="G284" s="4"/>
      <c r="H284" s="4" t="s">
        <v>10213</v>
      </c>
      <c r="I284" s="9" t="s">
        <v>20</v>
      </c>
      <c r="J284" s="4" t="s">
        <v>10778</v>
      </c>
      <c r="K284" s="10">
        <v>45045.4465277778</v>
      </c>
      <c r="L284" s="10">
        <v>45047.56875</v>
      </c>
      <c r="M284" s="25">
        <v>22611.27</v>
      </c>
      <c r="N284" s="12">
        <v>11305.64</v>
      </c>
    </row>
    <row r="285" customHeight="1" spans="1:14">
      <c r="A285" s="3">
        <v>284</v>
      </c>
      <c r="B285" s="19" t="s">
        <v>10049</v>
      </c>
      <c r="C285" s="4" t="s">
        <v>10779</v>
      </c>
      <c r="D285" s="5" t="s">
        <v>15</v>
      </c>
      <c r="E285" s="4" t="s">
        <v>5484</v>
      </c>
      <c r="F285" s="5"/>
      <c r="G285" s="4"/>
      <c r="H285" s="4" t="s">
        <v>10064</v>
      </c>
      <c r="I285" s="9" t="s">
        <v>20</v>
      </c>
      <c r="J285" s="4" t="s">
        <v>10301</v>
      </c>
      <c r="K285" s="10">
        <v>45047.6166666667</v>
      </c>
      <c r="L285" s="10">
        <v>45050.3597222222</v>
      </c>
      <c r="M285" s="25">
        <v>7712.67</v>
      </c>
      <c r="N285" s="12">
        <v>3856.34</v>
      </c>
    </row>
    <row r="286" customHeight="1" spans="1:14">
      <c r="A286" s="3">
        <v>285</v>
      </c>
      <c r="B286" s="19" t="s">
        <v>10049</v>
      </c>
      <c r="C286" s="4" t="s">
        <v>10780</v>
      </c>
      <c r="D286" s="5" t="s">
        <v>15</v>
      </c>
      <c r="E286" s="4" t="s">
        <v>10781</v>
      </c>
      <c r="F286" s="5" t="s">
        <v>10782</v>
      </c>
      <c r="G286" s="4" t="s">
        <v>306</v>
      </c>
      <c r="H286" s="4" t="s">
        <v>10187</v>
      </c>
      <c r="I286" s="9" t="s">
        <v>20</v>
      </c>
      <c r="J286" s="4" t="s">
        <v>919</v>
      </c>
      <c r="K286" s="10">
        <v>45044.7979166667</v>
      </c>
      <c r="L286" s="10">
        <v>45050.3604166667</v>
      </c>
      <c r="M286" s="11">
        <v>9399.89</v>
      </c>
      <c r="N286" s="12">
        <v>4699.945</v>
      </c>
    </row>
    <row r="287" customHeight="1" spans="1:14">
      <c r="A287" s="3">
        <v>286</v>
      </c>
      <c r="B287" s="19" t="s">
        <v>10049</v>
      </c>
      <c r="C287" s="4" t="s">
        <v>10783</v>
      </c>
      <c r="D287" s="5" t="s">
        <v>15</v>
      </c>
      <c r="E287" s="4" t="s">
        <v>10784</v>
      </c>
      <c r="F287" s="5"/>
      <c r="G287" s="4"/>
      <c r="H287" s="4" t="s">
        <v>10551</v>
      </c>
      <c r="I287" s="9" t="s">
        <v>20</v>
      </c>
      <c r="J287" s="4" t="s">
        <v>10785</v>
      </c>
      <c r="K287" s="10">
        <v>44992.6298611111</v>
      </c>
      <c r="L287" s="10">
        <v>45050.7034722222</v>
      </c>
      <c r="M287" s="25">
        <v>3487.61</v>
      </c>
      <c r="N287" s="12">
        <v>1743.81</v>
      </c>
    </row>
    <row r="288" customHeight="1" spans="1:14">
      <c r="A288" s="3">
        <v>287</v>
      </c>
      <c r="B288" s="19" t="s">
        <v>10049</v>
      </c>
      <c r="C288" s="4" t="s">
        <v>10786</v>
      </c>
      <c r="D288" s="5" t="s">
        <v>15</v>
      </c>
      <c r="E288" s="4" t="s">
        <v>10787</v>
      </c>
      <c r="F288" s="5"/>
      <c r="G288" s="4"/>
      <c r="H288" s="4" t="s">
        <v>10551</v>
      </c>
      <c r="I288" s="9" t="s">
        <v>20</v>
      </c>
      <c r="J288" s="4" t="s">
        <v>10788</v>
      </c>
      <c r="K288" s="10">
        <v>44992.5152777778</v>
      </c>
      <c r="L288" s="10">
        <v>45050.7034722222</v>
      </c>
      <c r="M288" s="25">
        <v>3756.39</v>
      </c>
      <c r="N288" s="12">
        <v>1878.2</v>
      </c>
    </row>
    <row r="289" customHeight="1" spans="1:14">
      <c r="A289" s="3">
        <v>288</v>
      </c>
      <c r="B289" s="19" t="s">
        <v>10049</v>
      </c>
      <c r="C289" s="4" t="s">
        <v>10789</v>
      </c>
      <c r="D289" s="5" t="s">
        <v>15</v>
      </c>
      <c r="E289" s="4" t="s">
        <v>10790</v>
      </c>
      <c r="F289" s="5"/>
      <c r="G289" s="4"/>
      <c r="H289" s="4" t="s">
        <v>10064</v>
      </c>
      <c r="I289" s="9" t="s">
        <v>20</v>
      </c>
      <c r="J289" s="4" t="s">
        <v>10125</v>
      </c>
      <c r="K289" s="10">
        <v>45051.7006944444</v>
      </c>
      <c r="L289" s="10">
        <v>45052.3666666667</v>
      </c>
      <c r="M289" s="25">
        <v>7012.33</v>
      </c>
      <c r="N289" s="12">
        <v>3506.17</v>
      </c>
    </row>
    <row r="290" customHeight="1" spans="1:14">
      <c r="A290" s="3">
        <v>289</v>
      </c>
      <c r="B290" s="19" t="s">
        <v>10049</v>
      </c>
      <c r="C290" s="4" t="s">
        <v>10791</v>
      </c>
      <c r="D290" s="5" t="s">
        <v>15</v>
      </c>
      <c r="E290" s="4" t="s">
        <v>10792</v>
      </c>
      <c r="F290" s="5" t="s">
        <v>10793</v>
      </c>
      <c r="G290" s="4" t="s">
        <v>416</v>
      </c>
      <c r="H290" s="4" t="s">
        <v>10187</v>
      </c>
      <c r="I290" s="9" t="s">
        <v>20</v>
      </c>
      <c r="J290" s="4" t="s">
        <v>919</v>
      </c>
      <c r="K290" s="10">
        <v>45052.6888888889</v>
      </c>
      <c r="L290" s="10">
        <v>45054.6347222222</v>
      </c>
      <c r="M290" s="11">
        <v>9341.5</v>
      </c>
      <c r="N290" s="12">
        <v>4670.75</v>
      </c>
    </row>
    <row r="291" customHeight="1" spans="1:14">
      <c r="A291" s="3">
        <v>290</v>
      </c>
      <c r="B291" s="19" t="s">
        <v>10049</v>
      </c>
      <c r="C291" s="4" t="s">
        <v>10794</v>
      </c>
      <c r="D291" s="5" t="s">
        <v>15</v>
      </c>
      <c r="E291" s="4" t="s">
        <v>10795</v>
      </c>
      <c r="F291" s="5"/>
      <c r="G291" s="4"/>
      <c r="H291" s="4" t="s">
        <v>10187</v>
      </c>
      <c r="I291" s="9" t="s">
        <v>20</v>
      </c>
      <c r="J291" s="4" t="s">
        <v>10193</v>
      </c>
      <c r="K291" s="10">
        <v>45053.4333333333</v>
      </c>
      <c r="L291" s="10">
        <v>45054.6347222222</v>
      </c>
      <c r="M291" s="25">
        <v>9826.35</v>
      </c>
      <c r="N291" s="12">
        <v>4913.18</v>
      </c>
    </row>
    <row r="292" customHeight="1" spans="1:14">
      <c r="A292" s="3">
        <v>291</v>
      </c>
      <c r="B292" s="19" t="s">
        <v>10049</v>
      </c>
      <c r="C292" s="4" t="s">
        <v>10796</v>
      </c>
      <c r="D292" s="5" t="s">
        <v>15</v>
      </c>
      <c r="E292" s="4" t="s">
        <v>10797</v>
      </c>
      <c r="F292" s="5" t="s">
        <v>10798</v>
      </c>
      <c r="G292" s="4" t="s">
        <v>3171</v>
      </c>
      <c r="H292" s="4" t="s">
        <v>10187</v>
      </c>
      <c r="I292" s="9" t="s">
        <v>20</v>
      </c>
      <c r="J292" s="4" t="s">
        <v>10193</v>
      </c>
      <c r="K292" s="10">
        <v>45053.4527777778</v>
      </c>
      <c r="L292" s="10">
        <v>45054.6347222222</v>
      </c>
      <c r="M292" s="11">
        <v>9826.35</v>
      </c>
      <c r="N292" s="12">
        <v>4913.175</v>
      </c>
    </row>
    <row r="293" customHeight="1" spans="1:14">
      <c r="A293" s="3">
        <v>292</v>
      </c>
      <c r="B293" s="19" t="s">
        <v>10049</v>
      </c>
      <c r="C293" s="4" t="s">
        <v>10799</v>
      </c>
      <c r="D293" s="5" t="s">
        <v>15</v>
      </c>
      <c r="E293" s="4" t="s">
        <v>2370</v>
      </c>
      <c r="F293" s="5"/>
      <c r="G293" s="4"/>
      <c r="H293" s="4" t="s">
        <v>10064</v>
      </c>
      <c r="I293" s="9" t="s">
        <v>20</v>
      </c>
      <c r="J293" s="4" t="s">
        <v>10800</v>
      </c>
      <c r="K293" s="10">
        <v>45052.6618055556</v>
      </c>
      <c r="L293" s="10">
        <v>45054.6347222222</v>
      </c>
      <c r="M293" s="25">
        <v>18358.47</v>
      </c>
      <c r="N293" s="12">
        <v>9179.24</v>
      </c>
    </row>
    <row r="294" customHeight="1" spans="1:14">
      <c r="A294" s="3">
        <v>293</v>
      </c>
      <c r="B294" s="19" t="s">
        <v>10049</v>
      </c>
      <c r="C294" s="4" t="s">
        <v>10801</v>
      </c>
      <c r="D294" s="5" t="s">
        <v>15</v>
      </c>
      <c r="E294" s="4" t="s">
        <v>10802</v>
      </c>
      <c r="F294" s="5" t="s">
        <v>10803</v>
      </c>
      <c r="G294" s="4" t="s">
        <v>1387</v>
      </c>
      <c r="H294" s="4" t="s">
        <v>10076</v>
      </c>
      <c r="I294" s="9" t="s">
        <v>20</v>
      </c>
      <c r="J294" s="4" t="s">
        <v>10248</v>
      </c>
      <c r="K294" s="10">
        <v>45055.4138888889</v>
      </c>
      <c r="L294" s="10">
        <v>45055.45</v>
      </c>
      <c r="M294" s="11">
        <v>12299.19</v>
      </c>
      <c r="N294" s="12">
        <v>6149.595</v>
      </c>
    </row>
    <row r="295" customHeight="1" spans="1:14">
      <c r="A295" s="3">
        <v>294</v>
      </c>
      <c r="B295" s="19" t="s">
        <v>10049</v>
      </c>
      <c r="C295" s="4" t="s">
        <v>10804</v>
      </c>
      <c r="D295" s="5" t="s">
        <v>15</v>
      </c>
      <c r="E295" s="4" t="s">
        <v>10805</v>
      </c>
      <c r="F295" s="5" t="s">
        <v>10806</v>
      </c>
      <c r="G295" s="4" t="s">
        <v>3931</v>
      </c>
      <c r="H295" s="4" t="s">
        <v>10076</v>
      </c>
      <c r="I295" s="9" t="s">
        <v>20</v>
      </c>
      <c r="J295" s="4" t="s">
        <v>10270</v>
      </c>
      <c r="K295" s="10">
        <v>45055.4333333333</v>
      </c>
      <c r="L295" s="10">
        <v>45055.66875</v>
      </c>
      <c r="M295" s="11">
        <v>8256.87</v>
      </c>
      <c r="N295" s="12">
        <v>4128.435</v>
      </c>
    </row>
    <row r="296" customHeight="1" spans="1:14">
      <c r="A296" s="3">
        <v>295</v>
      </c>
      <c r="B296" s="19" t="s">
        <v>10049</v>
      </c>
      <c r="C296" s="4" t="s">
        <v>10807</v>
      </c>
      <c r="D296" s="5" t="s">
        <v>15</v>
      </c>
      <c r="E296" s="4" t="s">
        <v>10808</v>
      </c>
      <c r="F296" s="5"/>
      <c r="G296" s="4"/>
      <c r="H296" s="4" t="s">
        <v>10187</v>
      </c>
      <c r="I296" s="9" t="s">
        <v>20</v>
      </c>
      <c r="J296" s="4" t="s">
        <v>10372</v>
      </c>
      <c r="K296" s="10">
        <v>45055.4548611111</v>
      </c>
      <c r="L296" s="10">
        <v>45055.66875</v>
      </c>
      <c r="M296" s="25">
        <v>8216.5</v>
      </c>
      <c r="N296" s="12">
        <v>4108.25</v>
      </c>
    </row>
    <row r="297" customHeight="1" spans="1:14">
      <c r="A297" s="3">
        <v>296</v>
      </c>
      <c r="B297" s="19" t="s">
        <v>10049</v>
      </c>
      <c r="C297" s="4" t="s">
        <v>10809</v>
      </c>
      <c r="D297" s="5" t="s">
        <v>15</v>
      </c>
      <c r="E297" s="4" t="s">
        <v>837</v>
      </c>
      <c r="F297" s="5"/>
      <c r="G297" s="4"/>
      <c r="H297" s="4" t="s">
        <v>10064</v>
      </c>
      <c r="I297" s="9" t="s">
        <v>20</v>
      </c>
      <c r="J297" s="4" t="s">
        <v>10477</v>
      </c>
      <c r="K297" s="10">
        <v>45056.56875</v>
      </c>
      <c r="L297" s="10">
        <v>45056.6270833333</v>
      </c>
      <c r="M297" s="25">
        <v>13371.15</v>
      </c>
      <c r="N297" s="12">
        <v>6685.58</v>
      </c>
    </row>
    <row r="298" customHeight="1" spans="1:14">
      <c r="A298" s="3">
        <v>297</v>
      </c>
      <c r="B298" s="19" t="s">
        <v>10049</v>
      </c>
      <c r="C298" s="4" t="s">
        <v>10810</v>
      </c>
      <c r="D298" s="5" t="s">
        <v>15</v>
      </c>
      <c r="E298" s="4" t="s">
        <v>1187</v>
      </c>
      <c r="F298" s="5" t="s">
        <v>10811</v>
      </c>
      <c r="G298" s="4" t="s">
        <v>705</v>
      </c>
      <c r="H298" s="4" t="s">
        <v>10109</v>
      </c>
      <c r="I298" s="9" t="s">
        <v>20</v>
      </c>
      <c r="J298" s="4" t="s">
        <v>10110</v>
      </c>
      <c r="K298" s="10">
        <v>45056.4881944444</v>
      </c>
      <c r="L298" s="10">
        <v>45056.63125</v>
      </c>
      <c r="M298" s="11">
        <v>9529.36</v>
      </c>
      <c r="N298" s="12">
        <v>4764.68</v>
      </c>
    </row>
    <row r="299" customHeight="1" spans="1:14">
      <c r="A299" s="3">
        <v>298</v>
      </c>
      <c r="B299" s="19" t="s">
        <v>10049</v>
      </c>
      <c r="C299" s="4" t="s">
        <v>10812</v>
      </c>
      <c r="D299" s="5" t="s">
        <v>15</v>
      </c>
      <c r="E299" s="4" t="s">
        <v>2737</v>
      </c>
      <c r="F299" s="5" t="s">
        <v>10813</v>
      </c>
      <c r="G299" s="4" t="s">
        <v>4023</v>
      </c>
      <c r="H299" s="4" t="s">
        <v>10187</v>
      </c>
      <c r="I299" s="9" t="s">
        <v>20</v>
      </c>
      <c r="J299" s="4" t="s">
        <v>10298</v>
      </c>
      <c r="K299" s="10">
        <v>45056.6368055556</v>
      </c>
      <c r="L299" s="10">
        <v>45057.3694444444</v>
      </c>
      <c r="M299" s="11">
        <v>8197.48</v>
      </c>
      <c r="N299" s="12">
        <v>4098.74</v>
      </c>
    </row>
    <row r="300" customHeight="1" spans="1:14">
      <c r="A300" s="3">
        <v>299</v>
      </c>
      <c r="B300" s="19" t="s">
        <v>10049</v>
      </c>
      <c r="C300" s="4" t="s">
        <v>10814</v>
      </c>
      <c r="D300" s="5" t="s">
        <v>15</v>
      </c>
      <c r="E300" s="4" t="s">
        <v>10815</v>
      </c>
      <c r="F300" s="5" t="s">
        <v>10816</v>
      </c>
      <c r="G300" s="4" t="s">
        <v>10817</v>
      </c>
      <c r="H300" s="4" t="s">
        <v>10818</v>
      </c>
      <c r="I300" s="9" t="s">
        <v>20</v>
      </c>
      <c r="J300" s="4" t="s">
        <v>10274</v>
      </c>
      <c r="K300" s="10">
        <v>45057.7513888889</v>
      </c>
      <c r="L300" s="10">
        <v>45058.3791666667</v>
      </c>
      <c r="M300" s="11">
        <v>8486.13</v>
      </c>
      <c r="N300" s="12">
        <v>4243.065</v>
      </c>
    </row>
    <row r="301" customHeight="1" spans="1:14">
      <c r="A301" s="3">
        <v>300</v>
      </c>
      <c r="B301" s="19" t="s">
        <v>10049</v>
      </c>
      <c r="C301" s="4" t="s">
        <v>10819</v>
      </c>
      <c r="D301" s="5" t="s">
        <v>15</v>
      </c>
      <c r="E301" s="4" t="s">
        <v>10820</v>
      </c>
      <c r="F301" s="5" t="s">
        <v>10821</v>
      </c>
      <c r="G301" s="4" t="s">
        <v>10822</v>
      </c>
      <c r="H301" s="4" t="s">
        <v>10377</v>
      </c>
      <c r="I301" s="9" t="s">
        <v>20</v>
      </c>
      <c r="J301" s="4" t="s">
        <v>10823</v>
      </c>
      <c r="K301" s="10">
        <v>45059.8611111111</v>
      </c>
      <c r="L301" s="10">
        <v>45061.4354166667</v>
      </c>
      <c r="M301" s="25">
        <v>7465.76</v>
      </c>
      <c r="N301" s="12">
        <v>3732.88</v>
      </c>
    </row>
    <row r="302" customHeight="1" spans="1:14">
      <c r="A302" s="3">
        <v>301</v>
      </c>
      <c r="B302" s="19" t="s">
        <v>10049</v>
      </c>
      <c r="C302" s="4" t="s">
        <v>10824</v>
      </c>
      <c r="D302" s="5" t="s">
        <v>15</v>
      </c>
      <c r="E302" s="4" t="s">
        <v>4643</v>
      </c>
      <c r="F302" s="5"/>
      <c r="G302" s="4"/>
      <c r="H302" s="4" t="s">
        <v>10064</v>
      </c>
      <c r="I302" s="9" t="s">
        <v>20</v>
      </c>
      <c r="J302" s="4" t="s">
        <v>10825</v>
      </c>
      <c r="K302" s="10">
        <v>45058.6388888889</v>
      </c>
      <c r="L302" s="10">
        <v>45061.4361111111</v>
      </c>
      <c r="M302" s="25">
        <v>6079.82</v>
      </c>
      <c r="N302" s="12">
        <v>3039.91</v>
      </c>
    </row>
    <row r="303" customHeight="1" spans="1:14">
      <c r="A303" s="3">
        <v>302</v>
      </c>
      <c r="B303" s="19" t="s">
        <v>10049</v>
      </c>
      <c r="C303" s="4" t="s">
        <v>10826</v>
      </c>
      <c r="D303" s="5" t="s">
        <v>15</v>
      </c>
      <c r="E303" s="4" t="s">
        <v>4709</v>
      </c>
      <c r="F303" s="5"/>
      <c r="G303" s="4"/>
      <c r="H303" s="4" t="s">
        <v>10187</v>
      </c>
      <c r="I303" s="9" t="s">
        <v>20</v>
      </c>
      <c r="J303" s="4" t="s">
        <v>10193</v>
      </c>
      <c r="K303" s="10">
        <v>45061.6354166667</v>
      </c>
      <c r="L303" s="10">
        <v>45062.4513888889</v>
      </c>
      <c r="M303" s="25">
        <v>9906.72</v>
      </c>
      <c r="N303" s="12">
        <v>4953.36</v>
      </c>
    </row>
    <row r="304" customHeight="1" spans="1:14">
      <c r="A304" s="3">
        <v>303</v>
      </c>
      <c r="B304" s="19" t="s">
        <v>10049</v>
      </c>
      <c r="C304" s="4" t="s">
        <v>10827</v>
      </c>
      <c r="D304" s="5" t="s">
        <v>15</v>
      </c>
      <c r="E304" s="4" t="s">
        <v>185</v>
      </c>
      <c r="F304" s="5"/>
      <c r="G304" s="4"/>
      <c r="H304" s="4" t="s">
        <v>10064</v>
      </c>
      <c r="I304" s="9" t="s">
        <v>20</v>
      </c>
      <c r="J304" s="4" t="s">
        <v>10301</v>
      </c>
      <c r="K304" s="10">
        <v>45062.7201388889</v>
      </c>
      <c r="L304" s="10">
        <v>45063.4527777778</v>
      </c>
      <c r="M304" s="25">
        <v>8467.07</v>
      </c>
      <c r="N304" s="12">
        <v>4233.54</v>
      </c>
    </row>
    <row r="305" customHeight="1" spans="1:14">
      <c r="A305" s="3">
        <v>304</v>
      </c>
      <c r="B305" s="19" t="s">
        <v>10049</v>
      </c>
      <c r="C305" s="4" t="s">
        <v>10828</v>
      </c>
      <c r="D305" s="5" t="s">
        <v>15</v>
      </c>
      <c r="E305" s="4" t="s">
        <v>10829</v>
      </c>
      <c r="F305" s="5" t="s">
        <v>10830</v>
      </c>
      <c r="G305" s="4" t="s">
        <v>1703</v>
      </c>
      <c r="H305" s="4" t="s">
        <v>10057</v>
      </c>
      <c r="I305" s="9" t="s">
        <v>20</v>
      </c>
      <c r="J305" s="4" t="s">
        <v>10148</v>
      </c>
      <c r="K305" s="10">
        <v>45064.3916666667</v>
      </c>
      <c r="L305" s="10">
        <v>45064.6236111111</v>
      </c>
      <c r="M305" s="11">
        <v>26119.27</v>
      </c>
      <c r="N305" s="12">
        <v>13059.635</v>
      </c>
    </row>
    <row r="306" customHeight="1" spans="1:14">
      <c r="A306" s="3">
        <v>305</v>
      </c>
      <c r="B306" s="19" t="s">
        <v>10049</v>
      </c>
      <c r="C306" s="4" t="s">
        <v>10831</v>
      </c>
      <c r="D306" s="5" t="s">
        <v>15</v>
      </c>
      <c r="E306" s="4" t="s">
        <v>2584</v>
      </c>
      <c r="F306" s="5"/>
      <c r="G306" s="4"/>
      <c r="H306" s="4" t="s">
        <v>10060</v>
      </c>
      <c r="I306" s="9" t="s">
        <v>20</v>
      </c>
      <c r="J306" s="4" t="s">
        <v>10091</v>
      </c>
      <c r="K306" s="10">
        <v>45064.7145833333</v>
      </c>
      <c r="L306" s="10">
        <v>45068.3951388889</v>
      </c>
      <c r="M306" s="25">
        <v>8201.84</v>
      </c>
      <c r="N306" s="12">
        <v>8201.835</v>
      </c>
    </row>
    <row r="307" customHeight="1" spans="1:14">
      <c r="A307" s="3">
        <v>306</v>
      </c>
      <c r="B307" s="19" t="s">
        <v>10049</v>
      </c>
      <c r="C307" s="4" t="s">
        <v>10832</v>
      </c>
      <c r="D307" s="5" t="s">
        <v>15</v>
      </c>
      <c r="E307" s="4" t="s">
        <v>169</v>
      </c>
      <c r="F307" s="5"/>
      <c r="G307" s="4"/>
      <c r="H307" s="4" t="s">
        <v>10818</v>
      </c>
      <c r="I307" s="9" t="s">
        <v>20</v>
      </c>
      <c r="J307" s="4" t="s">
        <v>10274</v>
      </c>
      <c r="K307" s="10">
        <v>45064.6208333333</v>
      </c>
      <c r="L307" s="10">
        <v>45068.3951388889</v>
      </c>
      <c r="M307" s="25">
        <v>8497.85</v>
      </c>
      <c r="N307" s="12">
        <v>8497.855</v>
      </c>
    </row>
    <row r="308" customHeight="1" spans="1:14">
      <c r="A308" s="3">
        <v>307</v>
      </c>
      <c r="B308" s="19" t="s">
        <v>10049</v>
      </c>
      <c r="C308" s="4" t="s">
        <v>10833</v>
      </c>
      <c r="D308" s="5" t="s">
        <v>15</v>
      </c>
      <c r="E308" s="4" t="s">
        <v>10834</v>
      </c>
      <c r="F308" s="5" t="s">
        <v>10835</v>
      </c>
      <c r="G308" s="4" t="s">
        <v>10836</v>
      </c>
      <c r="H308" s="4" t="s">
        <v>10060</v>
      </c>
      <c r="I308" s="9" t="s">
        <v>20</v>
      </c>
      <c r="J308" s="4" t="s">
        <v>10091</v>
      </c>
      <c r="K308" s="10">
        <v>45065.41875</v>
      </c>
      <c r="L308" s="10">
        <v>45069.4020833333</v>
      </c>
      <c r="M308" s="25">
        <v>8174.31</v>
      </c>
      <c r="N308" s="12">
        <v>8174.31</v>
      </c>
    </row>
    <row r="309" customHeight="1" spans="1:14">
      <c r="A309" s="3">
        <v>308</v>
      </c>
      <c r="B309" s="19" t="s">
        <v>10049</v>
      </c>
      <c r="C309" s="4" t="s">
        <v>10837</v>
      </c>
      <c r="D309" s="5" t="s">
        <v>15</v>
      </c>
      <c r="E309" s="4" t="s">
        <v>10838</v>
      </c>
      <c r="F309" s="5"/>
      <c r="G309" s="4"/>
      <c r="H309" s="4" t="s">
        <v>10187</v>
      </c>
      <c r="I309" s="9" t="s">
        <v>20</v>
      </c>
      <c r="J309" s="4" t="s">
        <v>10193</v>
      </c>
      <c r="K309" s="10">
        <v>45069.6381944444</v>
      </c>
      <c r="L309" s="10">
        <v>45069.6958333333</v>
      </c>
      <c r="M309" s="25">
        <v>9371.88</v>
      </c>
      <c r="N309" s="12">
        <v>9371.88</v>
      </c>
    </row>
    <row r="310" customHeight="1" spans="1:14">
      <c r="A310" s="3">
        <v>309</v>
      </c>
      <c r="B310" s="19" t="s">
        <v>10049</v>
      </c>
      <c r="C310" s="4" t="s">
        <v>10839</v>
      </c>
      <c r="D310" s="5" t="s">
        <v>15</v>
      </c>
      <c r="E310" s="4" t="s">
        <v>1539</v>
      </c>
      <c r="F310" s="5"/>
      <c r="G310" s="4"/>
      <c r="H310" s="4" t="s">
        <v>10064</v>
      </c>
      <c r="I310" s="9" t="s">
        <v>20</v>
      </c>
      <c r="J310" s="4" t="s">
        <v>10840</v>
      </c>
      <c r="K310" s="10">
        <v>45071.4305555556</v>
      </c>
      <c r="L310" s="10">
        <v>45071.6152777778</v>
      </c>
      <c r="M310" s="25">
        <v>5642.45</v>
      </c>
      <c r="N310" s="12">
        <v>5642.455</v>
      </c>
    </row>
    <row r="311" customHeight="1" spans="1:14">
      <c r="A311" s="3">
        <v>310</v>
      </c>
      <c r="B311" s="19" t="s">
        <v>10049</v>
      </c>
      <c r="C311" s="4" t="s">
        <v>10841</v>
      </c>
      <c r="D311" s="5" t="s">
        <v>15</v>
      </c>
      <c r="E311" s="4" t="s">
        <v>6783</v>
      </c>
      <c r="F311" s="5" t="s">
        <v>10842</v>
      </c>
      <c r="G311" s="4" t="s">
        <v>933</v>
      </c>
      <c r="H311" s="4" t="s">
        <v>10631</v>
      </c>
      <c r="I311" s="9" t="s">
        <v>20</v>
      </c>
      <c r="J311" s="4" t="s">
        <v>10694</v>
      </c>
      <c r="K311" s="10">
        <v>45071.6458333333</v>
      </c>
      <c r="L311" s="10">
        <v>45072.4777777778</v>
      </c>
      <c r="M311" s="11">
        <v>8329.1</v>
      </c>
      <c r="N311" s="12">
        <v>4164.55</v>
      </c>
    </row>
    <row r="312" customHeight="1" spans="1:14">
      <c r="A312" s="3">
        <v>311</v>
      </c>
      <c r="B312" s="19" t="s">
        <v>10049</v>
      </c>
      <c r="C312" s="4" t="s">
        <v>10843</v>
      </c>
      <c r="D312" s="5" t="s">
        <v>15</v>
      </c>
      <c r="E312" s="4" t="s">
        <v>1175</v>
      </c>
      <c r="F312" s="5" t="s">
        <v>10844</v>
      </c>
      <c r="G312" s="4" t="s">
        <v>998</v>
      </c>
      <c r="H312" s="4" t="s">
        <v>10064</v>
      </c>
      <c r="I312" s="9" t="s">
        <v>20</v>
      </c>
      <c r="J312" s="4" t="s">
        <v>10065</v>
      </c>
      <c r="K312" s="10">
        <v>45072.7159722222</v>
      </c>
      <c r="L312" s="10">
        <v>45075.4340277778</v>
      </c>
      <c r="M312" s="11">
        <v>8365.29</v>
      </c>
      <c r="N312" s="12">
        <v>4182.645</v>
      </c>
    </row>
    <row r="313" customHeight="1" spans="1:14">
      <c r="A313" s="3">
        <v>312</v>
      </c>
      <c r="B313" s="19" t="s">
        <v>10049</v>
      </c>
      <c r="C313" s="4" t="s">
        <v>10845</v>
      </c>
      <c r="D313" s="5" t="s">
        <v>15</v>
      </c>
      <c r="E313" s="4" t="s">
        <v>35</v>
      </c>
      <c r="F313" s="5"/>
      <c r="G313" s="4"/>
      <c r="H313" s="4" t="s">
        <v>10057</v>
      </c>
      <c r="I313" s="9" t="s">
        <v>20</v>
      </c>
      <c r="J313" s="4" t="s">
        <v>10199</v>
      </c>
      <c r="K313" s="10">
        <v>45076.4409722222</v>
      </c>
      <c r="L313" s="10">
        <v>45076.6465277778</v>
      </c>
      <c r="M313" s="25">
        <v>21465.7</v>
      </c>
      <c r="N313" s="12">
        <v>10732.85</v>
      </c>
    </row>
    <row r="314" customHeight="1" spans="1:14">
      <c r="A314" s="3">
        <v>313</v>
      </c>
      <c r="B314" s="19" t="s">
        <v>10049</v>
      </c>
      <c r="C314" s="4" t="s">
        <v>10846</v>
      </c>
      <c r="D314" s="5" t="s">
        <v>15</v>
      </c>
      <c r="E314" s="4" t="s">
        <v>1175</v>
      </c>
      <c r="F314" s="5"/>
      <c r="G314" s="4"/>
      <c r="H314" s="4" t="s">
        <v>10187</v>
      </c>
      <c r="I314" s="9" t="s">
        <v>20</v>
      </c>
      <c r="J314" s="4" t="s">
        <v>10503</v>
      </c>
      <c r="K314" s="10">
        <v>45076.7625</v>
      </c>
      <c r="L314" s="10">
        <v>45077.3847222222</v>
      </c>
      <c r="M314" s="25">
        <v>7908.96</v>
      </c>
      <c r="N314" s="12">
        <v>3854.48</v>
      </c>
    </row>
    <row r="315" customHeight="1" spans="1:14">
      <c r="A315" s="3">
        <v>314</v>
      </c>
      <c r="B315" s="19" t="s">
        <v>10049</v>
      </c>
      <c r="C315" s="4" t="s">
        <v>10847</v>
      </c>
      <c r="D315" s="5" t="s">
        <v>15</v>
      </c>
      <c r="E315" s="4" t="s">
        <v>10848</v>
      </c>
      <c r="F315" s="5"/>
      <c r="G315" s="4"/>
      <c r="H315" s="4" t="s">
        <v>10064</v>
      </c>
      <c r="I315" s="9" t="s">
        <v>20</v>
      </c>
      <c r="J315" s="4" t="s">
        <v>10301</v>
      </c>
      <c r="K315" s="10">
        <v>45076.7229166667</v>
      </c>
      <c r="L315" s="10">
        <v>45077.3847222222</v>
      </c>
      <c r="M315" s="25">
        <v>8218.42</v>
      </c>
      <c r="N315" s="12">
        <v>4109.21</v>
      </c>
    </row>
    <row r="316" customHeight="1" spans="1:14">
      <c r="A316" s="3">
        <v>315</v>
      </c>
      <c r="B316" s="19" t="s">
        <v>10049</v>
      </c>
      <c r="C316" s="4" t="s">
        <v>10849</v>
      </c>
      <c r="D316" s="5" t="s">
        <v>15</v>
      </c>
      <c r="E316" s="4" t="s">
        <v>10850</v>
      </c>
      <c r="F316" s="5"/>
      <c r="G316" s="4"/>
      <c r="H316" s="4" t="s">
        <v>10551</v>
      </c>
      <c r="I316" s="9" t="s">
        <v>20</v>
      </c>
      <c r="J316" s="4" t="s">
        <v>10718</v>
      </c>
      <c r="K316" s="10">
        <v>45055.5048611111</v>
      </c>
      <c r="L316" s="10">
        <v>45078.39375</v>
      </c>
      <c r="M316" s="25">
        <v>20003.3</v>
      </c>
      <c r="N316" s="12">
        <v>10001.65</v>
      </c>
    </row>
    <row r="317" customHeight="1" spans="1:14">
      <c r="A317" s="3">
        <v>316</v>
      </c>
      <c r="B317" s="19" t="s">
        <v>10049</v>
      </c>
      <c r="C317" s="4" t="s">
        <v>10851</v>
      </c>
      <c r="D317" s="5" t="s">
        <v>15</v>
      </c>
      <c r="E317" s="4" t="s">
        <v>4989</v>
      </c>
      <c r="F317" s="5" t="s">
        <v>10852</v>
      </c>
      <c r="G317" s="4" t="s">
        <v>2934</v>
      </c>
      <c r="H317" s="4" t="s">
        <v>10853</v>
      </c>
      <c r="I317" s="9" t="s">
        <v>20</v>
      </c>
      <c r="J317" s="4" t="s">
        <v>10854</v>
      </c>
      <c r="K317" s="10">
        <v>45078.4354166667</v>
      </c>
      <c r="L317" s="10">
        <v>45079.4402777778</v>
      </c>
      <c r="M317" s="11">
        <v>21165.14</v>
      </c>
      <c r="N317" s="12">
        <v>10582.57</v>
      </c>
    </row>
    <row r="318" customHeight="1" spans="1:14">
      <c r="A318" s="3">
        <v>317</v>
      </c>
      <c r="B318" s="19" t="s">
        <v>10049</v>
      </c>
      <c r="C318" s="4" t="s">
        <v>10855</v>
      </c>
      <c r="D318" s="5" t="s">
        <v>15</v>
      </c>
      <c r="E318" s="4" t="s">
        <v>5292</v>
      </c>
      <c r="F318" s="5"/>
      <c r="G318" s="4"/>
      <c r="H318" s="4" t="s">
        <v>10064</v>
      </c>
      <c r="I318" s="9" t="s">
        <v>20</v>
      </c>
      <c r="J318" s="4" t="s">
        <v>10179</v>
      </c>
      <c r="K318" s="10">
        <v>45082.7291666667</v>
      </c>
      <c r="L318" s="10">
        <v>45083.3979166667</v>
      </c>
      <c r="M318" s="25">
        <v>6980.44</v>
      </c>
      <c r="N318" s="12">
        <v>3490.07</v>
      </c>
    </row>
    <row r="319" customHeight="1" spans="1:14">
      <c r="A319" s="3">
        <v>318</v>
      </c>
      <c r="B319" s="19" t="s">
        <v>10049</v>
      </c>
      <c r="C319" s="4" t="s">
        <v>10856</v>
      </c>
      <c r="D319" s="5" t="s">
        <v>15</v>
      </c>
      <c r="E319" s="4" t="s">
        <v>7072</v>
      </c>
      <c r="F319" s="5" t="s">
        <v>10857</v>
      </c>
      <c r="G319" s="4" t="s">
        <v>58</v>
      </c>
      <c r="H319" s="4" t="s">
        <v>10064</v>
      </c>
      <c r="I319" s="9" t="s">
        <v>20</v>
      </c>
      <c r="J319" s="4" t="s">
        <v>10800</v>
      </c>
      <c r="K319" s="10">
        <v>45083.5416666667</v>
      </c>
      <c r="L319" s="10">
        <v>45084.3763888889</v>
      </c>
      <c r="M319" s="11">
        <v>13896.93</v>
      </c>
      <c r="N319" s="12">
        <v>6948.465</v>
      </c>
    </row>
    <row r="320" customHeight="1" spans="1:14">
      <c r="A320" s="3">
        <v>319</v>
      </c>
      <c r="B320" s="19" t="s">
        <v>10049</v>
      </c>
      <c r="C320" s="4" t="s">
        <v>10858</v>
      </c>
      <c r="D320" s="5" t="s">
        <v>15</v>
      </c>
      <c r="E320" s="4" t="s">
        <v>7707</v>
      </c>
      <c r="F320" s="5" t="s">
        <v>10859</v>
      </c>
      <c r="G320" s="4" t="s">
        <v>10860</v>
      </c>
      <c r="H320" s="4" t="s">
        <v>10064</v>
      </c>
      <c r="I320" s="9" t="s">
        <v>20</v>
      </c>
      <c r="J320" s="4" t="s">
        <v>10861</v>
      </c>
      <c r="K320" s="10">
        <v>45084.4680555556</v>
      </c>
      <c r="L320" s="10">
        <v>45084.7097222222</v>
      </c>
      <c r="M320" s="11">
        <v>18206.16</v>
      </c>
      <c r="N320" s="12">
        <v>9103.08</v>
      </c>
    </row>
    <row r="321" customHeight="1" spans="1:14">
      <c r="A321" s="3">
        <v>320</v>
      </c>
      <c r="B321" s="19" t="s">
        <v>10049</v>
      </c>
      <c r="C321" s="4" t="s">
        <v>10862</v>
      </c>
      <c r="D321" s="5" t="s">
        <v>15</v>
      </c>
      <c r="E321" s="4" t="s">
        <v>10405</v>
      </c>
      <c r="F321" s="5" t="s">
        <v>10863</v>
      </c>
      <c r="G321" s="4" t="s">
        <v>10864</v>
      </c>
      <c r="H321" s="4" t="s">
        <v>10057</v>
      </c>
      <c r="I321" s="9" t="s">
        <v>20</v>
      </c>
      <c r="J321" s="4" t="s">
        <v>10865</v>
      </c>
      <c r="K321" s="10">
        <v>45083.4944444444</v>
      </c>
      <c r="L321" s="10">
        <v>45084.7131944444</v>
      </c>
      <c r="M321" s="11">
        <v>21162.39</v>
      </c>
      <c r="N321" s="12">
        <v>10581.195</v>
      </c>
    </row>
    <row r="322" customHeight="1" spans="1:14">
      <c r="A322" s="3">
        <v>321</v>
      </c>
      <c r="B322" s="19" t="s">
        <v>10049</v>
      </c>
      <c r="C322" s="4" t="s">
        <v>10866</v>
      </c>
      <c r="D322" s="5" t="s">
        <v>15</v>
      </c>
      <c r="E322" s="4" t="s">
        <v>2704</v>
      </c>
      <c r="F322" s="5" t="s">
        <v>10867</v>
      </c>
      <c r="G322" s="4" t="s">
        <v>3109</v>
      </c>
      <c r="H322" s="4" t="s">
        <v>10868</v>
      </c>
      <c r="I322" s="9" t="s">
        <v>20</v>
      </c>
      <c r="J322" s="4" t="s">
        <v>10869</v>
      </c>
      <c r="K322" s="10">
        <v>45084.6548611111</v>
      </c>
      <c r="L322" s="10">
        <v>45085.6145833333</v>
      </c>
      <c r="M322" s="11">
        <v>9068.81</v>
      </c>
      <c r="N322" s="12">
        <v>4534.405</v>
      </c>
    </row>
    <row r="323" customHeight="1" spans="1:14">
      <c r="A323" s="3">
        <v>322</v>
      </c>
      <c r="B323" s="19" t="s">
        <v>10049</v>
      </c>
      <c r="C323" s="4" t="s">
        <v>10870</v>
      </c>
      <c r="D323" s="5" t="s">
        <v>15</v>
      </c>
      <c r="E323" s="4" t="s">
        <v>10871</v>
      </c>
      <c r="F323" s="5"/>
      <c r="G323" s="4"/>
      <c r="H323" s="4" t="s">
        <v>10064</v>
      </c>
      <c r="I323" s="9" t="s">
        <v>20</v>
      </c>
      <c r="J323" s="4" t="s">
        <v>10872</v>
      </c>
      <c r="K323" s="10">
        <v>45085.5465277778</v>
      </c>
      <c r="L323" s="10">
        <v>45086.4388888889</v>
      </c>
      <c r="M323" s="25">
        <v>5142.85</v>
      </c>
      <c r="N323" s="12">
        <v>2571.43</v>
      </c>
    </row>
    <row r="324" customHeight="1" spans="1:14">
      <c r="A324" s="3">
        <v>323</v>
      </c>
      <c r="B324" s="19" t="s">
        <v>10049</v>
      </c>
      <c r="C324" s="4" t="s">
        <v>10873</v>
      </c>
      <c r="D324" s="5" t="s">
        <v>15</v>
      </c>
      <c r="E324" s="4" t="s">
        <v>420</v>
      </c>
      <c r="F324" s="5"/>
      <c r="G324" s="4"/>
      <c r="H324" s="4" t="s">
        <v>10064</v>
      </c>
      <c r="I324" s="9" t="s">
        <v>20</v>
      </c>
      <c r="J324" s="4" t="s">
        <v>10840</v>
      </c>
      <c r="K324" s="10">
        <v>45086.4930555556</v>
      </c>
      <c r="L324" s="10">
        <v>45086.7381944444</v>
      </c>
      <c r="M324" s="25">
        <v>5542.85</v>
      </c>
      <c r="N324" s="12">
        <v>2771.43</v>
      </c>
    </row>
    <row r="325" customHeight="1" spans="1:14">
      <c r="A325" s="3">
        <v>324</v>
      </c>
      <c r="B325" s="19" t="s">
        <v>10049</v>
      </c>
      <c r="C325" s="4" t="s">
        <v>10874</v>
      </c>
      <c r="D325" s="5" t="s">
        <v>15</v>
      </c>
      <c r="E325" s="4" t="s">
        <v>1546</v>
      </c>
      <c r="F325" s="5"/>
      <c r="G325" s="4"/>
      <c r="H325" s="4" t="s">
        <v>10064</v>
      </c>
      <c r="I325" s="9" t="s">
        <v>20</v>
      </c>
      <c r="J325" s="4" t="s">
        <v>10800</v>
      </c>
      <c r="K325" s="10">
        <v>45086.7243055556</v>
      </c>
      <c r="L325" s="10">
        <v>45089.4361111111</v>
      </c>
      <c r="M325" s="25">
        <v>13896.93</v>
      </c>
      <c r="N325" s="12">
        <v>6948.47</v>
      </c>
    </row>
    <row r="326" customHeight="1" spans="1:14">
      <c r="A326" s="3">
        <v>325</v>
      </c>
      <c r="B326" s="19" t="s">
        <v>10049</v>
      </c>
      <c r="C326" s="4" t="s">
        <v>10875</v>
      </c>
      <c r="D326" s="5" t="s">
        <v>15</v>
      </c>
      <c r="E326" s="4" t="s">
        <v>4325</v>
      </c>
      <c r="F326" s="5" t="s">
        <v>10876</v>
      </c>
      <c r="G326" s="4" t="s">
        <v>642</v>
      </c>
      <c r="H326" s="4" t="s">
        <v>10868</v>
      </c>
      <c r="I326" s="9" t="s">
        <v>20</v>
      </c>
      <c r="J326" s="4" t="s">
        <v>10869</v>
      </c>
      <c r="K326" s="10">
        <v>45089.6430555556</v>
      </c>
      <c r="L326" s="10">
        <v>45089.6722222222</v>
      </c>
      <c r="M326" s="11">
        <v>8779.82</v>
      </c>
      <c r="N326" s="12">
        <v>4389.91</v>
      </c>
    </row>
    <row r="327" customHeight="1" spans="1:14">
      <c r="A327" s="3">
        <v>326</v>
      </c>
      <c r="B327" s="19" t="s">
        <v>10049</v>
      </c>
      <c r="C327" s="4" t="s">
        <v>10877</v>
      </c>
      <c r="D327" s="5" t="s">
        <v>15</v>
      </c>
      <c r="E327" s="4" t="s">
        <v>4046</v>
      </c>
      <c r="F327" s="5" t="s">
        <v>10878</v>
      </c>
      <c r="G327" s="4" t="s">
        <v>66</v>
      </c>
      <c r="H327" s="4" t="s">
        <v>10879</v>
      </c>
      <c r="I327" s="9" t="s">
        <v>20</v>
      </c>
      <c r="J327" s="4" t="s">
        <v>10880</v>
      </c>
      <c r="K327" s="10">
        <v>45092.55625</v>
      </c>
      <c r="L327" s="10">
        <v>45092.6076388889</v>
      </c>
      <c r="M327" s="25">
        <v>36330.28</v>
      </c>
      <c r="N327" s="12">
        <v>18165.14</v>
      </c>
    </row>
    <row r="328" customHeight="1" spans="1:14">
      <c r="A328" s="3">
        <v>327</v>
      </c>
      <c r="B328" s="19" t="s">
        <v>10049</v>
      </c>
      <c r="C328" s="4" t="s">
        <v>10881</v>
      </c>
      <c r="D328" s="5" t="s">
        <v>15</v>
      </c>
      <c r="E328" s="4" t="s">
        <v>10882</v>
      </c>
      <c r="F328" s="5"/>
      <c r="G328" s="4"/>
      <c r="H328" s="4" t="s">
        <v>10076</v>
      </c>
      <c r="I328" s="9" t="s">
        <v>20</v>
      </c>
      <c r="J328" s="4" t="s">
        <v>10883</v>
      </c>
      <c r="K328" s="10">
        <v>45092.6263888889</v>
      </c>
      <c r="L328" s="10">
        <v>45092.65</v>
      </c>
      <c r="M328" s="25">
        <v>8876.41</v>
      </c>
      <c r="N328" s="12">
        <v>4438.21</v>
      </c>
    </row>
    <row r="329" customHeight="1" spans="1:14">
      <c r="A329" s="3">
        <v>328</v>
      </c>
      <c r="B329" s="19" t="s">
        <v>10049</v>
      </c>
      <c r="C329" s="4" t="s">
        <v>10884</v>
      </c>
      <c r="D329" s="5" t="s">
        <v>15</v>
      </c>
      <c r="E329" s="4" t="s">
        <v>10885</v>
      </c>
      <c r="F329" s="5"/>
      <c r="G329" s="4"/>
      <c r="H329" s="4" t="s">
        <v>10076</v>
      </c>
      <c r="I329" s="9" t="s">
        <v>20</v>
      </c>
      <c r="J329" s="4" t="s">
        <v>10327</v>
      </c>
      <c r="K329" s="10">
        <v>45092.6993055556</v>
      </c>
      <c r="L329" s="10">
        <v>45093.3756944444</v>
      </c>
      <c r="M329" s="25">
        <v>9204.92</v>
      </c>
      <c r="N329" s="12">
        <v>4602.46</v>
      </c>
    </row>
    <row r="330" customHeight="1" spans="1:14">
      <c r="A330" s="3">
        <v>329</v>
      </c>
      <c r="B330" s="19" t="s">
        <v>10049</v>
      </c>
      <c r="C330" s="4" t="s">
        <v>10886</v>
      </c>
      <c r="D330" s="5" t="s">
        <v>15</v>
      </c>
      <c r="E330" s="4" t="s">
        <v>5113</v>
      </c>
      <c r="F330" s="5"/>
      <c r="G330" s="4"/>
      <c r="H330" s="4" t="s">
        <v>10076</v>
      </c>
      <c r="I330" s="9" t="s">
        <v>20</v>
      </c>
      <c r="J330" s="4" t="s">
        <v>10887</v>
      </c>
      <c r="K330" s="10">
        <v>45092.6618055556</v>
      </c>
      <c r="L330" s="10">
        <v>45093.3770833333</v>
      </c>
      <c r="M330" s="25">
        <v>10324.17</v>
      </c>
      <c r="N330" s="12">
        <v>5162.09</v>
      </c>
    </row>
    <row r="331" customHeight="1" spans="1:14">
      <c r="A331" s="3">
        <v>330</v>
      </c>
      <c r="B331" s="19" t="s">
        <v>10049</v>
      </c>
      <c r="C331" s="4" t="s">
        <v>10888</v>
      </c>
      <c r="D331" s="5" t="s">
        <v>15</v>
      </c>
      <c r="E331" s="4" t="s">
        <v>10773</v>
      </c>
      <c r="F331" s="5"/>
      <c r="G331" s="4"/>
      <c r="H331" s="4" t="s">
        <v>10064</v>
      </c>
      <c r="I331" s="9" t="s">
        <v>20</v>
      </c>
      <c r="J331" s="4" t="s">
        <v>10125</v>
      </c>
      <c r="K331" s="10">
        <v>45093.5048611111</v>
      </c>
      <c r="L331" s="10">
        <v>45093.6305555556</v>
      </c>
      <c r="M331" s="25">
        <v>9054.47</v>
      </c>
      <c r="N331" s="12">
        <v>4527.24</v>
      </c>
    </row>
    <row r="332" customHeight="1" spans="1:14">
      <c r="A332" s="3">
        <v>331</v>
      </c>
      <c r="B332" s="19" t="s">
        <v>10049</v>
      </c>
      <c r="C332" s="4" t="s">
        <v>10889</v>
      </c>
      <c r="D332" s="5" t="s">
        <v>15</v>
      </c>
      <c r="E332" s="4" t="s">
        <v>10890</v>
      </c>
      <c r="F332" s="5" t="s">
        <v>10891</v>
      </c>
      <c r="G332" s="4" t="s">
        <v>5484</v>
      </c>
      <c r="H332" s="4" t="s">
        <v>10064</v>
      </c>
      <c r="I332" s="9" t="s">
        <v>20</v>
      </c>
      <c r="J332" s="4" t="s">
        <v>10892</v>
      </c>
      <c r="K332" s="10">
        <v>45093.7659722222</v>
      </c>
      <c r="L332" s="10">
        <v>45096.40625</v>
      </c>
      <c r="M332" s="11">
        <v>13564.19</v>
      </c>
      <c r="N332" s="12">
        <v>6782.095</v>
      </c>
    </row>
    <row r="333" customHeight="1" spans="1:14">
      <c r="A333" s="3">
        <v>332</v>
      </c>
      <c r="B333" s="19" t="s">
        <v>10049</v>
      </c>
      <c r="C333" s="4" t="s">
        <v>10893</v>
      </c>
      <c r="D333" s="5" t="s">
        <v>15</v>
      </c>
      <c r="E333" s="4" t="s">
        <v>1770</v>
      </c>
      <c r="F333" s="5"/>
      <c r="G333" s="4"/>
      <c r="H333" s="4" t="s">
        <v>10894</v>
      </c>
      <c r="I333" s="9" t="s">
        <v>20</v>
      </c>
      <c r="J333" s="4" t="s">
        <v>10895</v>
      </c>
      <c r="K333" s="10">
        <v>45094.4097222222</v>
      </c>
      <c r="L333" s="10">
        <v>45096.40625</v>
      </c>
      <c r="M333" s="25">
        <v>6743.12</v>
      </c>
      <c r="N333" s="12">
        <v>3371.56</v>
      </c>
    </row>
    <row r="334" customHeight="1" spans="1:14">
      <c r="A334" s="3">
        <v>333</v>
      </c>
      <c r="B334" s="19" t="s">
        <v>10049</v>
      </c>
      <c r="C334" s="4" t="s">
        <v>10896</v>
      </c>
      <c r="D334" s="5" t="s">
        <v>15</v>
      </c>
      <c r="E334" s="4" t="s">
        <v>1455</v>
      </c>
      <c r="F334" s="5"/>
      <c r="G334" s="4"/>
      <c r="H334" s="4" t="s">
        <v>10064</v>
      </c>
      <c r="I334" s="9" t="s">
        <v>20</v>
      </c>
      <c r="J334" s="4" t="s">
        <v>10177</v>
      </c>
      <c r="K334" s="10">
        <v>45094.6701388889</v>
      </c>
      <c r="L334" s="10">
        <v>45096.40625</v>
      </c>
      <c r="M334" s="25">
        <v>6853.7</v>
      </c>
      <c r="N334" s="12">
        <v>3426.85</v>
      </c>
    </row>
    <row r="335" customHeight="1" spans="1:14">
      <c r="A335" s="3">
        <v>334</v>
      </c>
      <c r="B335" s="19" t="s">
        <v>10049</v>
      </c>
      <c r="C335" s="4" t="s">
        <v>10897</v>
      </c>
      <c r="D335" s="5" t="s">
        <v>15</v>
      </c>
      <c r="E335" s="4" t="s">
        <v>169</v>
      </c>
      <c r="F335" s="5"/>
      <c r="G335" s="4"/>
      <c r="H335" s="4" t="s">
        <v>10894</v>
      </c>
      <c r="I335" s="9" t="s">
        <v>20</v>
      </c>
      <c r="J335" s="4" t="s">
        <v>10898</v>
      </c>
      <c r="K335" s="10">
        <v>45096.4194444444</v>
      </c>
      <c r="L335" s="10">
        <v>45096.6291666667</v>
      </c>
      <c r="M335" s="25">
        <v>6736.96</v>
      </c>
      <c r="N335" s="12">
        <v>3368.48</v>
      </c>
    </row>
    <row r="336" customHeight="1" spans="1:14">
      <c r="A336" s="3">
        <v>335</v>
      </c>
      <c r="B336" s="19" t="s">
        <v>10049</v>
      </c>
      <c r="C336" s="4" t="s">
        <v>10899</v>
      </c>
      <c r="D336" s="5" t="s">
        <v>15</v>
      </c>
      <c r="E336" s="4" t="s">
        <v>306</v>
      </c>
      <c r="F336" s="5"/>
      <c r="G336" s="4"/>
      <c r="H336" s="4" t="s">
        <v>10064</v>
      </c>
      <c r="I336" s="9" t="s">
        <v>20</v>
      </c>
      <c r="J336" s="4" t="s">
        <v>10125</v>
      </c>
      <c r="K336" s="10">
        <v>45096.4902777778</v>
      </c>
      <c r="L336" s="10">
        <v>45096.6298611111</v>
      </c>
      <c r="M336" s="25">
        <v>7142.85</v>
      </c>
      <c r="N336" s="12">
        <v>3571.43</v>
      </c>
    </row>
    <row r="337" customHeight="1" spans="1:14">
      <c r="A337" s="3">
        <v>336</v>
      </c>
      <c r="B337" s="26" t="s">
        <v>10049</v>
      </c>
      <c r="C337" s="26" t="s">
        <v>10900</v>
      </c>
      <c r="D337" s="26" t="s">
        <v>15</v>
      </c>
      <c r="E337" s="26" t="s">
        <v>10901</v>
      </c>
      <c r="F337" s="27"/>
      <c r="G337" s="26"/>
      <c r="H337" s="26" t="s">
        <v>10060</v>
      </c>
      <c r="I337" s="26" t="s">
        <v>20</v>
      </c>
      <c r="J337" s="26" t="s">
        <v>10666</v>
      </c>
      <c r="K337" s="28">
        <v>44942.6354166667</v>
      </c>
      <c r="L337" s="28">
        <v>44942.6888888889</v>
      </c>
      <c r="M337" s="29">
        <v>7777.13</v>
      </c>
      <c r="N337" s="30">
        <v>3888.57</v>
      </c>
    </row>
    <row r="338" customHeight="1" spans="1:14">
      <c r="A338" s="3">
        <v>337</v>
      </c>
      <c r="B338" s="26" t="s">
        <v>10049</v>
      </c>
      <c r="C338" s="26" t="s">
        <v>10902</v>
      </c>
      <c r="D338" s="26" t="s">
        <v>15</v>
      </c>
      <c r="E338" s="26" t="s">
        <v>602</v>
      </c>
      <c r="F338" s="27" t="s">
        <v>10903</v>
      </c>
      <c r="G338" s="26" t="s">
        <v>1159</v>
      </c>
      <c r="H338" s="26" t="s">
        <v>10879</v>
      </c>
      <c r="I338" s="26" t="s">
        <v>20</v>
      </c>
      <c r="J338" s="26" t="s">
        <v>10904</v>
      </c>
      <c r="K338" s="28">
        <v>45091.5409722222</v>
      </c>
      <c r="L338" s="28">
        <v>45119</v>
      </c>
      <c r="M338" s="15">
        <f>N338*2</f>
        <v>30751.94</v>
      </c>
      <c r="N338" s="30">
        <v>15375.97</v>
      </c>
    </row>
    <row r="339" customHeight="1" spans="1:14">
      <c r="A339" s="3">
        <v>338</v>
      </c>
      <c r="B339" s="26" t="s">
        <v>10049</v>
      </c>
      <c r="C339" s="26" t="s">
        <v>10905</v>
      </c>
      <c r="D339" s="26" t="s">
        <v>15</v>
      </c>
      <c r="E339" s="26" t="s">
        <v>10906</v>
      </c>
      <c r="F339" s="27" t="s">
        <v>10907</v>
      </c>
      <c r="G339" s="26" t="s">
        <v>817</v>
      </c>
      <c r="H339" s="26" t="s">
        <v>10879</v>
      </c>
      <c r="I339" s="26" t="s">
        <v>20</v>
      </c>
      <c r="J339" s="26" t="s">
        <v>10880</v>
      </c>
      <c r="K339" s="28">
        <v>45091.5208333333</v>
      </c>
      <c r="L339" s="28">
        <v>45119</v>
      </c>
      <c r="M339" s="15">
        <f>N339*2</f>
        <v>25638.88</v>
      </c>
      <c r="N339" s="30">
        <v>12819.44</v>
      </c>
    </row>
  </sheetData>
  <autoFilter ref="A1:N339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1"/>
  <sheetViews>
    <sheetView tabSelected="1" zoomScale="85" zoomScaleNormal="85" topLeftCell="A5" workbookViewId="0">
      <selection activeCell="H5" sqref="H5"/>
    </sheetView>
  </sheetViews>
  <sheetFormatPr defaultColWidth="8.8" defaultRowHeight="30" customHeight="1"/>
  <cols>
    <col min="1" max="2" width="8.8" style="1"/>
    <col min="3" max="3" width="10.4666666666667" style="1" customWidth="1"/>
    <col min="4" max="4" width="12.5833333333333" style="1" customWidth="1"/>
    <col min="5" max="5" width="21.4083333333333" style="1" customWidth="1"/>
    <col min="6" max="6" width="8.8" style="1"/>
    <col min="7" max="7" width="20.1166666666667" style="1" customWidth="1"/>
    <col min="8" max="8" width="46.7666666666667" style="1" customWidth="1"/>
    <col min="9" max="10" width="8.8" style="1"/>
    <col min="11" max="11" width="16.4666666666667" style="1" customWidth="1"/>
    <col min="12" max="12" width="16.8166666666667" style="1" customWidth="1"/>
    <col min="13" max="13" width="10.9333333333333" style="1" customWidth="1"/>
    <col min="14" max="14" width="12.9333333333333" style="1" customWidth="1"/>
  </cols>
  <sheetData>
    <row r="1" ht="50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H1" s="2" t="s">
        <v>6</v>
      </c>
      <c r="I1" s="2" t="s">
        <v>7</v>
      </c>
      <c r="J1" s="2" t="s">
        <v>8</v>
      </c>
      <c r="K1" s="6" t="s">
        <v>9</v>
      </c>
      <c r="L1" s="6" t="s">
        <v>10</v>
      </c>
      <c r="M1" s="7" t="s">
        <v>11</v>
      </c>
      <c r="N1" s="8" t="s">
        <v>12</v>
      </c>
    </row>
    <row r="2" customHeight="1" spans="1:14">
      <c r="A2" s="3">
        <v>1</v>
      </c>
      <c r="B2" s="4" t="s">
        <v>10908</v>
      </c>
      <c r="C2" s="4" t="s">
        <v>10909</v>
      </c>
      <c r="D2" s="5" t="s">
        <v>15</v>
      </c>
      <c r="E2" s="4" t="s">
        <v>10910</v>
      </c>
      <c r="F2" s="5" t="s">
        <v>10911</v>
      </c>
      <c r="G2" s="4" t="s">
        <v>211</v>
      </c>
      <c r="H2" s="4" t="s">
        <v>10912</v>
      </c>
      <c r="I2" s="9" t="s">
        <v>20</v>
      </c>
      <c r="J2" s="4" t="s">
        <v>10913</v>
      </c>
      <c r="K2" s="10">
        <v>44760.4673611111</v>
      </c>
      <c r="L2" s="10">
        <v>44760.6222222222</v>
      </c>
      <c r="M2" s="11">
        <v>17460.08</v>
      </c>
      <c r="N2" s="12">
        <v>8730.04</v>
      </c>
    </row>
    <row r="3" customHeight="1" spans="1:14">
      <c r="A3" s="3">
        <v>2</v>
      </c>
      <c r="B3" s="4" t="s">
        <v>10908</v>
      </c>
      <c r="C3" s="4" t="s">
        <v>10914</v>
      </c>
      <c r="D3" s="5" t="s">
        <v>15</v>
      </c>
      <c r="E3" s="4" t="s">
        <v>10915</v>
      </c>
      <c r="F3" s="5" t="s">
        <v>10916</v>
      </c>
      <c r="G3" s="4" t="s">
        <v>3458</v>
      </c>
      <c r="H3" s="4" t="s">
        <v>10912</v>
      </c>
      <c r="I3" s="9" t="s">
        <v>20</v>
      </c>
      <c r="J3" s="4" t="s">
        <v>10913</v>
      </c>
      <c r="K3" s="10">
        <v>44763.4541666667</v>
      </c>
      <c r="L3" s="10">
        <v>44764.63125</v>
      </c>
      <c r="M3" s="11">
        <v>16162.72</v>
      </c>
      <c r="N3" s="12">
        <v>8081.36</v>
      </c>
    </row>
    <row r="4" customHeight="1" spans="1:14">
      <c r="A4" s="3">
        <v>3</v>
      </c>
      <c r="B4" s="4" t="s">
        <v>10908</v>
      </c>
      <c r="C4" s="4" t="s">
        <v>10917</v>
      </c>
      <c r="D4" s="5" t="s">
        <v>15</v>
      </c>
      <c r="E4" s="4" t="s">
        <v>695</v>
      </c>
      <c r="F4" s="5" t="s">
        <v>10918</v>
      </c>
      <c r="G4" s="4" t="s">
        <v>3472</v>
      </c>
      <c r="H4" s="4" t="s">
        <v>10919</v>
      </c>
      <c r="I4" s="9" t="s">
        <v>20</v>
      </c>
      <c r="J4" s="4" t="s">
        <v>10920</v>
      </c>
      <c r="K4" s="10">
        <v>44761.4333333333</v>
      </c>
      <c r="L4" s="10">
        <v>44764.6319444444</v>
      </c>
      <c r="M4" s="11">
        <v>17889.92</v>
      </c>
      <c r="N4" s="12">
        <v>8944.96</v>
      </c>
    </row>
    <row r="5" customHeight="1" spans="1:14">
      <c r="A5" s="3">
        <v>4</v>
      </c>
      <c r="B5" s="4" t="s">
        <v>10908</v>
      </c>
      <c r="C5" s="4" t="s">
        <v>10921</v>
      </c>
      <c r="D5" s="5" t="s">
        <v>15</v>
      </c>
      <c r="E5" s="4" t="s">
        <v>4037</v>
      </c>
      <c r="F5" s="5"/>
      <c r="G5" s="4"/>
      <c r="H5" s="4" t="s">
        <v>10922</v>
      </c>
      <c r="I5" s="9" t="s">
        <v>20</v>
      </c>
      <c r="J5" s="4" t="s">
        <v>10923</v>
      </c>
      <c r="K5" s="10">
        <v>44767.6993055556</v>
      </c>
      <c r="L5" s="10">
        <v>44768.39375</v>
      </c>
      <c r="M5" s="11">
        <v>7636.15</v>
      </c>
      <c r="N5" s="12">
        <v>3818.075</v>
      </c>
    </row>
    <row r="6" customHeight="1" spans="1:14">
      <c r="A6" s="3">
        <v>5</v>
      </c>
      <c r="B6" s="4" t="s">
        <v>10908</v>
      </c>
      <c r="C6" s="4" t="s">
        <v>10924</v>
      </c>
      <c r="D6" s="5" t="s">
        <v>15</v>
      </c>
      <c r="E6" s="4" t="s">
        <v>289</v>
      </c>
      <c r="F6" s="5" t="s">
        <v>10925</v>
      </c>
      <c r="G6" s="4" t="s">
        <v>10926</v>
      </c>
      <c r="H6" s="4" t="s">
        <v>10927</v>
      </c>
      <c r="I6" s="9" t="s">
        <v>20</v>
      </c>
      <c r="J6" s="4" t="s">
        <v>10928</v>
      </c>
      <c r="K6" s="10">
        <v>44764.4479166667</v>
      </c>
      <c r="L6" s="10">
        <v>44768.39375</v>
      </c>
      <c r="M6" s="11">
        <v>19954.14</v>
      </c>
      <c r="N6" s="12">
        <v>9977.07</v>
      </c>
    </row>
    <row r="7" customHeight="1" spans="1:14">
      <c r="A7" s="3">
        <v>6</v>
      </c>
      <c r="B7" s="4" t="s">
        <v>10908</v>
      </c>
      <c r="C7" s="4" t="s">
        <v>10929</v>
      </c>
      <c r="D7" s="5" t="s">
        <v>15</v>
      </c>
      <c r="E7" s="4" t="s">
        <v>1023</v>
      </c>
      <c r="F7" s="5" t="s">
        <v>10930</v>
      </c>
      <c r="G7" s="4" t="s">
        <v>62</v>
      </c>
      <c r="H7" s="4" t="s">
        <v>10931</v>
      </c>
      <c r="I7" s="9" t="s">
        <v>20</v>
      </c>
      <c r="J7" s="4" t="s">
        <v>10932</v>
      </c>
      <c r="K7" s="10">
        <v>44770.6451388889</v>
      </c>
      <c r="L7" s="10">
        <v>44771.6833333333</v>
      </c>
      <c r="M7" s="11">
        <v>9082.58</v>
      </c>
      <c r="N7" s="12">
        <v>4541.29</v>
      </c>
    </row>
    <row r="8" customHeight="1" spans="1:14">
      <c r="A8" s="3">
        <v>7</v>
      </c>
      <c r="B8" s="4" t="s">
        <v>10908</v>
      </c>
      <c r="C8" s="4" t="s">
        <v>10933</v>
      </c>
      <c r="D8" s="5" t="s">
        <v>15</v>
      </c>
      <c r="E8" s="4" t="s">
        <v>10934</v>
      </c>
      <c r="F8" s="5" t="s">
        <v>10935</v>
      </c>
      <c r="G8" s="4" t="s">
        <v>2668</v>
      </c>
      <c r="H8" s="4" t="s">
        <v>10936</v>
      </c>
      <c r="I8" s="9" t="s">
        <v>20</v>
      </c>
      <c r="J8" s="4" t="s">
        <v>10937</v>
      </c>
      <c r="K8" s="10">
        <v>44768.4118055556</v>
      </c>
      <c r="L8" s="10">
        <v>44771.6833333333</v>
      </c>
      <c r="M8" s="11">
        <v>7431.18</v>
      </c>
      <c r="N8" s="12">
        <v>3715.59</v>
      </c>
    </row>
    <row r="9" customHeight="1" spans="1:14">
      <c r="A9" s="3">
        <v>8</v>
      </c>
      <c r="B9" s="4" t="s">
        <v>10908</v>
      </c>
      <c r="C9" s="4" t="s">
        <v>10938</v>
      </c>
      <c r="D9" s="5" t="s">
        <v>15</v>
      </c>
      <c r="E9" s="4" t="s">
        <v>1913</v>
      </c>
      <c r="F9" s="5" t="s">
        <v>10939</v>
      </c>
      <c r="G9" s="4" t="s">
        <v>4265</v>
      </c>
      <c r="H9" s="4" t="s">
        <v>10912</v>
      </c>
      <c r="I9" s="9" t="s">
        <v>20</v>
      </c>
      <c r="J9" s="4" t="s">
        <v>10913</v>
      </c>
      <c r="K9" s="10">
        <v>44772.6493055556</v>
      </c>
      <c r="L9" s="10">
        <v>44774.4659722222</v>
      </c>
      <c r="M9" s="11">
        <v>16879.6</v>
      </c>
      <c r="N9" s="12">
        <v>8439.8</v>
      </c>
    </row>
    <row r="10" customHeight="1" spans="1:14">
      <c r="A10" s="3">
        <v>9</v>
      </c>
      <c r="B10" s="4" t="s">
        <v>10908</v>
      </c>
      <c r="C10" s="4" t="s">
        <v>10940</v>
      </c>
      <c r="D10" s="5" t="s">
        <v>15</v>
      </c>
      <c r="E10" s="4" t="s">
        <v>3103</v>
      </c>
      <c r="F10" s="5"/>
      <c r="G10" s="4"/>
      <c r="H10" s="4" t="s">
        <v>10941</v>
      </c>
      <c r="I10" s="9" t="s">
        <v>20</v>
      </c>
      <c r="J10" s="4" t="s">
        <v>10923</v>
      </c>
      <c r="K10" s="10">
        <v>44773.5361111111</v>
      </c>
      <c r="L10" s="10">
        <v>44775.4604166667</v>
      </c>
      <c r="M10" s="11">
        <v>10199.89</v>
      </c>
      <c r="N10" s="12">
        <v>5099.945</v>
      </c>
    </row>
    <row r="11" customHeight="1" spans="1:14">
      <c r="A11" s="3">
        <v>10</v>
      </c>
      <c r="B11" s="4" t="s">
        <v>10908</v>
      </c>
      <c r="C11" s="4" t="s">
        <v>10942</v>
      </c>
      <c r="D11" s="5" t="s">
        <v>15</v>
      </c>
      <c r="E11" s="4" t="s">
        <v>7610</v>
      </c>
      <c r="F11" s="5"/>
      <c r="G11" s="4"/>
      <c r="H11" s="4" t="s">
        <v>10943</v>
      </c>
      <c r="I11" s="9" t="s">
        <v>20</v>
      </c>
      <c r="J11" s="4" t="s">
        <v>10944</v>
      </c>
      <c r="K11" s="10">
        <v>44774.5986111111</v>
      </c>
      <c r="L11" s="10">
        <v>44775.6597222222</v>
      </c>
      <c r="M11" s="11">
        <v>8917.43</v>
      </c>
      <c r="N11" s="12">
        <v>4458.715</v>
      </c>
    </row>
    <row r="12" customHeight="1" spans="1:14">
      <c r="A12" s="3">
        <v>11</v>
      </c>
      <c r="B12" s="4" t="s">
        <v>10908</v>
      </c>
      <c r="C12" s="4" t="s">
        <v>10945</v>
      </c>
      <c r="D12" s="5" t="s">
        <v>15</v>
      </c>
      <c r="E12" s="4" t="s">
        <v>2481</v>
      </c>
      <c r="F12" s="5" t="s">
        <v>10946</v>
      </c>
      <c r="G12" s="4" t="s">
        <v>5888</v>
      </c>
      <c r="H12" s="4" t="s">
        <v>10947</v>
      </c>
      <c r="I12" s="9" t="s">
        <v>20</v>
      </c>
      <c r="J12" s="4" t="s">
        <v>10937</v>
      </c>
      <c r="K12" s="10">
        <v>44774.4354166667</v>
      </c>
      <c r="L12" s="10">
        <v>44775.6604166667</v>
      </c>
      <c r="M12" s="11">
        <v>6880.72</v>
      </c>
      <c r="N12" s="12">
        <v>3440.36</v>
      </c>
    </row>
    <row r="13" customHeight="1" spans="1:14">
      <c r="A13" s="3">
        <v>12</v>
      </c>
      <c r="B13" s="4" t="s">
        <v>10908</v>
      </c>
      <c r="C13" s="4" t="s">
        <v>10948</v>
      </c>
      <c r="D13" s="5" t="s">
        <v>15</v>
      </c>
      <c r="E13" s="4" t="s">
        <v>4023</v>
      </c>
      <c r="F13" s="5" t="s">
        <v>10949</v>
      </c>
      <c r="G13" s="4" t="s">
        <v>1187</v>
      </c>
      <c r="H13" s="4" t="s">
        <v>10950</v>
      </c>
      <c r="I13" s="9" t="s">
        <v>20</v>
      </c>
      <c r="J13" s="4" t="s">
        <v>10937</v>
      </c>
      <c r="K13" s="10">
        <v>44774.4631944444</v>
      </c>
      <c r="L13" s="10">
        <v>44775.6604166667</v>
      </c>
      <c r="M13" s="11">
        <v>7848.48</v>
      </c>
      <c r="N13" s="12">
        <v>3924.24</v>
      </c>
    </row>
    <row r="14" customHeight="1" spans="1:14">
      <c r="A14" s="3">
        <v>13</v>
      </c>
      <c r="B14" s="4" t="s">
        <v>10908</v>
      </c>
      <c r="C14" s="4" t="s">
        <v>10951</v>
      </c>
      <c r="D14" s="5" t="s">
        <v>15</v>
      </c>
      <c r="E14" s="4" t="s">
        <v>2109</v>
      </c>
      <c r="F14" s="5" t="s">
        <v>10952</v>
      </c>
      <c r="G14" s="4" t="s">
        <v>161</v>
      </c>
      <c r="H14" s="4" t="s">
        <v>10953</v>
      </c>
      <c r="I14" s="9" t="s">
        <v>20</v>
      </c>
      <c r="J14" s="4" t="s">
        <v>10954</v>
      </c>
      <c r="K14" s="10">
        <v>44776.6666666667</v>
      </c>
      <c r="L14" s="10">
        <v>44776.7236111111</v>
      </c>
      <c r="M14" s="11">
        <v>12983.94</v>
      </c>
      <c r="N14" s="12">
        <v>6491.97</v>
      </c>
    </row>
    <row r="15" customHeight="1" spans="1:14">
      <c r="A15" s="3">
        <v>14</v>
      </c>
      <c r="B15" s="4" t="s">
        <v>10908</v>
      </c>
      <c r="C15" s="4" t="s">
        <v>10955</v>
      </c>
      <c r="D15" s="5" t="s">
        <v>15</v>
      </c>
      <c r="E15" s="4" t="s">
        <v>465</v>
      </c>
      <c r="F15" s="5"/>
      <c r="G15" s="4"/>
      <c r="H15" s="4" t="s">
        <v>10947</v>
      </c>
      <c r="I15" s="9" t="s">
        <v>20</v>
      </c>
      <c r="J15" s="4" t="s">
        <v>10937</v>
      </c>
      <c r="K15" s="10">
        <v>44775.4555555556</v>
      </c>
      <c r="L15" s="10">
        <v>44777.5986111111</v>
      </c>
      <c r="M15" s="11">
        <v>7788.99</v>
      </c>
      <c r="N15" s="12">
        <v>3894.495</v>
      </c>
    </row>
    <row r="16" customHeight="1" spans="1:14">
      <c r="A16" s="3">
        <v>15</v>
      </c>
      <c r="B16" s="4" t="s">
        <v>10908</v>
      </c>
      <c r="C16" s="4" t="s">
        <v>10956</v>
      </c>
      <c r="D16" s="5" t="s">
        <v>15</v>
      </c>
      <c r="E16" s="4" t="s">
        <v>10231</v>
      </c>
      <c r="F16" s="5"/>
      <c r="G16" s="4"/>
      <c r="H16" s="4" t="s">
        <v>10957</v>
      </c>
      <c r="I16" s="9" t="s">
        <v>20</v>
      </c>
      <c r="J16" s="4" t="s">
        <v>10932</v>
      </c>
      <c r="K16" s="10">
        <v>44775.4354166667</v>
      </c>
      <c r="L16" s="10">
        <v>44777.6</v>
      </c>
      <c r="M16" s="11">
        <v>9096.33</v>
      </c>
      <c r="N16" s="12">
        <v>4548.165</v>
      </c>
    </row>
    <row r="17" customHeight="1" spans="1:14">
      <c r="A17" s="3">
        <v>16</v>
      </c>
      <c r="B17" s="4" t="s">
        <v>10908</v>
      </c>
      <c r="C17" s="4" t="s">
        <v>10958</v>
      </c>
      <c r="D17" s="5" t="s">
        <v>15</v>
      </c>
      <c r="E17" s="4" t="s">
        <v>372</v>
      </c>
      <c r="F17" s="5"/>
      <c r="G17" s="4"/>
      <c r="H17" s="4" t="s">
        <v>10959</v>
      </c>
      <c r="I17" s="9" t="s">
        <v>20</v>
      </c>
      <c r="J17" s="4" t="s">
        <v>10932</v>
      </c>
      <c r="K17" s="10">
        <v>44777.6555555556</v>
      </c>
      <c r="L17" s="10">
        <v>44781.6097222222</v>
      </c>
      <c r="M17" s="11">
        <v>9288.99</v>
      </c>
      <c r="N17" s="12">
        <v>4644.495</v>
      </c>
    </row>
    <row r="18" customHeight="1" spans="1:14">
      <c r="A18" s="3">
        <v>17</v>
      </c>
      <c r="B18" s="4" t="s">
        <v>10908</v>
      </c>
      <c r="C18" s="4" t="s">
        <v>10960</v>
      </c>
      <c r="D18" s="5" t="s">
        <v>15</v>
      </c>
      <c r="E18" s="4" t="s">
        <v>941</v>
      </c>
      <c r="F18" s="5" t="s">
        <v>10961</v>
      </c>
      <c r="G18" s="5" t="s">
        <v>10962</v>
      </c>
      <c r="H18" s="5" t="s">
        <v>10912</v>
      </c>
      <c r="I18" s="9" t="s">
        <v>20</v>
      </c>
      <c r="J18" s="4" t="s">
        <v>10963</v>
      </c>
      <c r="K18" s="10">
        <v>44782.6541666667</v>
      </c>
      <c r="L18" s="10">
        <v>44782.7097222222</v>
      </c>
      <c r="M18" s="11">
        <v>12987.13</v>
      </c>
      <c r="N18" s="12">
        <v>6493.565</v>
      </c>
    </row>
    <row r="19" customHeight="1" spans="1:14">
      <c r="A19" s="3">
        <v>18</v>
      </c>
      <c r="B19" s="4" t="s">
        <v>10908</v>
      </c>
      <c r="C19" s="4" t="s">
        <v>10964</v>
      </c>
      <c r="D19" s="5" t="s">
        <v>15</v>
      </c>
      <c r="E19" s="4" t="s">
        <v>587</v>
      </c>
      <c r="F19" s="5" t="s">
        <v>10965</v>
      </c>
      <c r="G19" s="4" t="s">
        <v>10966</v>
      </c>
      <c r="H19" s="4" t="s">
        <v>10967</v>
      </c>
      <c r="I19" s="9" t="s">
        <v>20</v>
      </c>
      <c r="J19" s="4" t="s">
        <v>10968</v>
      </c>
      <c r="K19" s="10">
        <v>44781.6076388889</v>
      </c>
      <c r="L19" s="10">
        <v>44788.6076388889</v>
      </c>
      <c r="M19" s="11">
        <v>22816.5</v>
      </c>
      <c r="N19" s="12">
        <v>11408.25</v>
      </c>
    </row>
    <row r="20" customHeight="1" spans="1:14">
      <c r="A20" s="3">
        <v>19</v>
      </c>
      <c r="B20" s="4" t="s">
        <v>10908</v>
      </c>
      <c r="C20" s="4" t="s">
        <v>10969</v>
      </c>
      <c r="D20" s="5" t="s">
        <v>15</v>
      </c>
      <c r="E20" s="4" t="s">
        <v>7957</v>
      </c>
      <c r="F20" s="5"/>
      <c r="G20" s="4"/>
      <c r="H20" s="4" t="s">
        <v>10970</v>
      </c>
      <c r="I20" s="9" t="s">
        <v>20</v>
      </c>
      <c r="J20" s="4" t="s">
        <v>10923</v>
      </c>
      <c r="K20" s="10">
        <v>44788.6347222222</v>
      </c>
      <c r="L20" s="10">
        <v>44789.7076388889</v>
      </c>
      <c r="M20" s="11">
        <v>7596.33</v>
      </c>
      <c r="N20" s="12">
        <v>3798.165</v>
      </c>
    </row>
    <row r="21" customHeight="1" spans="1:14">
      <c r="A21" s="3">
        <v>20</v>
      </c>
      <c r="B21" s="4" t="s">
        <v>10908</v>
      </c>
      <c r="C21" s="4" t="s">
        <v>10971</v>
      </c>
      <c r="D21" s="5" t="s">
        <v>15</v>
      </c>
      <c r="E21" s="4" t="s">
        <v>402</v>
      </c>
      <c r="F21" s="5" t="s">
        <v>10972</v>
      </c>
      <c r="G21" s="4" t="s">
        <v>1703</v>
      </c>
      <c r="H21" s="4" t="s">
        <v>10931</v>
      </c>
      <c r="I21" s="9" t="s">
        <v>20</v>
      </c>
      <c r="J21" s="4" t="s">
        <v>10932</v>
      </c>
      <c r="K21" s="10">
        <v>44791.6194444444</v>
      </c>
      <c r="L21" s="10">
        <v>44792.6048611111</v>
      </c>
      <c r="M21" s="11">
        <v>9357.8</v>
      </c>
      <c r="N21" s="12">
        <v>4678.9</v>
      </c>
    </row>
    <row r="22" customHeight="1" spans="1:14">
      <c r="A22" s="3">
        <v>21</v>
      </c>
      <c r="B22" s="4" t="s">
        <v>10908</v>
      </c>
      <c r="C22" s="4" t="s">
        <v>10973</v>
      </c>
      <c r="D22" s="5" t="s">
        <v>15</v>
      </c>
      <c r="E22" s="4" t="s">
        <v>4223</v>
      </c>
      <c r="F22" s="5" t="s">
        <v>10974</v>
      </c>
      <c r="G22" s="4" t="s">
        <v>9214</v>
      </c>
      <c r="H22" s="4" t="s">
        <v>10931</v>
      </c>
      <c r="I22" s="9" t="s">
        <v>20</v>
      </c>
      <c r="J22" s="4" t="s">
        <v>10975</v>
      </c>
      <c r="K22" s="10">
        <v>44790.4798611111</v>
      </c>
      <c r="L22" s="10">
        <v>44792.60625</v>
      </c>
      <c r="M22" s="11">
        <v>9399.08</v>
      </c>
      <c r="N22" s="12">
        <v>4699.54</v>
      </c>
    </row>
    <row r="23" customHeight="1" spans="1:14">
      <c r="A23" s="3">
        <v>22</v>
      </c>
      <c r="B23" s="4" t="s">
        <v>10908</v>
      </c>
      <c r="C23" s="4" t="s">
        <v>10976</v>
      </c>
      <c r="D23" s="5" t="s">
        <v>15</v>
      </c>
      <c r="E23" s="4" t="s">
        <v>10977</v>
      </c>
      <c r="F23" s="5" t="s">
        <v>10978</v>
      </c>
      <c r="G23" s="4" t="s">
        <v>1035</v>
      </c>
      <c r="H23" s="4" t="s">
        <v>10959</v>
      </c>
      <c r="I23" s="9" t="s">
        <v>20</v>
      </c>
      <c r="J23" s="4" t="s">
        <v>10979</v>
      </c>
      <c r="K23" s="10">
        <v>44791.5375</v>
      </c>
      <c r="L23" s="10">
        <v>44792.60625</v>
      </c>
      <c r="M23" s="11">
        <v>9353.56</v>
      </c>
      <c r="N23" s="12">
        <v>4676.78</v>
      </c>
    </row>
    <row r="24" customHeight="1" spans="1:14">
      <c r="A24" s="3">
        <v>23</v>
      </c>
      <c r="B24" s="4" t="s">
        <v>10908</v>
      </c>
      <c r="C24" s="4" t="s">
        <v>10980</v>
      </c>
      <c r="D24" s="5" t="s">
        <v>15</v>
      </c>
      <c r="E24" s="4" t="s">
        <v>10981</v>
      </c>
      <c r="F24" s="5"/>
      <c r="G24" s="4"/>
      <c r="H24" s="4" t="s">
        <v>10982</v>
      </c>
      <c r="I24" s="9" t="s">
        <v>20</v>
      </c>
      <c r="J24" s="4" t="s">
        <v>10983</v>
      </c>
      <c r="K24" s="10">
        <v>44794.4194444444</v>
      </c>
      <c r="L24" s="10">
        <v>44795.3659722222</v>
      </c>
      <c r="M24" s="11">
        <v>8829.36</v>
      </c>
      <c r="N24" s="12">
        <v>4414.68</v>
      </c>
    </row>
    <row r="25" customHeight="1" spans="1:14">
      <c r="A25" s="3">
        <v>24</v>
      </c>
      <c r="B25" s="4" t="s">
        <v>10908</v>
      </c>
      <c r="C25" s="4" t="s">
        <v>10984</v>
      </c>
      <c r="D25" s="5" t="s">
        <v>15</v>
      </c>
      <c r="E25" s="4" t="s">
        <v>1159</v>
      </c>
      <c r="F25" s="5"/>
      <c r="G25" s="4"/>
      <c r="H25" s="4" t="s">
        <v>10970</v>
      </c>
      <c r="I25" s="9" t="s">
        <v>20</v>
      </c>
      <c r="J25" s="4" t="s">
        <v>10937</v>
      </c>
      <c r="K25" s="10">
        <v>44796.4826388889</v>
      </c>
      <c r="L25" s="10">
        <v>44797.3694444444</v>
      </c>
      <c r="M25" s="11">
        <v>6792.15</v>
      </c>
      <c r="N25" s="12">
        <v>3396.075</v>
      </c>
    </row>
    <row r="26" customHeight="1" spans="1:14">
      <c r="A26" s="3">
        <v>25</v>
      </c>
      <c r="B26" s="4" t="s">
        <v>10908</v>
      </c>
      <c r="C26" s="4" t="s">
        <v>10985</v>
      </c>
      <c r="D26" s="5" t="s">
        <v>15</v>
      </c>
      <c r="E26" s="4" t="s">
        <v>2737</v>
      </c>
      <c r="F26" s="5" t="s">
        <v>8586</v>
      </c>
      <c r="G26" s="4" t="s">
        <v>1290</v>
      </c>
      <c r="H26" s="4" t="s">
        <v>10986</v>
      </c>
      <c r="I26" s="9" t="s">
        <v>20</v>
      </c>
      <c r="J26" s="4" t="s">
        <v>10944</v>
      </c>
      <c r="K26" s="10">
        <v>44794.55625</v>
      </c>
      <c r="L26" s="10">
        <v>44797.3701388889</v>
      </c>
      <c r="M26" s="11">
        <v>8814.84</v>
      </c>
      <c r="N26" s="12">
        <v>4407.42</v>
      </c>
    </row>
    <row r="27" customHeight="1" spans="1:14">
      <c r="A27" s="3">
        <v>26</v>
      </c>
      <c r="B27" s="4" t="s">
        <v>10908</v>
      </c>
      <c r="C27" s="4" t="s">
        <v>10987</v>
      </c>
      <c r="D27" s="5" t="s">
        <v>15</v>
      </c>
      <c r="E27" s="4" t="s">
        <v>3843</v>
      </c>
      <c r="F27" s="5" t="s">
        <v>10988</v>
      </c>
      <c r="G27" s="4" t="s">
        <v>9290</v>
      </c>
      <c r="H27" s="4" t="s">
        <v>10927</v>
      </c>
      <c r="I27" s="9" t="s">
        <v>20</v>
      </c>
      <c r="J27" s="4" t="s">
        <v>10928</v>
      </c>
      <c r="K27" s="10">
        <v>44795.3895833333</v>
      </c>
      <c r="L27" s="10">
        <v>44797.3701388889</v>
      </c>
      <c r="M27" s="11">
        <v>26532.1</v>
      </c>
      <c r="N27" s="12">
        <v>13266.05</v>
      </c>
    </row>
    <row r="28" customHeight="1" spans="1:14">
      <c r="A28" s="3">
        <v>27</v>
      </c>
      <c r="B28" s="4" t="s">
        <v>10908</v>
      </c>
      <c r="C28" s="4" t="s">
        <v>10989</v>
      </c>
      <c r="D28" s="5" t="s">
        <v>15</v>
      </c>
      <c r="E28" s="4" t="s">
        <v>10990</v>
      </c>
      <c r="F28" s="5" t="s">
        <v>10991</v>
      </c>
      <c r="G28" s="4" t="s">
        <v>293</v>
      </c>
      <c r="H28" s="4" t="s">
        <v>10927</v>
      </c>
      <c r="I28" s="9" t="s">
        <v>20</v>
      </c>
      <c r="J28" s="4" t="s">
        <v>10968</v>
      </c>
      <c r="K28" s="10">
        <v>44796.73125</v>
      </c>
      <c r="L28" s="10">
        <v>44797.3701388889</v>
      </c>
      <c r="M28" s="11">
        <v>30030.58</v>
      </c>
      <c r="N28" s="12">
        <v>15015.29</v>
      </c>
    </row>
    <row r="29" customHeight="1" spans="1:14">
      <c r="A29" s="3">
        <v>28</v>
      </c>
      <c r="B29" s="4" t="s">
        <v>10908</v>
      </c>
      <c r="C29" s="4" t="s">
        <v>10992</v>
      </c>
      <c r="D29" s="5" t="s">
        <v>15</v>
      </c>
      <c r="E29" s="4" t="s">
        <v>10993</v>
      </c>
      <c r="F29" s="5" t="s">
        <v>10994</v>
      </c>
      <c r="G29" s="4" t="s">
        <v>5480</v>
      </c>
      <c r="H29" s="4" t="s">
        <v>10995</v>
      </c>
      <c r="I29" s="9" t="s">
        <v>20</v>
      </c>
      <c r="J29" s="4" t="s">
        <v>10944</v>
      </c>
      <c r="K29" s="10">
        <v>44787.4104166667</v>
      </c>
      <c r="L29" s="10">
        <v>44797.3708333333</v>
      </c>
      <c r="M29" s="11">
        <v>8735.24</v>
      </c>
      <c r="N29" s="12">
        <v>4367.62</v>
      </c>
    </row>
    <row r="30" customHeight="1" spans="1:14">
      <c r="A30" s="3">
        <v>29</v>
      </c>
      <c r="B30" s="4" t="s">
        <v>10908</v>
      </c>
      <c r="C30" s="4" t="s">
        <v>10996</v>
      </c>
      <c r="D30" s="5" t="s">
        <v>15</v>
      </c>
      <c r="E30" s="4" t="s">
        <v>10997</v>
      </c>
      <c r="F30" s="5" t="s">
        <v>10998</v>
      </c>
      <c r="G30" s="4" t="s">
        <v>420</v>
      </c>
      <c r="H30" s="4" t="s">
        <v>10999</v>
      </c>
      <c r="I30" s="9" t="s">
        <v>20</v>
      </c>
      <c r="J30" s="4" t="s">
        <v>11000</v>
      </c>
      <c r="K30" s="10">
        <v>44799.7159722222</v>
      </c>
      <c r="L30" s="10">
        <v>44799.7270833333</v>
      </c>
      <c r="M30" s="11">
        <v>23546.08</v>
      </c>
      <c r="N30" s="12">
        <v>11773.04</v>
      </c>
    </row>
    <row r="31" customHeight="1" spans="1:14">
      <c r="A31" s="3">
        <v>30</v>
      </c>
      <c r="B31" s="4" t="s">
        <v>10908</v>
      </c>
      <c r="C31" s="4" t="s">
        <v>11001</v>
      </c>
      <c r="D31" s="5" t="s">
        <v>15</v>
      </c>
      <c r="E31" s="4" t="s">
        <v>673</v>
      </c>
      <c r="F31" s="5" t="s">
        <v>11002</v>
      </c>
      <c r="G31" s="4" t="s">
        <v>5407</v>
      </c>
      <c r="H31" s="4" t="s">
        <v>10982</v>
      </c>
      <c r="I31" s="9" t="s">
        <v>20</v>
      </c>
      <c r="J31" s="4" t="s">
        <v>10944</v>
      </c>
      <c r="K31" s="10">
        <v>44801.3993055556</v>
      </c>
      <c r="L31" s="10">
        <v>44802.7</v>
      </c>
      <c r="M31" s="11">
        <v>11329.48</v>
      </c>
      <c r="N31" s="12">
        <v>5664.74</v>
      </c>
    </row>
    <row r="32" customHeight="1" spans="1:14">
      <c r="A32" s="3">
        <v>31</v>
      </c>
      <c r="B32" s="4" t="s">
        <v>10908</v>
      </c>
      <c r="C32" s="4" t="s">
        <v>11003</v>
      </c>
      <c r="D32" s="5" t="s">
        <v>15</v>
      </c>
      <c r="E32" s="4" t="s">
        <v>289</v>
      </c>
      <c r="F32" s="5"/>
      <c r="G32" s="4"/>
      <c r="H32" s="4" t="s">
        <v>11004</v>
      </c>
      <c r="I32" s="9" t="s">
        <v>20</v>
      </c>
      <c r="J32" s="4" t="s">
        <v>10937</v>
      </c>
      <c r="K32" s="10">
        <v>44797.3965277778</v>
      </c>
      <c r="L32" s="10">
        <v>44802.7</v>
      </c>
      <c r="M32" s="11">
        <v>7732.63</v>
      </c>
      <c r="N32" s="12">
        <v>3866.315</v>
      </c>
    </row>
    <row r="33" customHeight="1" spans="1:14">
      <c r="A33" s="3">
        <v>32</v>
      </c>
      <c r="B33" s="4" t="s">
        <v>10908</v>
      </c>
      <c r="C33" s="4" t="s">
        <v>11005</v>
      </c>
      <c r="D33" s="5" t="s">
        <v>15</v>
      </c>
      <c r="E33" s="4" t="s">
        <v>1577</v>
      </c>
      <c r="F33" s="5" t="s">
        <v>11006</v>
      </c>
      <c r="G33" s="4" t="s">
        <v>837</v>
      </c>
      <c r="H33" s="4" t="s">
        <v>11007</v>
      </c>
      <c r="I33" s="9" t="s">
        <v>20</v>
      </c>
      <c r="J33" s="4" t="s">
        <v>10923</v>
      </c>
      <c r="K33" s="10">
        <v>44800.5444444444</v>
      </c>
      <c r="L33" s="10">
        <v>44802.7</v>
      </c>
      <c r="M33" s="11">
        <v>6705.56</v>
      </c>
      <c r="N33" s="12">
        <v>3352.78</v>
      </c>
    </row>
    <row r="34" customHeight="1" spans="1:14">
      <c r="A34" s="3">
        <v>33</v>
      </c>
      <c r="B34" s="4" t="s">
        <v>10908</v>
      </c>
      <c r="C34" s="4" t="s">
        <v>11008</v>
      </c>
      <c r="D34" s="5" t="s">
        <v>15</v>
      </c>
      <c r="E34" s="4" t="s">
        <v>3123</v>
      </c>
      <c r="F34" s="5" t="s">
        <v>11009</v>
      </c>
      <c r="G34" s="4" t="s">
        <v>524</v>
      </c>
      <c r="H34" s="4" t="s">
        <v>10912</v>
      </c>
      <c r="I34" s="9" t="s">
        <v>20</v>
      </c>
      <c r="J34" s="4" t="s">
        <v>10913</v>
      </c>
      <c r="K34" s="10">
        <v>44807.4333333333</v>
      </c>
      <c r="L34" s="10">
        <v>44809.3506944444</v>
      </c>
      <c r="M34" s="11">
        <v>15137.62</v>
      </c>
      <c r="N34" s="12">
        <v>7568.81</v>
      </c>
    </row>
    <row r="35" customHeight="1" spans="1:14">
      <c r="A35" s="3">
        <v>34</v>
      </c>
      <c r="B35" s="4" t="s">
        <v>10908</v>
      </c>
      <c r="C35" s="4" t="s">
        <v>11010</v>
      </c>
      <c r="D35" s="5" t="s">
        <v>15</v>
      </c>
      <c r="E35" s="4" t="s">
        <v>1546</v>
      </c>
      <c r="F35" s="5"/>
      <c r="G35" s="4"/>
      <c r="H35" s="4" t="s">
        <v>10943</v>
      </c>
      <c r="I35" s="9" t="s">
        <v>20</v>
      </c>
      <c r="J35" s="4" t="s">
        <v>10983</v>
      </c>
      <c r="K35" s="10">
        <v>44807.6868055556</v>
      </c>
      <c r="L35" s="10">
        <v>44809.6291666667</v>
      </c>
      <c r="M35" s="11">
        <v>8669.73</v>
      </c>
      <c r="N35" s="12">
        <v>4334.865</v>
      </c>
    </row>
    <row r="36" customHeight="1" spans="1:14">
      <c r="A36" s="3">
        <v>35</v>
      </c>
      <c r="B36" s="4" t="s">
        <v>10908</v>
      </c>
      <c r="C36" s="4" t="s">
        <v>11011</v>
      </c>
      <c r="D36" s="5" t="s">
        <v>15</v>
      </c>
      <c r="E36" s="4" t="s">
        <v>11012</v>
      </c>
      <c r="F36" s="5" t="s">
        <v>11013</v>
      </c>
      <c r="G36" s="4" t="s">
        <v>1607</v>
      </c>
      <c r="H36" s="4" t="s">
        <v>10970</v>
      </c>
      <c r="I36" s="9" t="s">
        <v>20</v>
      </c>
      <c r="J36" s="4" t="s">
        <v>10923</v>
      </c>
      <c r="K36" s="10">
        <v>44806.6048611111</v>
      </c>
      <c r="L36" s="10">
        <v>44809.6298611111</v>
      </c>
      <c r="M36" s="11">
        <v>7342.28</v>
      </c>
      <c r="N36" s="12">
        <v>3671.14</v>
      </c>
    </row>
    <row r="37" customHeight="1" spans="1:14">
      <c r="A37" s="3">
        <v>36</v>
      </c>
      <c r="B37" s="4" t="s">
        <v>10908</v>
      </c>
      <c r="C37" s="4" t="s">
        <v>11014</v>
      </c>
      <c r="D37" s="5" t="s">
        <v>15</v>
      </c>
      <c r="E37" s="4" t="s">
        <v>3315</v>
      </c>
      <c r="F37" s="5"/>
      <c r="G37" s="4"/>
      <c r="H37" s="4" t="s">
        <v>10943</v>
      </c>
      <c r="I37" s="9" t="s">
        <v>20</v>
      </c>
      <c r="J37" s="4" t="s">
        <v>10944</v>
      </c>
      <c r="K37" s="10">
        <v>44806.5680555556</v>
      </c>
      <c r="L37" s="10">
        <v>44809.6298611111</v>
      </c>
      <c r="M37" s="11">
        <v>8669.73</v>
      </c>
      <c r="N37" s="12">
        <v>4334.865</v>
      </c>
    </row>
    <row r="38" customHeight="1" spans="1:14">
      <c r="A38" s="3">
        <v>37</v>
      </c>
      <c r="B38" s="4" t="s">
        <v>10908</v>
      </c>
      <c r="C38" s="4" t="s">
        <v>11015</v>
      </c>
      <c r="D38" s="5" t="s">
        <v>15</v>
      </c>
      <c r="E38" s="4" t="s">
        <v>11016</v>
      </c>
      <c r="F38" s="5" t="s">
        <v>11017</v>
      </c>
      <c r="G38" s="4" t="s">
        <v>916</v>
      </c>
      <c r="H38" s="4" t="s">
        <v>11007</v>
      </c>
      <c r="I38" s="9" t="s">
        <v>20</v>
      </c>
      <c r="J38" s="4" t="s">
        <v>10937</v>
      </c>
      <c r="K38" s="10">
        <v>44813.4708333333</v>
      </c>
      <c r="L38" s="10">
        <v>44813.6701388889</v>
      </c>
      <c r="M38" s="11">
        <v>6877.98</v>
      </c>
      <c r="N38" s="12">
        <v>3438.99</v>
      </c>
    </row>
    <row r="39" customHeight="1" spans="1:14">
      <c r="A39" s="3">
        <v>38</v>
      </c>
      <c r="B39" s="4" t="s">
        <v>10908</v>
      </c>
      <c r="C39" s="4" t="s">
        <v>11018</v>
      </c>
      <c r="D39" s="5" t="s">
        <v>15</v>
      </c>
      <c r="E39" s="4" t="s">
        <v>894</v>
      </c>
      <c r="F39" s="5" t="s">
        <v>11019</v>
      </c>
      <c r="G39" s="4" t="s">
        <v>7732</v>
      </c>
      <c r="H39" s="4" t="s">
        <v>10919</v>
      </c>
      <c r="I39" s="9" t="s">
        <v>20</v>
      </c>
      <c r="J39" s="4" t="s">
        <v>10920</v>
      </c>
      <c r="K39" s="10">
        <v>44813.4534722222</v>
      </c>
      <c r="L39" s="10">
        <v>44817.6659722222</v>
      </c>
      <c r="M39" s="11">
        <v>17889.92</v>
      </c>
      <c r="N39" s="12">
        <v>8944.96</v>
      </c>
    </row>
    <row r="40" customHeight="1" spans="1:14">
      <c r="A40" s="3">
        <v>39</v>
      </c>
      <c r="B40" s="4" t="s">
        <v>10908</v>
      </c>
      <c r="C40" s="4" t="s">
        <v>11020</v>
      </c>
      <c r="D40" s="5" t="s">
        <v>15</v>
      </c>
      <c r="E40" s="4" t="s">
        <v>2578</v>
      </c>
      <c r="F40" s="5" t="s">
        <v>11021</v>
      </c>
      <c r="G40" s="4" t="s">
        <v>5416</v>
      </c>
      <c r="H40" s="4" t="s">
        <v>11004</v>
      </c>
      <c r="I40" s="9" t="s">
        <v>20</v>
      </c>
      <c r="J40" s="4" t="s">
        <v>10923</v>
      </c>
      <c r="K40" s="10">
        <v>44819.6784722222</v>
      </c>
      <c r="L40" s="10">
        <v>44820.7194444444</v>
      </c>
      <c r="M40" s="11">
        <v>6853.2</v>
      </c>
      <c r="N40" s="12">
        <v>3426.6</v>
      </c>
    </row>
    <row r="41" customHeight="1" spans="1:14">
      <c r="A41" s="3">
        <v>40</v>
      </c>
      <c r="B41" s="4" t="s">
        <v>10908</v>
      </c>
      <c r="C41" s="4" t="s">
        <v>11022</v>
      </c>
      <c r="D41" s="5" t="s">
        <v>15</v>
      </c>
      <c r="E41" s="4" t="s">
        <v>251</v>
      </c>
      <c r="F41" s="5"/>
      <c r="G41" s="4"/>
      <c r="H41" s="4" t="s">
        <v>11023</v>
      </c>
      <c r="I41" s="9" t="s">
        <v>20</v>
      </c>
      <c r="J41" s="4" t="s">
        <v>10944</v>
      </c>
      <c r="K41" s="10">
        <v>44819.3930555556</v>
      </c>
      <c r="L41" s="10">
        <v>44820.7201388889</v>
      </c>
      <c r="M41" s="11">
        <v>8504.58</v>
      </c>
      <c r="N41" s="12">
        <v>4252.29</v>
      </c>
    </row>
    <row r="42" customHeight="1" spans="1:14">
      <c r="A42" s="3">
        <v>41</v>
      </c>
      <c r="B42" s="4" t="s">
        <v>10908</v>
      </c>
      <c r="C42" s="4" t="s">
        <v>11024</v>
      </c>
      <c r="D42" s="5" t="s">
        <v>15</v>
      </c>
      <c r="E42" s="4" t="s">
        <v>372</v>
      </c>
      <c r="F42" s="5" t="s">
        <v>11025</v>
      </c>
      <c r="G42" s="4" t="s">
        <v>1290</v>
      </c>
      <c r="H42" s="4" t="s">
        <v>11023</v>
      </c>
      <c r="I42" s="9" t="s">
        <v>20</v>
      </c>
      <c r="J42" s="4" t="s">
        <v>10944</v>
      </c>
      <c r="K42" s="10">
        <v>44816.3881944444</v>
      </c>
      <c r="L42" s="10">
        <v>44820.7201388889</v>
      </c>
      <c r="M42" s="11">
        <v>8498.92</v>
      </c>
      <c r="N42" s="12">
        <v>4249.46</v>
      </c>
    </row>
    <row r="43" customHeight="1" spans="1:14">
      <c r="A43" s="3">
        <v>42</v>
      </c>
      <c r="B43" s="4" t="s">
        <v>10908</v>
      </c>
      <c r="C43" s="4" t="s">
        <v>11026</v>
      </c>
      <c r="D43" s="5" t="s">
        <v>15</v>
      </c>
      <c r="E43" s="4" t="s">
        <v>11027</v>
      </c>
      <c r="F43" s="5" t="s">
        <v>11028</v>
      </c>
      <c r="G43" s="4" t="s">
        <v>705</v>
      </c>
      <c r="H43" s="4" t="s">
        <v>11007</v>
      </c>
      <c r="I43" s="9" t="s">
        <v>20</v>
      </c>
      <c r="J43" s="4" t="s">
        <v>10937</v>
      </c>
      <c r="K43" s="10">
        <v>44819.5861111111</v>
      </c>
      <c r="L43" s="10">
        <v>44820.7201388889</v>
      </c>
      <c r="M43" s="11">
        <v>7732.62</v>
      </c>
      <c r="N43" s="12">
        <v>3866.31</v>
      </c>
    </row>
    <row r="44" customHeight="1" spans="1:14">
      <c r="A44" s="3">
        <v>43</v>
      </c>
      <c r="B44" s="4" t="s">
        <v>10908</v>
      </c>
      <c r="C44" s="4" t="s">
        <v>11029</v>
      </c>
      <c r="D44" s="5" t="s">
        <v>15</v>
      </c>
      <c r="E44" s="4" t="s">
        <v>2713</v>
      </c>
      <c r="F44" s="5"/>
      <c r="G44" s="4"/>
      <c r="H44" s="4" t="s">
        <v>10959</v>
      </c>
      <c r="I44" s="9" t="s">
        <v>20</v>
      </c>
      <c r="J44" s="4" t="s">
        <v>10975</v>
      </c>
      <c r="K44" s="10">
        <v>44819.6347222222</v>
      </c>
      <c r="L44" s="10">
        <v>44820.7208333333</v>
      </c>
      <c r="M44" s="11">
        <v>9159.66</v>
      </c>
      <c r="N44" s="12">
        <v>4579.83</v>
      </c>
    </row>
    <row r="45" customHeight="1" spans="1:14">
      <c r="A45" s="3">
        <v>44</v>
      </c>
      <c r="B45" s="4" t="s">
        <v>10908</v>
      </c>
      <c r="C45" s="4" t="s">
        <v>11030</v>
      </c>
      <c r="D45" s="5" t="s">
        <v>15</v>
      </c>
      <c r="E45" s="4" t="s">
        <v>465</v>
      </c>
      <c r="F45" s="5" t="s">
        <v>11031</v>
      </c>
      <c r="G45" s="4" t="s">
        <v>3407</v>
      </c>
      <c r="H45" s="4" t="s">
        <v>11032</v>
      </c>
      <c r="I45" s="9" t="s">
        <v>20</v>
      </c>
      <c r="J45" s="4" t="s">
        <v>10983</v>
      </c>
      <c r="K45" s="10">
        <v>44814.41875</v>
      </c>
      <c r="L45" s="10">
        <v>44820.7208333333</v>
      </c>
      <c r="M45" s="11">
        <v>8834.86</v>
      </c>
      <c r="N45" s="12">
        <v>4417.43</v>
      </c>
    </row>
    <row r="46" customHeight="1" spans="1:14">
      <c r="A46" s="3">
        <v>45</v>
      </c>
      <c r="B46" s="4" t="s">
        <v>10908</v>
      </c>
      <c r="C46" s="4" t="s">
        <v>11033</v>
      </c>
      <c r="D46" s="5" t="s">
        <v>15</v>
      </c>
      <c r="E46" s="4" t="s">
        <v>622</v>
      </c>
      <c r="F46" s="5" t="s">
        <v>11034</v>
      </c>
      <c r="G46" s="4" t="s">
        <v>2977</v>
      </c>
      <c r="H46" s="4" t="s">
        <v>11035</v>
      </c>
      <c r="I46" s="9" t="s">
        <v>20</v>
      </c>
      <c r="J46" s="4" t="s">
        <v>10937</v>
      </c>
      <c r="K46" s="10">
        <v>44821.7902777778</v>
      </c>
      <c r="L46" s="10">
        <v>44825.3576388889</v>
      </c>
      <c r="M46" s="11">
        <v>7389.92</v>
      </c>
      <c r="N46" s="12">
        <v>3694.96</v>
      </c>
    </row>
    <row r="47" customHeight="1" spans="1:14">
      <c r="A47" s="3">
        <v>46</v>
      </c>
      <c r="B47" s="4" t="s">
        <v>10908</v>
      </c>
      <c r="C47" s="4" t="s">
        <v>11036</v>
      </c>
      <c r="D47" s="5" t="s">
        <v>15</v>
      </c>
      <c r="E47" s="4" t="s">
        <v>372</v>
      </c>
      <c r="F47" s="5" t="s">
        <v>11037</v>
      </c>
      <c r="G47" s="4" t="s">
        <v>2105</v>
      </c>
      <c r="H47" s="4" t="s">
        <v>11038</v>
      </c>
      <c r="I47" s="9" t="s">
        <v>20</v>
      </c>
      <c r="J47" s="4" t="s">
        <v>11039</v>
      </c>
      <c r="K47" s="10">
        <v>44822.4944444444</v>
      </c>
      <c r="L47" s="10">
        <v>44825.7138888889</v>
      </c>
      <c r="M47" s="11">
        <v>25963.3</v>
      </c>
      <c r="N47" s="12">
        <v>12981.65</v>
      </c>
    </row>
    <row r="48" customHeight="1" spans="1:14">
      <c r="A48" s="3">
        <v>47</v>
      </c>
      <c r="B48" s="4" t="s">
        <v>10908</v>
      </c>
      <c r="C48" s="4" t="s">
        <v>11040</v>
      </c>
      <c r="D48" s="5" t="s">
        <v>15</v>
      </c>
      <c r="E48" s="4" t="s">
        <v>2810</v>
      </c>
      <c r="F48" s="5" t="s">
        <v>11041</v>
      </c>
      <c r="G48" s="4" t="s">
        <v>2370</v>
      </c>
      <c r="H48" s="4" t="s">
        <v>11042</v>
      </c>
      <c r="I48" s="9" t="s">
        <v>20</v>
      </c>
      <c r="J48" s="4" t="s">
        <v>11043</v>
      </c>
      <c r="K48" s="10">
        <v>44829.8423611111</v>
      </c>
      <c r="L48" s="10">
        <v>44830.4576388889</v>
      </c>
      <c r="M48" s="11">
        <v>7238.52</v>
      </c>
      <c r="N48" s="12">
        <v>3619.26</v>
      </c>
    </row>
    <row r="49" customHeight="1" spans="1:14">
      <c r="A49" s="3">
        <v>48</v>
      </c>
      <c r="B49" s="4" t="s">
        <v>10908</v>
      </c>
      <c r="C49" s="4" t="s">
        <v>11044</v>
      </c>
      <c r="D49" s="5" t="s">
        <v>15</v>
      </c>
      <c r="E49" s="4" t="s">
        <v>11045</v>
      </c>
      <c r="F49" s="5"/>
      <c r="G49" s="4"/>
      <c r="H49" s="4" t="s">
        <v>10953</v>
      </c>
      <c r="I49" s="9" t="s">
        <v>20</v>
      </c>
      <c r="J49" s="4" t="s">
        <v>10954</v>
      </c>
      <c r="K49" s="10">
        <v>44829.8215277778</v>
      </c>
      <c r="L49" s="10">
        <v>44830.4576388889</v>
      </c>
      <c r="M49" s="11">
        <v>14284.14</v>
      </c>
      <c r="N49" s="12">
        <v>7142.07</v>
      </c>
    </row>
    <row r="50" customHeight="1" spans="1:14">
      <c r="A50" s="3">
        <v>49</v>
      </c>
      <c r="B50" s="4" t="s">
        <v>10908</v>
      </c>
      <c r="C50" s="4" t="s">
        <v>11046</v>
      </c>
      <c r="D50" s="5" t="s">
        <v>15</v>
      </c>
      <c r="E50" s="4" t="s">
        <v>51</v>
      </c>
      <c r="F50" s="5"/>
      <c r="G50" s="4"/>
      <c r="H50" s="4" t="s">
        <v>10931</v>
      </c>
      <c r="I50" s="9" t="s">
        <v>20</v>
      </c>
      <c r="J50" s="4" t="s">
        <v>10975</v>
      </c>
      <c r="K50" s="10">
        <v>44829.4756944444</v>
      </c>
      <c r="L50" s="10">
        <v>44831.6131944444</v>
      </c>
      <c r="M50" s="11">
        <v>9232.83</v>
      </c>
      <c r="N50" s="12">
        <v>4616.415</v>
      </c>
    </row>
    <row r="51" customHeight="1" spans="1:14">
      <c r="A51" s="3">
        <v>50</v>
      </c>
      <c r="B51" s="4" t="s">
        <v>10908</v>
      </c>
      <c r="C51" s="4" t="s">
        <v>11047</v>
      </c>
      <c r="D51" s="5" t="s">
        <v>15</v>
      </c>
      <c r="E51" s="4" t="s">
        <v>484</v>
      </c>
      <c r="F51" s="5"/>
      <c r="G51" s="4"/>
      <c r="H51" s="4" t="s">
        <v>10947</v>
      </c>
      <c r="I51" s="9" t="s">
        <v>20</v>
      </c>
      <c r="J51" s="4" t="s">
        <v>10937</v>
      </c>
      <c r="K51" s="10">
        <v>44845.6840277778</v>
      </c>
      <c r="L51" s="10">
        <v>44847.3736111111</v>
      </c>
      <c r="M51" s="11">
        <v>7732.57</v>
      </c>
      <c r="N51" s="12">
        <v>3866.285</v>
      </c>
    </row>
    <row r="52" customHeight="1" spans="1:14">
      <c r="A52" s="3">
        <v>51</v>
      </c>
      <c r="B52" s="4" t="s">
        <v>10908</v>
      </c>
      <c r="C52" s="4" t="s">
        <v>11048</v>
      </c>
      <c r="D52" s="5" t="s">
        <v>15</v>
      </c>
      <c r="E52" s="4" t="s">
        <v>7289</v>
      </c>
      <c r="F52" s="5" t="s">
        <v>11049</v>
      </c>
      <c r="G52" s="4" t="s">
        <v>4931</v>
      </c>
      <c r="H52" s="4" t="s">
        <v>11032</v>
      </c>
      <c r="I52" s="9" t="s">
        <v>20</v>
      </c>
      <c r="J52" s="4" t="s">
        <v>10983</v>
      </c>
      <c r="K52" s="10">
        <v>44845.6680555556</v>
      </c>
      <c r="L52" s="10">
        <v>44847.3743055556</v>
      </c>
      <c r="M52" s="11">
        <v>8752.28</v>
      </c>
      <c r="N52" s="12">
        <v>4376.14</v>
      </c>
    </row>
    <row r="53" customHeight="1" spans="1:14">
      <c r="A53" s="3">
        <v>52</v>
      </c>
      <c r="B53" s="4" t="s">
        <v>10908</v>
      </c>
      <c r="C53" s="4" t="s">
        <v>11050</v>
      </c>
      <c r="D53" s="5" t="s">
        <v>15</v>
      </c>
      <c r="E53" s="4" t="s">
        <v>11051</v>
      </c>
      <c r="F53" s="5" t="s">
        <v>11052</v>
      </c>
      <c r="G53" s="4" t="s">
        <v>2668</v>
      </c>
      <c r="H53" s="4" t="s">
        <v>11035</v>
      </c>
      <c r="I53" s="9" t="s">
        <v>20</v>
      </c>
      <c r="J53" s="4" t="s">
        <v>10937</v>
      </c>
      <c r="K53" s="10">
        <v>44844.4784722222</v>
      </c>
      <c r="L53" s="10">
        <v>44847.3743055556</v>
      </c>
      <c r="M53" s="11">
        <v>7718.82</v>
      </c>
      <c r="N53" s="12">
        <v>3859.41</v>
      </c>
    </row>
    <row r="54" customHeight="1" spans="1:14">
      <c r="A54" s="3">
        <v>53</v>
      </c>
      <c r="B54" s="4" t="s">
        <v>10908</v>
      </c>
      <c r="C54" s="4" t="s">
        <v>11053</v>
      </c>
      <c r="D54" s="5" t="s">
        <v>15</v>
      </c>
      <c r="E54" s="4" t="s">
        <v>6858</v>
      </c>
      <c r="F54" s="5" t="s">
        <v>11054</v>
      </c>
      <c r="G54" s="4" t="s">
        <v>1403</v>
      </c>
      <c r="H54" s="4" t="s">
        <v>10931</v>
      </c>
      <c r="I54" s="9" t="s">
        <v>20</v>
      </c>
      <c r="J54" s="4" t="s">
        <v>10979</v>
      </c>
      <c r="K54" s="10">
        <v>44839.5888888889</v>
      </c>
      <c r="L54" s="10">
        <v>44847.375</v>
      </c>
      <c r="M54" s="11">
        <v>9467.9</v>
      </c>
      <c r="N54" s="12">
        <v>4733.95</v>
      </c>
    </row>
    <row r="55" customHeight="1" spans="1:14">
      <c r="A55" s="3">
        <v>54</v>
      </c>
      <c r="B55" s="4" t="s">
        <v>10908</v>
      </c>
      <c r="C55" s="4" t="s">
        <v>11055</v>
      </c>
      <c r="D55" s="5" t="s">
        <v>15</v>
      </c>
      <c r="E55" s="4" t="s">
        <v>3147</v>
      </c>
      <c r="F55" s="5" t="s">
        <v>11056</v>
      </c>
      <c r="G55" s="4" t="s">
        <v>177</v>
      </c>
      <c r="H55" s="4" t="s">
        <v>10959</v>
      </c>
      <c r="I55" s="9" t="s">
        <v>20</v>
      </c>
      <c r="J55" s="4" t="s">
        <v>10975</v>
      </c>
      <c r="K55" s="10">
        <v>44846.6833333333</v>
      </c>
      <c r="L55" s="10">
        <v>44848.7368055556</v>
      </c>
      <c r="M55" s="11">
        <v>9330.28</v>
      </c>
      <c r="N55" s="12">
        <v>4665.14</v>
      </c>
    </row>
    <row r="56" customHeight="1" spans="1:14">
      <c r="A56" s="3">
        <v>55</v>
      </c>
      <c r="B56" s="4" t="s">
        <v>10908</v>
      </c>
      <c r="C56" s="4" t="s">
        <v>11057</v>
      </c>
      <c r="D56" s="5" t="s">
        <v>15</v>
      </c>
      <c r="E56" s="4" t="s">
        <v>1023</v>
      </c>
      <c r="F56" s="5"/>
      <c r="G56" s="4"/>
      <c r="H56" s="4" t="s">
        <v>10959</v>
      </c>
      <c r="I56" s="9" t="s">
        <v>20</v>
      </c>
      <c r="J56" s="4" t="s">
        <v>10975</v>
      </c>
      <c r="K56" s="10">
        <v>44847.6833333333</v>
      </c>
      <c r="L56" s="10">
        <v>44848.7368055556</v>
      </c>
      <c r="M56" s="11">
        <v>12302.39</v>
      </c>
      <c r="N56" s="12">
        <v>6151.195</v>
      </c>
    </row>
    <row r="57" customHeight="1" spans="1:14">
      <c r="A57" s="3">
        <v>56</v>
      </c>
      <c r="B57" s="4" t="s">
        <v>10908</v>
      </c>
      <c r="C57" s="4" t="s">
        <v>11058</v>
      </c>
      <c r="D57" s="5" t="s">
        <v>15</v>
      </c>
      <c r="E57" s="4" t="s">
        <v>402</v>
      </c>
      <c r="F57" s="5" t="s">
        <v>11059</v>
      </c>
      <c r="G57" s="4" t="s">
        <v>3331</v>
      </c>
      <c r="H57" s="4" t="s">
        <v>10931</v>
      </c>
      <c r="I57" s="9" t="s">
        <v>20</v>
      </c>
      <c r="J57" s="4" t="s">
        <v>10932</v>
      </c>
      <c r="K57" s="10">
        <v>44846.6555555556</v>
      </c>
      <c r="L57" s="10">
        <v>44848.7375</v>
      </c>
      <c r="M57" s="11">
        <v>9126.84</v>
      </c>
      <c r="N57" s="12">
        <v>4563.42</v>
      </c>
    </row>
    <row r="58" customHeight="1" spans="1:14">
      <c r="A58" s="3">
        <v>57</v>
      </c>
      <c r="B58" s="4" t="s">
        <v>10908</v>
      </c>
      <c r="C58" s="4" t="s">
        <v>11060</v>
      </c>
      <c r="D58" s="5" t="s">
        <v>15</v>
      </c>
      <c r="E58" s="4" t="s">
        <v>6405</v>
      </c>
      <c r="F58" s="5" t="s">
        <v>11061</v>
      </c>
      <c r="G58" s="4" t="s">
        <v>420</v>
      </c>
      <c r="H58" s="4" t="s">
        <v>11062</v>
      </c>
      <c r="I58" s="9" t="s">
        <v>20</v>
      </c>
      <c r="J58" s="4" t="s">
        <v>10928</v>
      </c>
      <c r="K58" s="10">
        <v>44851.4451388889</v>
      </c>
      <c r="L58" s="10">
        <v>44852.5986111111</v>
      </c>
      <c r="M58" s="11">
        <v>19933.72</v>
      </c>
      <c r="N58" s="12">
        <v>9966.86</v>
      </c>
    </row>
    <row r="59" customHeight="1" spans="1:14">
      <c r="A59" s="3">
        <v>58</v>
      </c>
      <c r="B59" s="4" t="s">
        <v>10908</v>
      </c>
      <c r="C59" s="4" t="s">
        <v>11063</v>
      </c>
      <c r="D59" s="5" t="s">
        <v>15</v>
      </c>
      <c r="E59" s="4" t="s">
        <v>372</v>
      </c>
      <c r="F59" s="5" t="s">
        <v>11064</v>
      </c>
      <c r="G59" s="4" t="s">
        <v>2481</v>
      </c>
      <c r="H59" s="4" t="s">
        <v>10943</v>
      </c>
      <c r="I59" s="9" t="s">
        <v>20</v>
      </c>
      <c r="J59" s="4" t="s">
        <v>10983</v>
      </c>
      <c r="K59" s="10">
        <v>44849.6152777778</v>
      </c>
      <c r="L59" s="10">
        <v>44852.5986111111</v>
      </c>
      <c r="M59" s="11">
        <v>8777.44</v>
      </c>
      <c r="N59" s="12">
        <v>4388.72</v>
      </c>
    </row>
    <row r="60" customHeight="1" spans="1:14">
      <c r="A60" s="3">
        <v>59</v>
      </c>
      <c r="B60" s="4" t="s">
        <v>10908</v>
      </c>
      <c r="C60" s="4" t="s">
        <v>11065</v>
      </c>
      <c r="D60" s="5" t="s">
        <v>15</v>
      </c>
      <c r="E60" s="4" t="s">
        <v>416</v>
      </c>
      <c r="F60" s="5" t="s">
        <v>11066</v>
      </c>
      <c r="G60" s="4" t="s">
        <v>191</v>
      </c>
      <c r="H60" s="4" t="s">
        <v>10943</v>
      </c>
      <c r="I60" s="9" t="s">
        <v>20</v>
      </c>
      <c r="J60" s="4" t="s">
        <v>10983</v>
      </c>
      <c r="K60" s="10">
        <v>44846.7256944444</v>
      </c>
      <c r="L60" s="10">
        <v>44852.5993055556</v>
      </c>
      <c r="M60" s="11">
        <v>11536.74</v>
      </c>
      <c r="N60" s="12">
        <v>5768.37</v>
      </c>
    </row>
    <row r="61" customHeight="1" spans="1:14">
      <c r="A61" s="3">
        <v>60</v>
      </c>
      <c r="B61" s="4" t="s">
        <v>10908</v>
      </c>
      <c r="C61" s="4" t="s">
        <v>11067</v>
      </c>
      <c r="D61" s="5" t="s">
        <v>15</v>
      </c>
      <c r="E61" s="4" t="s">
        <v>656</v>
      </c>
      <c r="F61" s="5" t="s">
        <v>9405</v>
      </c>
      <c r="G61" s="4" t="s">
        <v>11068</v>
      </c>
      <c r="H61" s="4" t="s">
        <v>10982</v>
      </c>
      <c r="I61" s="9" t="s">
        <v>20</v>
      </c>
      <c r="J61" s="4" t="s">
        <v>10983</v>
      </c>
      <c r="K61" s="10">
        <v>44848.6493055556</v>
      </c>
      <c r="L61" s="10">
        <v>44852.5993055556</v>
      </c>
      <c r="M61" s="11">
        <v>8777.44</v>
      </c>
      <c r="N61" s="12">
        <v>4388.72</v>
      </c>
    </row>
    <row r="62" customHeight="1" spans="1:14">
      <c r="A62" s="3">
        <v>61</v>
      </c>
      <c r="B62" s="4" t="s">
        <v>10908</v>
      </c>
      <c r="C62" s="4" t="s">
        <v>11069</v>
      </c>
      <c r="D62" s="5" t="s">
        <v>15</v>
      </c>
      <c r="E62" s="4" t="s">
        <v>436</v>
      </c>
      <c r="F62" s="5"/>
      <c r="G62" s="4"/>
      <c r="H62" s="4" t="s">
        <v>10986</v>
      </c>
      <c r="I62" s="9" t="s">
        <v>20</v>
      </c>
      <c r="J62" s="4" t="s">
        <v>10944</v>
      </c>
      <c r="K62" s="10">
        <v>44849.4319444444</v>
      </c>
      <c r="L62" s="10">
        <v>44852.5993055556</v>
      </c>
      <c r="M62" s="11">
        <v>8895.42</v>
      </c>
      <c r="N62" s="12">
        <v>4447.71</v>
      </c>
    </row>
    <row r="63" customHeight="1" spans="1:14">
      <c r="A63" s="3">
        <v>62</v>
      </c>
      <c r="B63" s="4" t="s">
        <v>10908</v>
      </c>
      <c r="C63" s="4" t="s">
        <v>11070</v>
      </c>
      <c r="D63" s="5" t="s">
        <v>15</v>
      </c>
      <c r="E63" s="4" t="s">
        <v>3099</v>
      </c>
      <c r="F63" s="5"/>
      <c r="G63" s="4"/>
      <c r="H63" s="4" t="s">
        <v>10959</v>
      </c>
      <c r="I63" s="9" t="s">
        <v>20</v>
      </c>
      <c r="J63" s="4" t="s">
        <v>10979</v>
      </c>
      <c r="K63" s="10">
        <v>44849.4125</v>
      </c>
      <c r="L63" s="10">
        <v>44854.70625</v>
      </c>
      <c r="M63" s="11">
        <v>9352.3</v>
      </c>
      <c r="N63" s="12">
        <v>4676.15</v>
      </c>
    </row>
    <row r="64" customHeight="1" spans="1:14">
      <c r="A64" s="3">
        <v>63</v>
      </c>
      <c r="B64" s="4" t="s">
        <v>10908</v>
      </c>
      <c r="C64" s="4" t="s">
        <v>11071</v>
      </c>
      <c r="D64" s="5" t="s">
        <v>15</v>
      </c>
      <c r="E64" s="4" t="s">
        <v>5943</v>
      </c>
      <c r="F64" s="5"/>
      <c r="G64" s="4"/>
      <c r="H64" s="4" t="s">
        <v>11072</v>
      </c>
      <c r="I64" s="9" t="s">
        <v>20</v>
      </c>
      <c r="J64" s="4" t="s">
        <v>11043</v>
      </c>
      <c r="K64" s="10">
        <v>44858.4479166667</v>
      </c>
      <c r="L64" s="10">
        <v>44859.3555555556</v>
      </c>
      <c r="M64" s="11">
        <v>6377.07</v>
      </c>
      <c r="N64" s="12">
        <v>3188.535</v>
      </c>
    </row>
    <row r="65" customHeight="1" spans="1:14">
      <c r="A65" s="3">
        <v>64</v>
      </c>
      <c r="B65" s="4" t="s">
        <v>10908</v>
      </c>
      <c r="C65" s="4" t="s">
        <v>11073</v>
      </c>
      <c r="D65" s="5" t="s">
        <v>15</v>
      </c>
      <c r="E65" s="4" t="s">
        <v>5292</v>
      </c>
      <c r="F65" s="5" t="s">
        <v>11074</v>
      </c>
      <c r="G65" s="4" t="s">
        <v>5950</v>
      </c>
      <c r="H65" s="4" t="s">
        <v>11075</v>
      </c>
      <c r="I65" s="9" t="s">
        <v>20</v>
      </c>
      <c r="J65" s="4" t="s">
        <v>5062</v>
      </c>
      <c r="K65" s="10">
        <v>44858.4180555556</v>
      </c>
      <c r="L65" s="10">
        <v>44859.35625</v>
      </c>
      <c r="M65" s="11">
        <v>22926.62</v>
      </c>
      <c r="N65" s="12">
        <v>11463.31</v>
      </c>
    </row>
    <row r="66" customHeight="1" spans="1:14">
      <c r="A66" s="3">
        <v>65</v>
      </c>
      <c r="B66" s="4" t="s">
        <v>10908</v>
      </c>
      <c r="C66" s="4" t="s">
        <v>10251</v>
      </c>
      <c r="D66" s="5" t="s">
        <v>15</v>
      </c>
      <c r="E66" s="4" t="s">
        <v>1575</v>
      </c>
      <c r="F66" s="5"/>
      <c r="G66" s="4"/>
      <c r="H66" s="4" t="s">
        <v>11023</v>
      </c>
      <c r="I66" s="9" t="s">
        <v>20</v>
      </c>
      <c r="J66" s="4" t="s">
        <v>10983</v>
      </c>
      <c r="K66" s="10">
        <v>44858.4034722222</v>
      </c>
      <c r="L66" s="10">
        <v>44859.4180555556</v>
      </c>
      <c r="M66" s="11">
        <v>8610.75</v>
      </c>
      <c r="N66" s="12">
        <v>4305.375</v>
      </c>
    </row>
    <row r="67" customHeight="1" spans="1:14">
      <c r="A67" s="3">
        <v>66</v>
      </c>
      <c r="B67" s="4" t="s">
        <v>10908</v>
      </c>
      <c r="C67" s="4" t="s">
        <v>11076</v>
      </c>
      <c r="D67" s="5" t="s">
        <v>15</v>
      </c>
      <c r="E67" s="4" t="s">
        <v>11077</v>
      </c>
      <c r="F67" s="5" t="s">
        <v>11078</v>
      </c>
      <c r="G67" s="4" t="s">
        <v>402</v>
      </c>
      <c r="H67" s="4" t="s">
        <v>11007</v>
      </c>
      <c r="I67" s="9" t="s">
        <v>20</v>
      </c>
      <c r="J67" s="4" t="s">
        <v>10923</v>
      </c>
      <c r="K67" s="10">
        <v>44858.6118055556</v>
      </c>
      <c r="L67" s="10">
        <v>44864.6138888889</v>
      </c>
      <c r="M67" s="11">
        <v>7334.86</v>
      </c>
      <c r="N67" s="12">
        <v>3667.43</v>
      </c>
    </row>
    <row r="68" customHeight="1" spans="1:14">
      <c r="A68" s="3">
        <v>67</v>
      </c>
      <c r="B68" s="4" t="s">
        <v>10908</v>
      </c>
      <c r="C68" s="4" t="s">
        <v>11079</v>
      </c>
      <c r="D68" s="5" t="s">
        <v>15</v>
      </c>
      <c r="E68" s="4" t="s">
        <v>11080</v>
      </c>
      <c r="F68" s="5"/>
      <c r="G68" s="4"/>
      <c r="H68" s="4" t="s">
        <v>10959</v>
      </c>
      <c r="I68" s="9" t="s">
        <v>20</v>
      </c>
      <c r="J68" s="4" t="s">
        <v>10979</v>
      </c>
      <c r="K68" s="10">
        <v>44866.4902777778</v>
      </c>
      <c r="L68" s="10">
        <v>44866.7277777778</v>
      </c>
      <c r="M68" s="11">
        <v>9633.02</v>
      </c>
      <c r="N68" s="12">
        <v>4816.51</v>
      </c>
    </row>
    <row r="69" customHeight="1" spans="1:14">
      <c r="A69" s="3">
        <v>68</v>
      </c>
      <c r="B69" s="4" t="s">
        <v>10908</v>
      </c>
      <c r="C69" s="4" t="s">
        <v>11081</v>
      </c>
      <c r="D69" s="5" t="s">
        <v>15</v>
      </c>
      <c r="E69" s="4" t="s">
        <v>2741</v>
      </c>
      <c r="F69" s="5" t="s">
        <v>11082</v>
      </c>
      <c r="G69" s="4" t="s">
        <v>420</v>
      </c>
      <c r="H69" s="4" t="s">
        <v>10999</v>
      </c>
      <c r="I69" s="9" t="s">
        <v>20</v>
      </c>
      <c r="J69" s="4" t="s">
        <v>11083</v>
      </c>
      <c r="K69" s="10">
        <v>44867.46875</v>
      </c>
      <c r="L69" s="10">
        <v>44867.6069444444</v>
      </c>
      <c r="M69" s="11">
        <v>21000</v>
      </c>
      <c r="N69" s="12">
        <v>10500</v>
      </c>
    </row>
    <row r="70" customHeight="1" spans="1:14">
      <c r="A70" s="3">
        <v>69</v>
      </c>
      <c r="B70" s="4" t="s">
        <v>10908</v>
      </c>
      <c r="C70" s="4" t="s">
        <v>11084</v>
      </c>
      <c r="D70" s="5" t="s">
        <v>15</v>
      </c>
      <c r="E70" s="4" t="s">
        <v>3734</v>
      </c>
      <c r="F70" s="5" t="s">
        <v>11085</v>
      </c>
      <c r="G70" s="4" t="s">
        <v>4005</v>
      </c>
      <c r="H70" s="4" t="s">
        <v>10999</v>
      </c>
      <c r="I70" s="9" t="s">
        <v>20</v>
      </c>
      <c r="J70" s="4" t="s">
        <v>11083</v>
      </c>
      <c r="K70" s="10">
        <v>44868.6375</v>
      </c>
      <c r="L70" s="10">
        <v>44868.6979166667</v>
      </c>
      <c r="M70" s="11">
        <v>21275.24</v>
      </c>
      <c r="N70" s="12">
        <v>10637.62</v>
      </c>
    </row>
    <row r="71" customHeight="1" spans="1:14">
      <c r="A71" s="3">
        <v>70</v>
      </c>
      <c r="B71" s="4" t="s">
        <v>10908</v>
      </c>
      <c r="C71" s="4" t="s">
        <v>11086</v>
      </c>
      <c r="D71" s="5" t="s">
        <v>15</v>
      </c>
      <c r="E71" s="4" t="s">
        <v>11087</v>
      </c>
      <c r="F71" s="5" t="s">
        <v>11088</v>
      </c>
      <c r="G71" s="4" t="s">
        <v>3103</v>
      </c>
      <c r="H71" s="4" t="s">
        <v>10922</v>
      </c>
      <c r="I71" s="9" t="s">
        <v>20</v>
      </c>
      <c r="J71" s="4" t="s">
        <v>10937</v>
      </c>
      <c r="K71" s="10">
        <v>44871.7034722222</v>
      </c>
      <c r="L71" s="10">
        <v>44872.6104166667</v>
      </c>
      <c r="M71" s="11">
        <v>7541.28</v>
      </c>
      <c r="N71" s="12">
        <v>3770.64</v>
      </c>
    </row>
    <row r="72" customHeight="1" spans="1:14">
      <c r="A72" s="3">
        <v>71</v>
      </c>
      <c r="B72" s="4" t="s">
        <v>10908</v>
      </c>
      <c r="C72" s="4" t="s">
        <v>11089</v>
      </c>
      <c r="D72" s="5" t="s">
        <v>15</v>
      </c>
      <c r="E72" s="4" t="s">
        <v>11090</v>
      </c>
      <c r="F72" s="5" t="s">
        <v>11091</v>
      </c>
      <c r="G72" s="4" t="s">
        <v>11092</v>
      </c>
      <c r="H72" s="4" t="s">
        <v>10931</v>
      </c>
      <c r="I72" s="9" t="s">
        <v>20</v>
      </c>
      <c r="J72" s="4" t="s">
        <v>10975</v>
      </c>
      <c r="K72" s="10">
        <v>44871.7368055556</v>
      </c>
      <c r="L72" s="10">
        <v>44872.6416666667</v>
      </c>
      <c r="M72" s="11">
        <v>9345.62</v>
      </c>
      <c r="N72" s="12">
        <v>4672.81</v>
      </c>
    </row>
    <row r="73" customHeight="1" spans="1:14">
      <c r="A73" s="3">
        <v>72</v>
      </c>
      <c r="B73" s="4" t="s">
        <v>10908</v>
      </c>
      <c r="C73" s="4" t="s">
        <v>11093</v>
      </c>
      <c r="D73" s="5" t="s">
        <v>15</v>
      </c>
      <c r="E73" s="4" t="s">
        <v>2487</v>
      </c>
      <c r="F73" s="5" t="s">
        <v>11094</v>
      </c>
      <c r="G73" s="4" t="s">
        <v>5310</v>
      </c>
      <c r="H73" s="4" t="s">
        <v>11032</v>
      </c>
      <c r="I73" s="9" t="s">
        <v>20</v>
      </c>
      <c r="J73" s="4" t="s">
        <v>10983</v>
      </c>
      <c r="K73" s="10">
        <v>44872.7611111111</v>
      </c>
      <c r="L73" s="10">
        <v>44874.6125</v>
      </c>
      <c r="M73" s="11">
        <v>8724.76</v>
      </c>
      <c r="N73" s="12">
        <v>4362.38</v>
      </c>
    </row>
    <row r="74" customHeight="1" spans="1:14">
      <c r="A74" s="3">
        <v>73</v>
      </c>
      <c r="B74" s="4" t="s">
        <v>10908</v>
      </c>
      <c r="C74" s="4" t="s">
        <v>11095</v>
      </c>
      <c r="D74" s="5" t="s">
        <v>15</v>
      </c>
      <c r="E74" s="4" t="s">
        <v>5589</v>
      </c>
      <c r="F74" s="5" t="s">
        <v>11096</v>
      </c>
      <c r="G74" s="4" t="s">
        <v>4325</v>
      </c>
      <c r="H74" s="4" t="s">
        <v>11097</v>
      </c>
      <c r="I74" s="9" t="s">
        <v>20</v>
      </c>
      <c r="J74" s="4" t="s">
        <v>11098</v>
      </c>
      <c r="K74" s="10">
        <v>44875.6631944444</v>
      </c>
      <c r="L74" s="10">
        <v>44876.3493055556</v>
      </c>
      <c r="M74" s="11">
        <v>9842.58</v>
      </c>
      <c r="N74" s="12">
        <v>4921.29</v>
      </c>
    </row>
    <row r="75" customHeight="1" spans="1:14">
      <c r="A75" s="3">
        <v>74</v>
      </c>
      <c r="B75" s="4" t="s">
        <v>10908</v>
      </c>
      <c r="C75" s="4" t="s">
        <v>11099</v>
      </c>
      <c r="D75" s="5" t="s">
        <v>15</v>
      </c>
      <c r="E75" s="4" t="s">
        <v>5342</v>
      </c>
      <c r="F75" s="5" t="s">
        <v>11100</v>
      </c>
      <c r="G75" s="4" t="s">
        <v>1989</v>
      </c>
      <c r="H75" s="4" t="s">
        <v>11101</v>
      </c>
      <c r="I75" s="9" t="s">
        <v>20</v>
      </c>
      <c r="J75" s="4" t="s">
        <v>11102</v>
      </c>
      <c r="K75" s="10">
        <v>44874.8159722222</v>
      </c>
      <c r="L75" s="10">
        <v>44876.3583333333</v>
      </c>
      <c r="M75" s="11">
        <v>7440.84</v>
      </c>
      <c r="N75" s="12">
        <v>3720.42</v>
      </c>
    </row>
    <row r="76" customHeight="1" spans="1:14">
      <c r="A76" s="3">
        <v>75</v>
      </c>
      <c r="B76" s="4" t="s">
        <v>10908</v>
      </c>
      <c r="C76" s="4" t="s">
        <v>11103</v>
      </c>
      <c r="D76" s="5" t="s">
        <v>15</v>
      </c>
      <c r="E76" s="4" t="s">
        <v>697</v>
      </c>
      <c r="F76" s="5"/>
      <c r="G76" s="4"/>
      <c r="H76" s="4" t="s">
        <v>11062</v>
      </c>
      <c r="I76" s="9" t="s">
        <v>20</v>
      </c>
      <c r="J76" s="4" t="s">
        <v>10968</v>
      </c>
      <c r="K76" s="10">
        <v>44876.4541666667</v>
      </c>
      <c r="L76" s="10">
        <v>44876.7048611111</v>
      </c>
      <c r="M76" s="11">
        <v>22706.42</v>
      </c>
      <c r="N76" s="12">
        <v>11353.21</v>
      </c>
    </row>
    <row r="77" customHeight="1" spans="1:14">
      <c r="A77" s="3">
        <v>76</v>
      </c>
      <c r="B77" s="4" t="s">
        <v>10908</v>
      </c>
      <c r="C77" s="4" t="s">
        <v>11104</v>
      </c>
      <c r="D77" s="5" t="s">
        <v>15</v>
      </c>
      <c r="E77" s="4" t="s">
        <v>97</v>
      </c>
      <c r="F77" s="5"/>
      <c r="G77" s="4"/>
      <c r="H77" s="4" t="s">
        <v>11004</v>
      </c>
      <c r="I77" s="9" t="s">
        <v>20</v>
      </c>
      <c r="J77" s="4" t="s">
        <v>10937</v>
      </c>
      <c r="K77" s="10">
        <v>44876.4756944444</v>
      </c>
      <c r="L77" s="10">
        <v>44876.7048611111</v>
      </c>
      <c r="M77" s="11">
        <v>6778.63</v>
      </c>
      <c r="N77" s="12">
        <v>3389.315</v>
      </c>
    </row>
    <row r="78" customHeight="1" spans="1:14">
      <c r="A78" s="3">
        <v>77</v>
      </c>
      <c r="B78" s="4" t="s">
        <v>10908</v>
      </c>
      <c r="C78" s="4" t="s">
        <v>11105</v>
      </c>
      <c r="D78" s="5" t="s">
        <v>15</v>
      </c>
      <c r="E78" s="4" t="s">
        <v>5085</v>
      </c>
      <c r="F78" s="5" t="s">
        <v>11106</v>
      </c>
      <c r="G78" s="4" t="s">
        <v>4532</v>
      </c>
      <c r="H78" s="4" t="s">
        <v>11038</v>
      </c>
      <c r="I78" s="9" t="s">
        <v>20</v>
      </c>
      <c r="J78" s="4" t="s">
        <v>11107</v>
      </c>
      <c r="K78" s="10">
        <v>44878.4673611111</v>
      </c>
      <c r="L78" s="10">
        <v>44879.3604166667</v>
      </c>
      <c r="M78" s="11">
        <v>18526.5</v>
      </c>
      <c r="N78" s="12">
        <v>9263.25</v>
      </c>
    </row>
    <row r="79" customHeight="1" spans="1:14">
      <c r="A79" s="3">
        <v>78</v>
      </c>
      <c r="B79" s="4" t="s">
        <v>10908</v>
      </c>
      <c r="C79" s="4" t="s">
        <v>11108</v>
      </c>
      <c r="D79" s="5" t="s">
        <v>15</v>
      </c>
      <c r="E79" s="4" t="s">
        <v>1187</v>
      </c>
      <c r="F79" s="5" t="s">
        <v>11109</v>
      </c>
      <c r="G79" s="4" t="s">
        <v>684</v>
      </c>
      <c r="H79" s="4" t="s">
        <v>10967</v>
      </c>
      <c r="I79" s="9" t="s">
        <v>20</v>
      </c>
      <c r="J79" s="4" t="s">
        <v>10968</v>
      </c>
      <c r="K79" s="10">
        <v>44877.6694444444</v>
      </c>
      <c r="L79" s="10">
        <v>44879.3611111111</v>
      </c>
      <c r="M79" s="11">
        <v>29357.8</v>
      </c>
      <c r="N79" s="12">
        <v>14678.9</v>
      </c>
    </row>
    <row r="80" customHeight="1" spans="1:14">
      <c r="A80" s="3">
        <v>79</v>
      </c>
      <c r="B80" s="4" t="s">
        <v>10908</v>
      </c>
      <c r="C80" s="4" t="s">
        <v>11110</v>
      </c>
      <c r="D80" s="5" t="s">
        <v>15</v>
      </c>
      <c r="E80" s="4" t="s">
        <v>750</v>
      </c>
      <c r="F80" s="5" t="s">
        <v>11111</v>
      </c>
      <c r="G80" s="4" t="s">
        <v>9450</v>
      </c>
      <c r="H80" s="4" t="s">
        <v>11112</v>
      </c>
      <c r="I80" s="9" t="s">
        <v>20</v>
      </c>
      <c r="J80" s="4" t="s">
        <v>11113</v>
      </c>
      <c r="K80" s="10">
        <v>44877.6673611111</v>
      </c>
      <c r="L80" s="10">
        <v>44879.3618055556</v>
      </c>
      <c r="M80" s="11">
        <v>7370.54</v>
      </c>
      <c r="N80" s="12">
        <v>3685.27</v>
      </c>
    </row>
    <row r="81" customHeight="1" spans="1:14">
      <c r="A81" s="3">
        <v>80</v>
      </c>
      <c r="B81" s="4" t="s">
        <v>10908</v>
      </c>
      <c r="C81" s="4" t="s">
        <v>11114</v>
      </c>
      <c r="D81" s="5" t="s">
        <v>15</v>
      </c>
      <c r="E81" s="4" t="s">
        <v>4476</v>
      </c>
      <c r="F81" s="5" t="s">
        <v>11115</v>
      </c>
      <c r="G81" s="4" t="s">
        <v>5589</v>
      </c>
      <c r="H81" s="4" t="s">
        <v>11097</v>
      </c>
      <c r="I81" s="9" t="s">
        <v>20</v>
      </c>
      <c r="J81" s="4" t="s">
        <v>8103</v>
      </c>
      <c r="K81" s="10">
        <v>44871.4680555556</v>
      </c>
      <c r="L81" s="10">
        <v>44879.3645833333</v>
      </c>
      <c r="M81" s="11">
        <v>9548.4</v>
      </c>
      <c r="N81" s="12">
        <v>4774.2</v>
      </c>
    </row>
    <row r="82" customHeight="1" spans="1:14">
      <c r="A82" s="3">
        <v>81</v>
      </c>
      <c r="B82" s="4" t="s">
        <v>10908</v>
      </c>
      <c r="C82" s="4" t="s">
        <v>11116</v>
      </c>
      <c r="D82" s="5" t="s">
        <v>15</v>
      </c>
      <c r="E82" s="4" t="s">
        <v>11117</v>
      </c>
      <c r="F82" s="5" t="s">
        <v>11118</v>
      </c>
      <c r="G82" s="4" t="s">
        <v>11119</v>
      </c>
      <c r="H82" s="4" t="s">
        <v>10927</v>
      </c>
      <c r="I82" s="9" t="s">
        <v>20</v>
      </c>
      <c r="J82" s="4" t="s">
        <v>10968</v>
      </c>
      <c r="K82" s="10">
        <v>44877.4069444444</v>
      </c>
      <c r="L82" s="10">
        <v>44879.625</v>
      </c>
      <c r="M82" s="11">
        <v>21743.12</v>
      </c>
      <c r="N82" s="12">
        <v>10871.56</v>
      </c>
    </row>
    <row r="83" customHeight="1" spans="1:14">
      <c r="A83" s="3">
        <v>82</v>
      </c>
      <c r="B83" s="4" t="s">
        <v>10908</v>
      </c>
      <c r="C83" s="4" t="s">
        <v>11120</v>
      </c>
      <c r="D83" s="5" t="s">
        <v>15</v>
      </c>
      <c r="E83" s="4" t="s">
        <v>1903</v>
      </c>
      <c r="F83" s="5" t="s">
        <v>11121</v>
      </c>
      <c r="G83" s="4" t="s">
        <v>11122</v>
      </c>
      <c r="H83" s="4" t="s">
        <v>11123</v>
      </c>
      <c r="I83" s="9" t="s">
        <v>20</v>
      </c>
      <c r="J83" s="4" t="s">
        <v>11102</v>
      </c>
      <c r="K83" s="10">
        <v>44874.4881944444</v>
      </c>
      <c r="L83" s="10">
        <v>44880.3694444444</v>
      </c>
      <c r="M83" s="11">
        <v>8160.94</v>
      </c>
      <c r="N83" s="12">
        <v>4080.47</v>
      </c>
    </row>
    <row r="84" customHeight="1" spans="1:14">
      <c r="A84" s="3">
        <v>83</v>
      </c>
      <c r="B84" s="4" t="s">
        <v>10908</v>
      </c>
      <c r="C84" s="4" t="s">
        <v>11124</v>
      </c>
      <c r="D84" s="5" t="s">
        <v>15</v>
      </c>
      <c r="E84" s="4" t="s">
        <v>465</v>
      </c>
      <c r="F84" s="5"/>
      <c r="G84" s="4"/>
      <c r="H84" s="4" t="s">
        <v>11125</v>
      </c>
      <c r="I84" s="9" t="s">
        <v>20</v>
      </c>
      <c r="J84" s="4" t="s">
        <v>10975</v>
      </c>
      <c r="K84" s="10">
        <v>44880.59375</v>
      </c>
      <c r="L84" s="10">
        <v>44881.6118055556</v>
      </c>
      <c r="M84" s="11">
        <v>9258.68</v>
      </c>
      <c r="N84" s="12">
        <v>4629.34</v>
      </c>
    </row>
    <row r="85" customHeight="1" spans="1:14">
      <c r="A85" s="3">
        <v>84</v>
      </c>
      <c r="B85" s="4" t="s">
        <v>10908</v>
      </c>
      <c r="C85" s="4" t="s">
        <v>11126</v>
      </c>
      <c r="D85" s="5" t="s">
        <v>15</v>
      </c>
      <c r="E85" s="4" t="s">
        <v>5342</v>
      </c>
      <c r="F85" s="5" t="s">
        <v>11127</v>
      </c>
      <c r="G85" s="4" t="s">
        <v>612</v>
      </c>
      <c r="H85" s="4" t="s">
        <v>11128</v>
      </c>
      <c r="I85" s="9" t="s">
        <v>20</v>
      </c>
      <c r="J85" s="4" t="s">
        <v>11113</v>
      </c>
      <c r="K85" s="10">
        <v>44880.8222222222</v>
      </c>
      <c r="L85" s="10">
        <v>44882.4625</v>
      </c>
      <c r="M85" s="11">
        <v>8701.36</v>
      </c>
      <c r="N85" s="12">
        <v>4350.68</v>
      </c>
    </row>
    <row r="86" customHeight="1" spans="1:14">
      <c r="A86" s="3">
        <v>85</v>
      </c>
      <c r="B86" s="4" t="s">
        <v>10908</v>
      </c>
      <c r="C86" s="4" t="s">
        <v>11129</v>
      </c>
      <c r="D86" s="5" t="s">
        <v>15</v>
      </c>
      <c r="E86" s="4" t="s">
        <v>2979</v>
      </c>
      <c r="F86" s="5" t="s">
        <v>11130</v>
      </c>
      <c r="G86" s="4" t="s">
        <v>1903</v>
      </c>
      <c r="H86" s="4" t="s">
        <v>11097</v>
      </c>
      <c r="I86" s="9" t="s">
        <v>20</v>
      </c>
      <c r="J86" s="4" t="s">
        <v>8103</v>
      </c>
      <c r="K86" s="10">
        <v>44871.6611111111</v>
      </c>
      <c r="L86" s="10">
        <v>44882.4631944444</v>
      </c>
      <c r="M86" s="11">
        <v>9548.4</v>
      </c>
      <c r="N86" s="12">
        <v>4774.2</v>
      </c>
    </row>
    <row r="87" customHeight="1" spans="1:14">
      <c r="A87" s="3">
        <v>86</v>
      </c>
      <c r="B87" s="4" t="s">
        <v>10908</v>
      </c>
      <c r="C87" s="4" t="s">
        <v>11131</v>
      </c>
      <c r="D87" s="5" t="s">
        <v>15</v>
      </c>
      <c r="E87" s="4" t="s">
        <v>5834</v>
      </c>
      <c r="F87" s="5"/>
      <c r="G87" s="4"/>
      <c r="H87" s="4" t="s">
        <v>11097</v>
      </c>
      <c r="I87" s="9" t="s">
        <v>20</v>
      </c>
      <c r="J87" s="4" t="s">
        <v>8103</v>
      </c>
      <c r="K87" s="10">
        <v>44882.5590277778</v>
      </c>
      <c r="L87" s="10">
        <v>44883.4305555556</v>
      </c>
      <c r="M87" s="11">
        <v>9674.68</v>
      </c>
      <c r="N87" s="12">
        <v>4837.34</v>
      </c>
    </row>
    <row r="88" customHeight="1" spans="1:14">
      <c r="A88" s="3">
        <v>87</v>
      </c>
      <c r="B88" s="4" t="s">
        <v>10908</v>
      </c>
      <c r="C88" s="4" t="s">
        <v>11132</v>
      </c>
      <c r="D88" s="5" t="s">
        <v>15</v>
      </c>
      <c r="E88" s="4" t="s">
        <v>1546</v>
      </c>
      <c r="F88" s="5" t="s">
        <v>11133</v>
      </c>
      <c r="G88" s="4" t="s">
        <v>249</v>
      </c>
      <c r="H88" s="4" t="s">
        <v>11134</v>
      </c>
      <c r="I88" s="9" t="s">
        <v>20</v>
      </c>
      <c r="J88" s="4" t="s">
        <v>11135</v>
      </c>
      <c r="K88" s="10">
        <v>44881.5569444444</v>
      </c>
      <c r="L88" s="10">
        <v>44883.4354166667</v>
      </c>
      <c r="M88" s="11">
        <v>8217</v>
      </c>
      <c r="N88" s="12">
        <v>4108.5</v>
      </c>
    </row>
    <row r="89" customHeight="1" spans="1:14">
      <c r="A89" s="3">
        <v>88</v>
      </c>
      <c r="B89" s="4" t="s">
        <v>10908</v>
      </c>
      <c r="C89" s="4" t="s">
        <v>11136</v>
      </c>
      <c r="D89" s="5" t="s">
        <v>15</v>
      </c>
      <c r="E89" s="4" t="s">
        <v>11137</v>
      </c>
      <c r="F89" s="5" t="s">
        <v>11138</v>
      </c>
      <c r="G89" s="4" t="s">
        <v>58</v>
      </c>
      <c r="H89" s="4" t="s">
        <v>11128</v>
      </c>
      <c r="I89" s="9" t="s">
        <v>20</v>
      </c>
      <c r="J89" s="4" t="s">
        <v>11113</v>
      </c>
      <c r="K89" s="10">
        <v>44871.8604166667</v>
      </c>
      <c r="L89" s="10">
        <v>44883.46875</v>
      </c>
      <c r="M89" s="11">
        <v>8530.72</v>
      </c>
      <c r="N89" s="12">
        <v>4265.36</v>
      </c>
    </row>
    <row r="90" customHeight="1" spans="1:14">
      <c r="A90" s="3">
        <v>89</v>
      </c>
      <c r="B90" s="4" t="s">
        <v>10908</v>
      </c>
      <c r="C90" s="4" t="s">
        <v>11138</v>
      </c>
      <c r="D90" s="5" t="s">
        <v>15</v>
      </c>
      <c r="E90" s="4" t="s">
        <v>58</v>
      </c>
      <c r="F90" s="5" t="s">
        <v>11136</v>
      </c>
      <c r="G90" s="4" t="s">
        <v>11137</v>
      </c>
      <c r="H90" s="4" t="s">
        <v>11128</v>
      </c>
      <c r="I90" s="9" t="s">
        <v>20</v>
      </c>
      <c r="J90" s="4" t="s">
        <v>11139</v>
      </c>
      <c r="K90" s="10">
        <v>44871.8715277778</v>
      </c>
      <c r="L90" s="10">
        <v>44883.46875</v>
      </c>
      <c r="M90" s="11">
        <v>10663.3</v>
      </c>
      <c r="N90" s="12">
        <v>5331.65</v>
      </c>
    </row>
    <row r="91" customHeight="1" spans="1:14">
      <c r="A91" s="3">
        <v>90</v>
      </c>
      <c r="B91" s="4" t="s">
        <v>10908</v>
      </c>
      <c r="C91" s="4" t="s">
        <v>11140</v>
      </c>
      <c r="D91" s="5" t="s">
        <v>15</v>
      </c>
      <c r="E91" s="4" t="s">
        <v>287</v>
      </c>
      <c r="F91" s="5" t="s">
        <v>11141</v>
      </c>
      <c r="G91" s="4" t="s">
        <v>11142</v>
      </c>
      <c r="H91" s="4" t="s">
        <v>11143</v>
      </c>
      <c r="I91" s="9" t="s">
        <v>20</v>
      </c>
      <c r="J91" s="4" t="s">
        <v>11102</v>
      </c>
      <c r="K91" s="10">
        <v>44868.4784722222</v>
      </c>
      <c r="L91" s="10">
        <v>44883.4694444444</v>
      </c>
      <c r="M91" s="11">
        <v>8480.97</v>
      </c>
      <c r="N91" s="12">
        <v>4240.485</v>
      </c>
    </row>
    <row r="92" customHeight="1" spans="1:14">
      <c r="A92" s="3">
        <v>91</v>
      </c>
      <c r="B92" s="4" t="s">
        <v>10908</v>
      </c>
      <c r="C92" s="4" t="s">
        <v>11144</v>
      </c>
      <c r="D92" s="5" t="s">
        <v>15</v>
      </c>
      <c r="E92" s="4" t="s">
        <v>11145</v>
      </c>
      <c r="F92" s="5"/>
      <c r="G92" s="4"/>
      <c r="H92" s="4" t="s">
        <v>11123</v>
      </c>
      <c r="I92" s="9" t="s">
        <v>20</v>
      </c>
      <c r="J92" s="4" t="s">
        <v>11146</v>
      </c>
      <c r="K92" s="10">
        <v>44883.4291666667</v>
      </c>
      <c r="L92" s="10">
        <v>44883.6652777778</v>
      </c>
      <c r="M92" s="11">
        <v>11674.75</v>
      </c>
      <c r="N92" s="12">
        <v>5837.375</v>
      </c>
    </row>
    <row r="93" customHeight="1" spans="1:14">
      <c r="A93" s="3">
        <v>92</v>
      </c>
      <c r="B93" s="4" t="s">
        <v>10908</v>
      </c>
      <c r="C93" s="4" t="s">
        <v>11147</v>
      </c>
      <c r="D93" s="5" t="s">
        <v>15</v>
      </c>
      <c r="E93" s="4" t="s">
        <v>6491</v>
      </c>
      <c r="F93" s="5" t="s">
        <v>11148</v>
      </c>
      <c r="G93" s="4" t="s">
        <v>1989</v>
      </c>
      <c r="H93" s="4" t="s">
        <v>11143</v>
      </c>
      <c r="I93" s="9" t="s">
        <v>20</v>
      </c>
      <c r="J93" s="4" t="s">
        <v>11102</v>
      </c>
      <c r="K93" s="10">
        <v>44883.4513888889</v>
      </c>
      <c r="L93" s="10">
        <v>44883.6652777778</v>
      </c>
      <c r="M93" s="11">
        <v>10987.94</v>
      </c>
      <c r="N93" s="12">
        <v>5493.97</v>
      </c>
    </row>
    <row r="94" customHeight="1" spans="1:14">
      <c r="A94" s="3">
        <v>93</v>
      </c>
      <c r="B94" s="4" t="s">
        <v>10908</v>
      </c>
      <c r="C94" s="4" t="s">
        <v>11149</v>
      </c>
      <c r="D94" s="5" t="s">
        <v>15</v>
      </c>
      <c r="E94" s="4" t="s">
        <v>7626</v>
      </c>
      <c r="F94" s="5"/>
      <c r="G94" s="4"/>
      <c r="H94" s="4" t="s">
        <v>11128</v>
      </c>
      <c r="I94" s="9" t="s">
        <v>20</v>
      </c>
      <c r="J94" s="4" t="s">
        <v>11139</v>
      </c>
      <c r="K94" s="10">
        <v>44885.4868055556</v>
      </c>
      <c r="L94" s="10">
        <v>44886.3493055556</v>
      </c>
      <c r="M94" s="11">
        <v>11089.83</v>
      </c>
      <c r="N94" s="12">
        <v>5544.915</v>
      </c>
    </row>
    <row r="95" customHeight="1" spans="1:14">
      <c r="A95" s="3">
        <v>94</v>
      </c>
      <c r="B95" s="4" t="s">
        <v>10908</v>
      </c>
      <c r="C95" s="4" t="s">
        <v>11150</v>
      </c>
      <c r="D95" s="5" t="s">
        <v>15</v>
      </c>
      <c r="E95" s="4" t="s">
        <v>11151</v>
      </c>
      <c r="F95" s="5" t="s">
        <v>11152</v>
      </c>
      <c r="G95" s="4" t="s">
        <v>420</v>
      </c>
      <c r="H95" s="4" t="s">
        <v>11153</v>
      </c>
      <c r="I95" s="9" t="s">
        <v>20</v>
      </c>
      <c r="J95" s="4" t="s">
        <v>11154</v>
      </c>
      <c r="K95" s="10">
        <v>44885.4486111111</v>
      </c>
      <c r="L95" s="10">
        <v>44886.3493055556</v>
      </c>
      <c r="M95" s="11">
        <v>11248</v>
      </c>
      <c r="N95" s="12">
        <v>5624</v>
      </c>
    </row>
    <row r="96" customHeight="1" spans="1:14">
      <c r="A96" s="3">
        <v>95</v>
      </c>
      <c r="B96" s="4" t="s">
        <v>10908</v>
      </c>
      <c r="C96" s="4" t="s">
        <v>11155</v>
      </c>
      <c r="D96" s="5" t="s">
        <v>15</v>
      </c>
      <c r="E96" s="4" t="s">
        <v>7072</v>
      </c>
      <c r="F96" s="5" t="s">
        <v>11156</v>
      </c>
      <c r="G96" s="4" t="s">
        <v>1989</v>
      </c>
      <c r="H96" s="4" t="s">
        <v>11143</v>
      </c>
      <c r="I96" s="9" t="s">
        <v>20</v>
      </c>
      <c r="J96" s="4" t="s">
        <v>11102</v>
      </c>
      <c r="K96" s="10">
        <v>44884.4319444444</v>
      </c>
      <c r="L96" s="10">
        <v>44886.3520833333</v>
      </c>
      <c r="M96" s="11">
        <v>8480.96</v>
      </c>
      <c r="N96" s="12">
        <v>4240.48</v>
      </c>
    </row>
    <row r="97" customHeight="1" spans="1:14">
      <c r="A97" s="3">
        <v>96</v>
      </c>
      <c r="B97" s="4" t="s">
        <v>10908</v>
      </c>
      <c r="C97" s="4" t="s">
        <v>11157</v>
      </c>
      <c r="D97" s="5" t="s">
        <v>15</v>
      </c>
      <c r="E97" s="4" t="s">
        <v>1989</v>
      </c>
      <c r="F97" s="5"/>
      <c r="G97" s="4"/>
      <c r="H97" s="4" t="s">
        <v>11134</v>
      </c>
      <c r="I97" s="9" t="s">
        <v>20</v>
      </c>
      <c r="J97" s="4" t="s">
        <v>11158</v>
      </c>
      <c r="K97" s="10">
        <v>44884.4569444444</v>
      </c>
      <c r="L97" s="10">
        <v>44886.3520833333</v>
      </c>
      <c r="M97" s="11">
        <v>7979.76</v>
      </c>
      <c r="N97" s="12">
        <v>3989.88</v>
      </c>
    </row>
    <row r="98" customHeight="1" spans="1:14">
      <c r="A98" s="3">
        <v>97</v>
      </c>
      <c r="B98" s="4" t="s">
        <v>10908</v>
      </c>
      <c r="C98" s="4" t="s">
        <v>11159</v>
      </c>
      <c r="D98" s="5" t="s">
        <v>15</v>
      </c>
      <c r="E98" s="4" t="s">
        <v>11160</v>
      </c>
      <c r="F98" s="5" t="s">
        <v>11161</v>
      </c>
      <c r="G98" s="4" t="s">
        <v>11162</v>
      </c>
      <c r="H98" s="4" t="s">
        <v>11163</v>
      </c>
      <c r="I98" s="9" t="s">
        <v>20</v>
      </c>
      <c r="J98" s="4" t="s">
        <v>11164</v>
      </c>
      <c r="K98" s="10">
        <v>44871.6868055556</v>
      </c>
      <c r="L98" s="10">
        <v>44886.3527777778</v>
      </c>
      <c r="M98" s="11">
        <v>11715.1</v>
      </c>
      <c r="N98" s="12">
        <v>5857.55</v>
      </c>
    </row>
    <row r="99" customHeight="1" spans="1:14">
      <c r="A99" s="3">
        <v>98</v>
      </c>
      <c r="B99" s="4" t="s">
        <v>10908</v>
      </c>
      <c r="C99" s="4" t="s">
        <v>11165</v>
      </c>
      <c r="D99" s="5" t="s">
        <v>15</v>
      </c>
      <c r="E99" s="4" t="s">
        <v>624</v>
      </c>
      <c r="F99" s="5" t="s">
        <v>11166</v>
      </c>
      <c r="G99" s="4" t="s">
        <v>2716</v>
      </c>
      <c r="H99" s="4" t="s">
        <v>11163</v>
      </c>
      <c r="I99" s="9" t="s">
        <v>20</v>
      </c>
      <c r="J99" s="4" t="s">
        <v>11167</v>
      </c>
      <c r="K99" s="10">
        <v>44883.7430555556</v>
      </c>
      <c r="L99" s="10">
        <v>44886.3527777778</v>
      </c>
      <c r="M99" s="11">
        <v>10853.06</v>
      </c>
      <c r="N99" s="12">
        <v>5426.53</v>
      </c>
    </row>
    <row r="100" customHeight="1" spans="1:14">
      <c r="A100" s="3">
        <v>99</v>
      </c>
      <c r="B100" s="4" t="s">
        <v>10908</v>
      </c>
      <c r="C100" s="4" t="s">
        <v>11168</v>
      </c>
      <c r="D100" s="5" t="s">
        <v>15</v>
      </c>
      <c r="E100" s="4" t="s">
        <v>2716</v>
      </c>
      <c r="F100" s="5" t="s">
        <v>11169</v>
      </c>
      <c r="G100" s="4" t="s">
        <v>1971</v>
      </c>
      <c r="H100" s="4" t="s">
        <v>11170</v>
      </c>
      <c r="I100" s="9" t="s">
        <v>20</v>
      </c>
      <c r="J100" s="4" t="s">
        <v>11171</v>
      </c>
      <c r="K100" s="10">
        <v>44872.7375</v>
      </c>
      <c r="L100" s="10">
        <v>44886.3527777778</v>
      </c>
      <c r="M100" s="11">
        <v>9521.38</v>
      </c>
      <c r="N100" s="12">
        <v>4760.69</v>
      </c>
    </row>
    <row r="101" customHeight="1" spans="1:14">
      <c r="A101" s="3">
        <v>100</v>
      </c>
      <c r="B101" s="4" t="s">
        <v>10908</v>
      </c>
      <c r="C101" s="4" t="s">
        <v>11172</v>
      </c>
      <c r="D101" s="5" t="s">
        <v>15</v>
      </c>
      <c r="E101" s="4" t="s">
        <v>3843</v>
      </c>
      <c r="F101" s="5" t="s">
        <v>11173</v>
      </c>
      <c r="G101" s="4" t="s">
        <v>51</v>
      </c>
      <c r="H101" s="4" t="s">
        <v>11174</v>
      </c>
      <c r="I101" s="9" t="s">
        <v>20</v>
      </c>
      <c r="J101" s="4" t="s">
        <v>8103</v>
      </c>
      <c r="K101" s="10">
        <v>44870.6430555556</v>
      </c>
      <c r="L101" s="10">
        <v>44886.3534722222</v>
      </c>
      <c r="M101" s="11">
        <v>12264.94</v>
      </c>
      <c r="N101" s="12">
        <v>6132.47</v>
      </c>
    </row>
    <row r="102" customHeight="1" spans="1:14">
      <c r="A102" s="3">
        <v>101</v>
      </c>
      <c r="B102" s="4" t="s">
        <v>10908</v>
      </c>
      <c r="C102" s="4" t="s">
        <v>11175</v>
      </c>
      <c r="D102" s="5" t="s">
        <v>15</v>
      </c>
      <c r="E102" s="4" t="s">
        <v>695</v>
      </c>
      <c r="F102" s="5" t="s">
        <v>11176</v>
      </c>
      <c r="G102" s="4" t="s">
        <v>5310</v>
      </c>
      <c r="H102" s="4" t="s">
        <v>11177</v>
      </c>
      <c r="I102" s="9" t="s">
        <v>20</v>
      </c>
      <c r="J102" s="4" t="s">
        <v>10923</v>
      </c>
      <c r="K102" s="10">
        <v>44882.4409722222</v>
      </c>
      <c r="L102" s="10">
        <v>44886.6097222222</v>
      </c>
      <c r="M102" s="11">
        <v>7581.1</v>
      </c>
      <c r="N102" s="12">
        <v>3790.55</v>
      </c>
    </row>
    <row r="103" customHeight="1" spans="1:14">
      <c r="A103" s="3">
        <v>102</v>
      </c>
      <c r="B103" s="4" t="s">
        <v>10908</v>
      </c>
      <c r="C103" s="4" t="s">
        <v>11178</v>
      </c>
      <c r="D103" s="5" t="s">
        <v>15</v>
      </c>
      <c r="E103" s="4" t="s">
        <v>612</v>
      </c>
      <c r="F103" s="5" t="s">
        <v>11179</v>
      </c>
      <c r="G103" s="4" t="s">
        <v>5342</v>
      </c>
      <c r="H103" s="4" t="s">
        <v>11097</v>
      </c>
      <c r="I103" s="9" t="s">
        <v>20</v>
      </c>
      <c r="J103" s="4" t="s">
        <v>8103</v>
      </c>
      <c r="K103" s="10">
        <v>44878.4854166667</v>
      </c>
      <c r="L103" s="10">
        <v>44886.6097222222</v>
      </c>
      <c r="M103" s="11">
        <v>9713.52</v>
      </c>
      <c r="N103" s="12">
        <v>4856.76</v>
      </c>
    </row>
    <row r="104" customHeight="1" spans="1:14">
      <c r="A104" s="3">
        <v>103</v>
      </c>
      <c r="B104" s="4" t="s">
        <v>10908</v>
      </c>
      <c r="C104" s="4" t="s">
        <v>11180</v>
      </c>
      <c r="D104" s="5" t="s">
        <v>15</v>
      </c>
      <c r="E104" s="4" t="s">
        <v>9633</v>
      </c>
      <c r="F104" s="5" t="s">
        <v>11181</v>
      </c>
      <c r="G104" s="4" t="s">
        <v>5292</v>
      </c>
      <c r="H104" s="4" t="s">
        <v>11123</v>
      </c>
      <c r="I104" s="9" t="s">
        <v>20</v>
      </c>
      <c r="J104" s="4" t="s">
        <v>11146</v>
      </c>
      <c r="K104" s="10">
        <v>44872.4902777778</v>
      </c>
      <c r="L104" s="10">
        <v>44887.3631944444</v>
      </c>
      <c r="M104" s="11">
        <v>8448.82</v>
      </c>
      <c r="N104" s="12">
        <v>4224.41</v>
      </c>
    </row>
    <row r="105" customHeight="1" spans="1:14">
      <c r="A105" s="3">
        <v>104</v>
      </c>
      <c r="B105" s="4" t="s">
        <v>10908</v>
      </c>
      <c r="C105" s="4" t="s">
        <v>11182</v>
      </c>
      <c r="D105" s="5" t="s">
        <v>15</v>
      </c>
      <c r="E105" s="4" t="s">
        <v>5554</v>
      </c>
      <c r="F105" s="5" t="s">
        <v>11183</v>
      </c>
      <c r="G105" s="4" t="s">
        <v>3843</v>
      </c>
      <c r="H105" s="4" t="s">
        <v>11184</v>
      </c>
      <c r="I105" s="9" t="s">
        <v>20</v>
      </c>
      <c r="J105" s="4" t="s">
        <v>11102</v>
      </c>
      <c r="K105" s="10">
        <v>44873.5479166667</v>
      </c>
      <c r="L105" s="10">
        <v>44887.5986111111</v>
      </c>
      <c r="M105" s="11">
        <v>6528.76</v>
      </c>
      <c r="N105" s="12">
        <v>3264.38</v>
      </c>
    </row>
    <row r="106" customHeight="1" spans="1:14">
      <c r="A106" s="3">
        <v>105</v>
      </c>
      <c r="B106" s="4" t="s">
        <v>10908</v>
      </c>
      <c r="C106" s="4" t="s">
        <v>11185</v>
      </c>
      <c r="D106" s="5" t="s">
        <v>15</v>
      </c>
      <c r="E106" s="4" t="s">
        <v>3476</v>
      </c>
      <c r="F106" s="5" t="s">
        <v>11186</v>
      </c>
      <c r="G106" s="4" t="s">
        <v>11187</v>
      </c>
      <c r="H106" s="4" t="s">
        <v>11153</v>
      </c>
      <c r="I106" s="9" t="s">
        <v>20</v>
      </c>
      <c r="J106" s="4" t="s">
        <v>11154</v>
      </c>
      <c r="K106" s="10">
        <v>44870.7520833333</v>
      </c>
      <c r="L106" s="10">
        <v>44887.5986111111</v>
      </c>
      <c r="M106" s="11">
        <v>11245.96</v>
      </c>
      <c r="N106" s="12">
        <v>5622.98</v>
      </c>
    </row>
    <row r="107" customHeight="1" spans="1:14">
      <c r="A107" s="3">
        <v>106</v>
      </c>
      <c r="B107" s="4" t="s">
        <v>10908</v>
      </c>
      <c r="C107" s="4" t="s">
        <v>11188</v>
      </c>
      <c r="D107" s="5" t="s">
        <v>15</v>
      </c>
      <c r="E107" s="4" t="s">
        <v>3315</v>
      </c>
      <c r="F107" s="5"/>
      <c r="G107" s="4"/>
      <c r="H107" s="4" t="s">
        <v>11163</v>
      </c>
      <c r="I107" s="9" t="s">
        <v>20</v>
      </c>
      <c r="J107" s="4" t="s">
        <v>11189</v>
      </c>
      <c r="K107" s="10">
        <v>44883.8854166667</v>
      </c>
      <c r="L107" s="10">
        <v>44888.4340277778</v>
      </c>
      <c r="M107" s="11">
        <v>11833.76</v>
      </c>
      <c r="N107" s="12">
        <v>5916.88</v>
      </c>
    </row>
    <row r="108" customHeight="1" spans="1:14">
      <c r="A108" s="3">
        <v>107</v>
      </c>
      <c r="B108" s="4" t="s">
        <v>10908</v>
      </c>
      <c r="C108" s="4" t="s">
        <v>11190</v>
      </c>
      <c r="D108" s="5" t="s">
        <v>15</v>
      </c>
      <c r="E108" s="4" t="s">
        <v>3468</v>
      </c>
      <c r="F108" s="5" t="s">
        <v>11191</v>
      </c>
      <c r="G108" s="4" t="s">
        <v>3476</v>
      </c>
      <c r="H108" s="4" t="s">
        <v>11192</v>
      </c>
      <c r="I108" s="9" t="s">
        <v>20</v>
      </c>
      <c r="J108" s="4" t="s">
        <v>11102</v>
      </c>
      <c r="K108" s="10">
        <v>44871.4201388889</v>
      </c>
      <c r="L108" s="10">
        <v>44888.7118055556</v>
      </c>
      <c r="M108" s="11">
        <v>7600.86</v>
      </c>
      <c r="N108" s="12">
        <v>3800.43</v>
      </c>
    </row>
    <row r="109" customHeight="1" spans="1:14">
      <c r="A109" s="3">
        <v>108</v>
      </c>
      <c r="B109" s="4" t="s">
        <v>10908</v>
      </c>
      <c r="C109" s="4" t="s">
        <v>11193</v>
      </c>
      <c r="D109" s="5" t="s">
        <v>15</v>
      </c>
      <c r="E109" s="4" t="s">
        <v>11080</v>
      </c>
      <c r="F109" s="5" t="s">
        <v>11194</v>
      </c>
      <c r="G109" s="4" t="s">
        <v>902</v>
      </c>
      <c r="H109" s="4" t="s">
        <v>11153</v>
      </c>
      <c r="I109" s="9" t="s">
        <v>20</v>
      </c>
      <c r="J109" s="4" t="s">
        <v>11195</v>
      </c>
      <c r="K109" s="10">
        <v>44871.5618055556</v>
      </c>
      <c r="L109" s="10">
        <v>44889.6375</v>
      </c>
      <c r="M109" s="11">
        <v>11716.64</v>
      </c>
      <c r="N109" s="12">
        <v>5858.32</v>
      </c>
    </row>
    <row r="110" customHeight="1" spans="1:14">
      <c r="A110" s="3">
        <v>109</v>
      </c>
      <c r="B110" s="4" t="s">
        <v>10908</v>
      </c>
      <c r="C110" s="4" t="s">
        <v>11196</v>
      </c>
      <c r="D110" s="5" t="s">
        <v>15</v>
      </c>
      <c r="E110" s="4" t="s">
        <v>2911</v>
      </c>
      <c r="F110" s="5"/>
      <c r="G110" s="4"/>
      <c r="H110" s="4" t="s">
        <v>10959</v>
      </c>
      <c r="I110" s="9" t="s">
        <v>20</v>
      </c>
      <c r="J110" s="4" t="s">
        <v>10975</v>
      </c>
      <c r="K110" s="10">
        <v>44888.6791666667</v>
      </c>
      <c r="L110" s="10">
        <v>44889.6375</v>
      </c>
      <c r="M110" s="11">
        <v>9396.27</v>
      </c>
      <c r="N110" s="12">
        <v>4698.135</v>
      </c>
    </row>
    <row r="111" customHeight="1" spans="1:14">
      <c r="A111" s="3">
        <v>110</v>
      </c>
      <c r="B111" s="4" t="s">
        <v>10908</v>
      </c>
      <c r="C111" s="4" t="s">
        <v>11197</v>
      </c>
      <c r="D111" s="5" t="s">
        <v>15</v>
      </c>
      <c r="E111" s="4" t="s">
        <v>308</v>
      </c>
      <c r="F111" s="5" t="s">
        <v>11198</v>
      </c>
      <c r="G111" s="4" t="s">
        <v>465</v>
      </c>
      <c r="H111" s="4" t="s">
        <v>10931</v>
      </c>
      <c r="I111" s="9" t="s">
        <v>20</v>
      </c>
      <c r="J111" s="4" t="s">
        <v>10979</v>
      </c>
      <c r="K111" s="10">
        <v>44891.5520833333</v>
      </c>
      <c r="L111" s="10">
        <v>44894.4479166667</v>
      </c>
      <c r="M111" s="11">
        <v>9811.94</v>
      </c>
      <c r="N111" s="12">
        <v>4905.97</v>
      </c>
    </row>
    <row r="112" customHeight="1" spans="1:14">
      <c r="A112" s="3">
        <v>111</v>
      </c>
      <c r="B112" s="4" t="s">
        <v>10908</v>
      </c>
      <c r="C112" s="4" t="s">
        <v>11199</v>
      </c>
      <c r="D112" s="5" t="s">
        <v>15</v>
      </c>
      <c r="E112" s="4" t="s">
        <v>650</v>
      </c>
      <c r="F112" s="5" t="s">
        <v>11200</v>
      </c>
      <c r="G112" s="4" t="s">
        <v>3468</v>
      </c>
      <c r="H112" s="4" t="s">
        <v>11201</v>
      </c>
      <c r="I112" s="9" t="s">
        <v>20</v>
      </c>
      <c r="J112" s="4" t="s">
        <v>11202</v>
      </c>
      <c r="K112" s="10">
        <v>44897.6541666667</v>
      </c>
      <c r="L112" s="10">
        <v>44900.3722222222</v>
      </c>
      <c r="M112" s="11">
        <v>16056.88</v>
      </c>
      <c r="N112" s="12">
        <v>8028.44</v>
      </c>
    </row>
    <row r="113" customHeight="1" spans="1:14">
      <c r="A113" s="3">
        <v>112</v>
      </c>
      <c r="B113" s="4" t="s">
        <v>10908</v>
      </c>
      <c r="C113" s="4" t="s">
        <v>11203</v>
      </c>
      <c r="D113" s="5" t="s">
        <v>15</v>
      </c>
      <c r="E113" s="4" t="s">
        <v>1892</v>
      </c>
      <c r="F113" s="5" t="s">
        <v>11204</v>
      </c>
      <c r="G113" s="4" t="s">
        <v>5085</v>
      </c>
      <c r="H113" s="4" t="s">
        <v>10947</v>
      </c>
      <c r="I113" s="9" t="s">
        <v>20</v>
      </c>
      <c r="J113" s="4" t="s">
        <v>10923</v>
      </c>
      <c r="K113" s="10">
        <v>44898.625</v>
      </c>
      <c r="L113" s="10">
        <v>44900.4083333333</v>
      </c>
      <c r="M113" s="11">
        <v>7607.34</v>
      </c>
      <c r="N113" s="12">
        <v>3803.67</v>
      </c>
    </row>
    <row r="114" customHeight="1" spans="1:14">
      <c r="A114" s="3">
        <v>113</v>
      </c>
      <c r="B114" s="4" t="s">
        <v>10908</v>
      </c>
      <c r="C114" s="4" t="s">
        <v>11205</v>
      </c>
      <c r="D114" s="5" t="s">
        <v>15</v>
      </c>
      <c r="E114" s="4" t="s">
        <v>3443</v>
      </c>
      <c r="F114" s="5"/>
      <c r="G114" s="4"/>
      <c r="H114" s="4" t="s">
        <v>10982</v>
      </c>
      <c r="I114" s="9" t="s">
        <v>20</v>
      </c>
      <c r="J114" s="4" t="s">
        <v>10983</v>
      </c>
      <c r="K114" s="10">
        <v>44898.4388888889</v>
      </c>
      <c r="L114" s="10">
        <v>44900.4090277778</v>
      </c>
      <c r="M114" s="11">
        <v>8669.73</v>
      </c>
      <c r="N114" s="12">
        <v>4334.865</v>
      </c>
    </row>
    <row r="115" customHeight="1" spans="1:14">
      <c r="A115" s="3">
        <v>114</v>
      </c>
      <c r="B115" s="4" t="s">
        <v>10908</v>
      </c>
      <c r="C115" s="4" t="s">
        <v>11206</v>
      </c>
      <c r="D115" s="5" t="s">
        <v>15</v>
      </c>
      <c r="E115" s="4" t="s">
        <v>161</v>
      </c>
      <c r="F115" s="5" t="s">
        <v>11207</v>
      </c>
      <c r="G115" s="4" t="s">
        <v>1607</v>
      </c>
      <c r="H115" s="4" t="s">
        <v>10931</v>
      </c>
      <c r="I115" s="9" t="s">
        <v>20</v>
      </c>
      <c r="J115" s="4" t="s">
        <v>10975</v>
      </c>
      <c r="K115" s="10">
        <v>44898.6013888889</v>
      </c>
      <c r="L115" s="10">
        <v>44900.4090277778</v>
      </c>
      <c r="M115" s="11">
        <v>9220.18</v>
      </c>
      <c r="N115" s="12">
        <v>4610.09</v>
      </c>
    </row>
    <row r="116" customHeight="1" spans="1:14">
      <c r="A116" s="3">
        <v>115</v>
      </c>
      <c r="B116" s="4" t="s">
        <v>10908</v>
      </c>
      <c r="C116" s="4" t="s">
        <v>11208</v>
      </c>
      <c r="D116" s="5" t="s">
        <v>15</v>
      </c>
      <c r="E116" s="4" t="s">
        <v>11209</v>
      </c>
      <c r="F116" s="5" t="s">
        <v>11210</v>
      </c>
      <c r="G116" s="4" t="s">
        <v>2668</v>
      </c>
      <c r="H116" s="4" t="s">
        <v>11143</v>
      </c>
      <c r="I116" s="9" t="s">
        <v>20</v>
      </c>
      <c r="J116" s="4" t="s">
        <v>11102</v>
      </c>
      <c r="K116" s="10">
        <v>44914.4583333333</v>
      </c>
      <c r="L116" s="10">
        <v>44914.49375</v>
      </c>
      <c r="M116" s="11">
        <v>8240.96</v>
      </c>
      <c r="N116" s="12">
        <v>4120.48</v>
      </c>
    </row>
    <row r="117" customHeight="1" spans="1:14">
      <c r="A117" s="3">
        <v>116</v>
      </c>
      <c r="B117" s="4" t="s">
        <v>10908</v>
      </c>
      <c r="C117" s="4" t="s">
        <v>11211</v>
      </c>
      <c r="D117" s="5" t="s">
        <v>15</v>
      </c>
      <c r="E117" s="4" t="s">
        <v>4023</v>
      </c>
      <c r="F117" s="5"/>
      <c r="G117" s="4"/>
      <c r="H117" s="4" t="s">
        <v>10959</v>
      </c>
      <c r="I117" s="9" t="s">
        <v>20</v>
      </c>
      <c r="J117" s="4" t="s">
        <v>10979</v>
      </c>
      <c r="K117" s="10">
        <v>44912.6243055556</v>
      </c>
      <c r="L117" s="10">
        <v>44914.74375</v>
      </c>
      <c r="M117" s="11">
        <v>9302.75</v>
      </c>
      <c r="N117" s="12">
        <v>4651.375</v>
      </c>
    </row>
    <row r="118" customHeight="1" spans="1:14">
      <c r="A118" s="3">
        <v>117</v>
      </c>
      <c r="B118" s="4" t="s">
        <v>10908</v>
      </c>
      <c r="C118" s="4" t="s">
        <v>11212</v>
      </c>
      <c r="D118" s="5" t="s">
        <v>15</v>
      </c>
      <c r="E118" s="4" t="s">
        <v>11213</v>
      </c>
      <c r="F118" s="5"/>
      <c r="G118" s="4"/>
      <c r="H118" s="4" t="s">
        <v>10931</v>
      </c>
      <c r="I118" s="9" t="s">
        <v>20</v>
      </c>
      <c r="J118" s="4" t="s">
        <v>10932</v>
      </c>
      <c r="K118" s="10">
        <v>44912.6597222222</v>
      </c>
      <c r="L118" s="10">
        <v>44914.74375</v>
      </c>
      <c r="M118" s="11">
        <v>9357.8</v>
      </c>
      <c r="N118" s="12">
        <v>4678.9</v>
      </c>
    </row>
    <row r="119" customHeight="1" spans="1:14">
      <c r="A119" s="3">
        <v>118</v>
      </c>
      <c r="B119" s="4" t="s">
        <v>10908</v>
      </c>
      <c r="C119" s="4" t="s">
        <v>11214</v>
      </c>
      <c r="D119" s="5" t="s">
        <v>15</v>
      </c>
      <c r="E119" s="4" t="s">
        <v>2641</v>
      </c>
      <c r="F119" s="5"/>
      <c r="G119" s="4"/>
      <c r="H119" s="4" t="s">
        <v>11062</v>
      </c>
      <c r="I119" s="9" t="s">
        <v>20</v>
      </c>
      <c r="J119" s="4" t="s">
        <v>10928</v>
      </c>
      <c r="K119" s="10">
        <v>44912.5541666667</v>
      </c>
      <c r="L119" s="10">
        <v>44916.4777777778</v>
      </c>
      <c r="M119" s="11">
        <v>19954.13</v>
      </c>
      <c r="N119" s="12">
        <v>9977.065</v>
      </c>
    </row>
    <row r="120" customHeight="1" spans="1:14">
      <c r="A120" s="3">
        <v>119</v>
      </c>
      <c r="B120" s="4" t="s">
        <v>10908</v>
      </c>
      <c r="C120" s="4" t="s">
        <v>11215</v>
      </c>
      <c r="D120" s="5" t="s">
        <v>15</v>
      </c>
      <c r="E120" s="4" t="s">
        <v>624</v>
      </c>
      <c r="F120" s="5" t="s">
        <v>11216</v>
      </c>
      <c r="G120" s="4" t="s">
        <v>11217</v>
      </c>
      <c r="H120" s="4" t="s">
        <v>11218</v>
      </c>
      <c r="I120" s="9" t="s">
        <v>20</v>
      </c>
      <c r="J120" s="4" t="s">
        <v>11107</v>
      </c>
      <c r="K120" s="10">
        <v>44916.4520833333</v>
      </c>
      <c r="L120" s="10">
        <v>44917.6506944444</v>
      </c>
      <c r="M120" s="11">
        <v>18327.04</v>
      </c>
      <c r="N120" s="12">
        <v>9163.52</v>
      </c>
    </row>
    <row r="121" customHeight="1" spans="1:14">
      <c r="A121" s="3">
        <v>120</v>
      </c>
      <c r="B121" s="13" t="s">
        <v>10908</v>
      </c>
      <c r="C121" s="13" t="s">
        <v>11219</v>
      </c>
      <c r="D121" s="9" t="s">
        <v>15</v>
      </c>
      <c r="E121" s="13" t="s">
        <v>822</v>
      </c>
      <c r="F121" s="9"/>
      <c r="G121" s="13"/>
      <c r="H121" s="13" t="s">
        <v>11220</v>
      </c>
      <c r="I121" s="9" t="s">
        <v>20</v>
      </c>
      <c r="J121" s="13" t="s">
        <v>11221</v>
      </c>
      <c r="K121" s="14">
        <v>44918.6125</v>
      </c>
      <c r="L121" s="14">
        <v>44918.6631944444</v>
      </c>
      <c r="M121" s="15">
        <v>19776.37</v>
      </c>
      <c r="N121" s="12">
        <v>9888.185</v>
      </c>
    </row>
    <row r="122" customHeight="1" spans="1:14">
      <c r="A122" s="3">
        <v>121</v>
      </c>
      <c r="B122" s="4" t="s">
        <v>10908</v>
      </c>
      <c r="C122" s="4" t="s">
        <v>11222</v>
      </c>
      <c r="D122" s="5" t="s">
        <v>15</v>
      </c>
      <c r="E122" s="4" t="s">
        <v>11223</v>
      </c>
      <c r="F122" s="5" t="s">
        <v>11224</v>
      </c>
      <c r="G122" s="4" t="s">
        <v>11225</v>
      </c>
      <c r="H122" s="4" t="s">
        <v>11035</v>
      </c>
      <c r="I122" s="9" t="s">
        <v>20</v>
      </c>
      <c r="J122" s="4" t="s">
        <v>10923</v>
      </c>
      <c r="K122" s="10">
        <v>44922.6680555556</v>
      </c>
      <c r="L122" s="10">
        <v>44923.5486111111</v>
      </c>
      <c r="M122" s="11">
        <v>7645.86</v>
      </c>
      <c r="N122" s="12">
        <v>3822.93</v>
      </c>
    </row>
    <row r="123" customHeight="1" spans="1:14">
      <c r="A123" s="3">
        <v>122</v>
      </c>
      <c r="B123" s="4" t="s">
        <v>10908</v>
      </c>
      <c r="C123" s="4" t="s">
        <v>11165</v>
      </c>
      <c r="D123" s="5" t="s">
        <v>15</v>
      </c>
      <c r="E123" s="4" t="s">
        <v>624</v>
      </c>
      <c r="F123" s="5" t="s">
        <v>11166</v>
      </c>
      <c r="G123" s="4" t="s">
        <v>2716</v>
      </c>
      <c r="H123" s="4" t="s">
        <v>11163</v>
      </c>
      <c r="I123" s="9" t="s">
        <v>20</v>
      </c>
      <c r="J123" s="4" t="s">
        <v>11226</v>
      </c>
      <c r="K123" s="10">
        <v>44883.7291666667</v>
      </c>
      <c r="L123" s="10">
        <v>44924.4659722222</v>
      </c>
      <c r="M123" s="11">
        <v>14160.62</v>
      </c>
      <c r="N123" s="12">
        <v>7080.31</v>
      </c>
    </row>
    <row r="124" customHeight="1" spans="1:14">
      <c r="A124" s="3">
        <v>123</v>
      </c>
      <c r="B124" s="4" t="s">
        <v>10908</v>
      </c>
      <c r="C124" s="4" t="s">
        <v>11227</v>
      </c>
      <c r="D124" s="5" t="s">
        <v>15</v>
      </c>
      <c r="E124" s="4" t="s">
        <v>249</v>
      </c>
      <c r="F124" s="5"/>
      <c r="G124" s="4"/>
      <c r="H124" s="4" t="s">
        <v>11184</v>
      </c>
      <c r="I124" s="9" t="s">
        <v>20</v>
      </c>
      <c r="J124" s="4" t="s">
        <v>11102</v>
      </c>
      <c r="K124" s="10">
        <v>44873.5895833333</v>
      </c>
      <c r="L124" s="10">
        <v>44924.625</v>
      </c>
      <c r="M124" s="11">
        <v>6368.73</v>
      </c>
      <c r="N124" s="12">
        <v>3184.365</v>
      </c>
    </row>
    <row r="125" customHeight="1" spans="1:14">
      <c r="A125" s="3">
        <v>124</v>
      </c>
      <c r="B125" s="4" t="s">
        <v>10908</v>
      </c>
      <c r="C125" s="4" t="s">
        <v>11228</v>
      </c>
      <c r="D125" s="5" t="s">
        <v>15</v>
      </c>
      <c r="E125" s="4" t="s">
        <v>8650</v>
      </c>
      <c r="F125" s="5" t="s">
        <v>11229</v>
      </c>
      <c r="G125" s="4" t="s">
        <v>2377</v>
      </c>
      <c r="H125" s="4" t="s">
        <v>11184</v>
      </c>
      <c r="I125" s="9" t="s">
        <v>20</v>
      </c>
      <c r="J125" s="4" t="s">
        <v>11102</v>
      </c>
      <c r="K125" s="10">
        <v>44869.4902777778</v>
      </c>
      <c r="L125" s="10">
        <v>44924.625</v>
      </c>
      <c r="M125" s="11">
        <v>6240.72</v>
      </c>
      <c r="N125" s="12">
        <v>3120.36</v>
      </c>
    </row>
    <row r="126" customHeight="1" spans="1:14">
      <c r="A126" s="3">
        <v>125</v>
      </c>
      <c r="B126" s="4" t="s">
        <v>10908</v>
      </c>
      <c r="C126" s="4" t="s">
        <v>11179</v>
      </c>
      <c r="D126" s="5" t="s">
        <v>15</v>
      </c>
      <c r="E126" s="4" t="s">
        <v>5342</v>
      </c>
      <c r="F126" s="5" t="s">
        <v>11178</v>
      </c>
      <c r="G126" s="4" t="s">
        <v>612</v>
      </c>
      <c r="H126" s="4" t="s">
        <v>11128</v>
      </c>
      <c r="I126" s="9" t="s">
        <v>20</v>
      </c>
      <c r="J126" s="4" t="s">
        <v>11113</v>
      </c>
      <c r="K126" s="10">
        <v>44878.4715277778</v>
      </c>
      <c r="L126" s="10">
        <v>44924.6520833333</v>
      </c>
      <c r="M126" s="11">
        <v>11556.3</v>
      </c>
      <c r="N126" s="12">
        <v>5778.15</v>
      </c>
    </row>
    <row r="127" customHeight="1" spans="1:14">
      <c r="A127" s="3">
        <v>126</v>
      </c>
      <c r="B127" s="4" t="s">
        <v>10908</v>
      </c>
      <c r="C127" s="4" t="s">
        <v>11230</v>
      </c>
      <c r="D127" s="5" t="s">
        <v>15</v>
      </c>
      <c r="E127" s="4" t="s">
        <v>5948</v>
      </c>
      <c r="F127" s="5" t="s">
        <v>11231</v>
      </c>
      <c r="G127" s="4" t="s">
        <v>4239</v>
      </c>
      <c r="H127" s="4" t="s">
        <v>11174</v>
      </c>
      <c r="I127" s="9" t="s">
        <v>20</v>
      </c>
      <c r="J127" s="4" t="s">
        <v>8103</v>
      </c>
      <c r="K127" s="10">
        <v>44874.7902777778</v>
      </c>
      <c r="L127" s="10">
        <v>44925.4506944444</v>
      </c>
      <c r="M127" s="11">
        <v>8792.7</v>
      </c>
      <c r="N127" s="12">
        <v>4396.35</v>
      </c>
    </row>
    <row r="128" customHeight="1" spans="1:14">
      <c r="A128" s="3">
        <v>127</v>
      </c>
      <c r="B128" s="4" t="s">
        <v>10908</v>
      </c>
      <c r="C128" s="4" t="s">
        <v>11232</v>
      </c>
      <c r="D128" s="5" t="s">
        <v>15</v>
      </c>
      <c r="E128" s="4" t="s">
        <v>9633</v>
      </c>
      <c r="F128" s="5" t="s">
        <v>11233</v>
      </c>
      <c r="G128" s="4" t="s">
        <v>416</v>
      </c>
      <c r="H128" s="4" t="s">
        <v>11097</v>
      </c>
      <c r="I128" s="9" t="s">
        <v>20</v>
      </c>
      <c r="J128" s="4" t="s">
        <v>8103</v>
      </c>
      <c r="K128" s="10">
        <v>44870.4798611111</v>
      </c>
      <c r="L128" s="10">
        <v>44925.4506944444</v>
      </c>
      <c r="M128" s="11">
        <v>12951.38</v>
      </c>
      <c r="N128" s="12">
        <v>6475.69</v>
      </c>
    </row>
    <row r="129" customHeight="1" spans="1:14">
      <c r="A129" s="3">
        <v>128</v>
      </c>
      <c r="B129" s="4" t="s">
        <v>10908</v>
      </c>
      <c r="C129" s="4" t="s">
        <v>11234</v>
      </c>
      <c r="D129" s="5" t="s">
        <v>15</v>
      </c>
      <c r="E129" s="4" t="s">
        <v>11235</v>
      </c>
      <c r="F129" s="5" t="s">
        <v>11236</v>
      </c>
      <c r="G129" s="4" t="s">
        <v>752</v>
      </c>
      <c r="H129" s="4" t="s">
        <v>11153</v>
      </c>
      <c r="I129" s="9" t="s">
        <v>20</v>
      </c>
      <c r="J129" s="4" t="s">
        <v>11195</v>
      </c>
      <c r="K129" s="10">
        <v>44876.6916666667</v>
      </c>
      <c r="L129" s="10">
        <v>44925.4506944444</v>
      </c>
      <c r="M129" s="11">
        <v>11718.78</v>
      </c>
      <c r="N129" s="12">
        <v>5859.39</v>
      </c>
    </row>
    <row r="130" customHeight="1" spans="1:14">
      <c r="A130" s="3">
        <v>129</v>
      </c>
      <c r="B130" s="4" t="s">
        <v>10908</v>
      </c>
      <c r="C130" s="4" t="s">
        <v>11237</v>
      </c>
      <c r="D130" s="5" t="s">
        <v>15</v>
      </c>
      <c r="E130" s="4" t="s">
        <v>2370</v>
      </c>
      <c r="F130" s="5" t="s">
        <v>11238</v>
      </c>
      <c r="G130" s="4" t="s">
        <v>10493</v>
      </c>
      <c r="H130" s="4" t="s">
        <v>11128</v>
      </c>
      <c r="I130" s="9" t="s">
        <v>20</v>
      </c>
      <c r="J130" s="4" t="s">
        <v>11113</v>
      </c>
      <c r="K130" s="10">
        <v>44873.8541666667</v>
      </c>
      <c r="L130" s="10">
        <v>44925.4513888889</v>
      </c>
      <c r="M130" s="11">
        <v>8479.56</v>
      </c>
      <c r="N130" s="12">
        <v>4239.78</v>
      </c>
    </row>
    <row r="131" customHeight="1" spans="1:14">
      <c r="A131" s="3">
        <v>130</v>
      </c>
      <c r="B131" s="4" t="s">
        <v>10908</v>
      </c>
      <c r="C131" s="4" t="s">
        <v>11239</v>
      </c>
      <c r="D131" s="5" t="s">
        <v>15</v>
      </c>
      <c r="E131" s="4" t="s">
        <v>6378</v>
      </c>
      <c r="F131" s="5" t="s">
        <v>11240</v>
      </c>
      <c r="G131" s="4" t="s">
        <v>1285</v>
      </c>
      <c r="H131" s="4" t="s">
        <v>11241</v>
      </c>
      <c r="I131" s="9" t="s">
        <v>20</v>
      </c>
      <c r="J131" s="4" t="s">
        <v>11242</v>
      </c>
      <c r="K131" s="10">
        <v>44873.4590277778</v>
      </c>
      <c r="L131" s="10">
        <v>44925.6798611111</v>
      </c>
      <c r="M131" s="11">
        <v>23563.56</v>
      </c>
      <c r="N131" s="12">
        <v>11781.78</v>
      </c>
    </row>
    <row r="132" customHeight="1" spans="1:14">
      <c r="A132" s="3">
        <v>131</v>
      </c>
      <c r="B132" s="4" t="s">
        <v>10908</v>
      </c>
      <c r="C132" s="4" t="s">
        <v>11243</v>
      </c>
      <c r="D132" s="5" t="s">
        <v>15</v>
      </c>
      <c r="E132" s="4" t="s">
        <v>6491</v>
      </c>
      <c r="F132" s="5" t="s">
        <v>11244</v>
      </c>
      <c r="G132" s="4" t="s">
        <v>1839</v>
      </c>
      <c r="H132" s="4" t="s">
        <v>11153</v>
      </c>
      <c r="I132" s="9" t="s">
        <v>20</v>
      </c>
      <c r="J132" s="4" t="s">
        <v>11245</v>
      </c>
      <c r="K132" s="10">
        <v>44879.6138888889</v>
      </c>
      <c r="L132" s="10">
        <v>44925.6798611111</v>
      </c>
      <c r="M132" s="11">
        <v>15821.66</v>
      </c>
      <c r="N132" s="12">
        <v>7910.83</v>
      </c>
    </row>
    <row r="133" customHeight="1" spans="1:14">
      <c r="A133" s="3">
        <v>132</v>
      </c>
      <c r="B133" s="4" t="s">
        <v>10908</v>
      </c>
      <c r="C133" s="4" t="s">
        <v>11246</v>
      </c>
      <c r="D133" s="5" t="s">
        <v>15</v>
      </c>
      <c r="E133" s="4" t="s">
        <v>1723</v>
      </c>
      <c r="F133" s="5" t="s">
        <v>11247</v>
      </c>
      <c r="G133" s="4" t="s">
        <v>11080</v>
      </c>
      <c r="H133" s="4" t="s">
        <v>11097</v>
      </c>
      <c r="I133" s="9" t="s">
        <v>20</v>
      </c>
      <c r="J133" s="4" t="s">
        <v>8103</v>
      </c>
      <c r="K133" s="10">
        <v>44883.91875</v>
      </c>
      <c r="L133" s="10">
        <v>44925.6805555556</v>
      </c>
      <c r="M133" s="11">
        <v>9499.82</v>
      </c>
      <c r="N133" s="12">
        <v>4749.91</v>
      </c>
    </row>
    <row r="134" customHeight="1" spans="1:14">
      <c r="A134" s="3">
        <v>133</v>
      </c>
      <c r="B134" s="4" t="s">
        <v>10908</v>
      </c>
      <c r="C134" s="4" t="s">
        <v>11248</v>
      </c>
      <c r="D134" s="5" t="s">
        <v>15</v>
      </c>
      <c r="E134" s="4" t="s">
        <v>11249</v>
      </c>
      <c r="F134" s="5" t="s">
        <v>11250</v>
      </c>
      <c r="G134" s="4" t="s">
        <v>11251</v>
      </c>
      <c r="H134" s="4" t="s">
        <v>11097</v>
      </c>
      <c r="I134" s="9" t="s">
        <v>20</v>
      </c>
      <c r="J134" s="4" t="s">
        <v>8103</v>
      </c>
      <c r="K134" s="10">
        <v>44883.4895833333</v>
      </c>
      <c r="L134" s="10">
        <v>44925.6805555556</v>
      </c>
      <c r="M134" s="16">
        <v>9616.4</v>
      </c>
      <c r="N134" s="12">
        <v>4808.2</v>
      </c>
    </row>
    <row r="135" customHeight="1" spans="1:14">
      <c r="A135" s="3">
        <v>134</v>
      </c>
      <c r="B135" s="4" t="s">
        <v>10908</v>
      </c>
      <c r="C135" s="4" t="s">
        <v>11252</v>
      </c>
      <c r="D135" s="5" t="s">
        <v>15</v>
      </c>
      <c r="E135" s="4" t="s">
        <v>546</v>
      </c>
      <c r="F135" s="5" t="s">
        <v>11253</v>
      </c>
      <c r="G135" s="4" t="s">
        <v>5292</v>
      </c>
      <c r="H135" s="4" t="s">
        <v>11254</v>
      </c>
      <c r="I135" s="9" t="s">
        <v>20</v>
      </c>
      <c r="J135" s="4" t="s">
        <v>11255</v>
      </c>
      <c r="K135" s="10">
        <v>44867.4909722222</v>
      </c>
      <c r="L135" s="10">
        <v>44925.6805555556</v>
      </c>
      <c r="M135" s="11">
        <v>16814.3</v>
      </c>
      <c r="N135" s="12">
        <v>8407.15</v>
      </c>
    </row>
    <row r="136" customHeight="1" spans="1:14">
      <c r="A136" s="3">
        <v>135</v>
      </c>
      <c r="B136" s="4" t="s">
        <v>10908</v>
      </c>
      <c r="C136" s="4" t="s">
        <v>11256</v>
      </c>
      <c r="D136" s="5" t="s">
        <v>15</v>
      </c>
      <c r="E136" s="4" t="s">
        <v>2716</v>
      </c>
      <c r="F136" s="5" t="s">
        <v>11257</v>
      </c>
      <c r="G136" s="4" t="s">
        <v>684</v>
      </c>
      <c r="H136" s="4" t="s">
        <v>11097</v>
      </c>
      <c r="I136" s="9" t="s">
        <v>20</v>
      </c>
      <c r="J136" s="4" t="s">
        <v>8103</v>
      </c>
      <c r="K136" s="10">
        <v>44897.7694444444</v>
      </c>
      <c r="L136" s="10">
        <v>44926.6090277778</v>
      </c>
      <c r="M136" s="11">
        <v>9674.68</v>
      </c>
      <c r="N136" s="12">
        <v>4837.34</v>
      </c>
    </row>
    <row r="137" customHeight="1" spans="1:14">
      <c r="A137" s="3">
        <v>136</v>
      </c>
      <c r="B137" s="4" t="s">
        <v>10908</v>
      </c>
      <c r="C137" s="4" t="s">
        <v>11258</v>
      </c>
      <c r="D137" s="5" t="s">
        <v>15</v>
      </c>
      <c r="E137" s="4" t="s">
        <v>9633</v>
      </c>
      <c r="F137" s="5" t="s">
        <v>11259</v>
      </c>
      <c r="G137" s="4" t="s">
        <v>9932</v>
      </c>
      <c r="H137" s="4" t="s">
        <v>11254</v>
      </c>
      <c r="I137" s="9" t="s">
        <v>20</v>
      </c>
      <c r="J137" s="4" t="s">
        <v>11260</v>
      </c>
      <c r="K137" s="10">
        <v>44885.5673611111</v>
      </c>
      <c r="L137" s="10">
        <v>44926.6118055556</v>
      </c>
      <c r="M137" s="11">
        <v>15791.96</v>
      </c>
      <c r="N137" s="12">
        <v>7895.98</v>
      </c>
    </row>
    <row r="138" customHeight="1" spans="1:14">
      <c r="A138" s="3">
        <v>137</v>
      </c>
      <c r="B138" s="4" t="s">
        <v>10908</v>
      </c>
      <c r="C138" s="4" t="s">
        <v>11261</v>
      </c>
      <c r="D138" s="5" t="s">
        <v>15</v>
      </c>
      <c r="E138" s="4" t="s">
        <v>5589</v>
      </c>
      <c r="F138" s="5" t="s">
        <v>11262</v>
      </c>
      <c r="G138" s="4" t="s">
        <v>11263</v>
      </c>
      <c r="H138" s="4" t="s">
        <v>11153</v>
      </c>
      <c r="I138" s="9" t="s">
        <v>20</v>
      </c>
      <c r="J138" s="4" t="s">
        <v>11195</v>
      </c>
      <c r="K138" s="10">
        <v>44925.8701388889</v>
      </c>
      <c r="L138" s="10">
        <v>44926.6125</v>
      </c>
      <c r="M138" s="11">
        <v>11804.01</v>
      </c>
      <c r="N138" s="12">
        <v>5902.005</v>
      </c>
    </row>
    <row r="139" customHeight="1" spans="1:14">
      <c r="A139" s="3">
        <v>138</v>
      </c>
      <c r="B139" s="4" t="s">
        <v>10908</v>
      </c>
      <c r="C139" s="4" t="s">
        <v>11264</v>
      </c>
      <c r="D139" s="5" t="s">
        <v>15</v>
      </c>
      <c r="E139" s="4" t="s">
        <v>3838</v>
      </c>
      <c r="F139" s="5" t="s">
        <v>11265</v>
      </c>
      <c r="G139" s="4" t="s">
        <v>11266</v>
      </c>
      <c r="H139" s="4" t="s">
        <v>11218</v>
      </c>
      <c r="I139" s="9" t="s">
        <v>20</v>
      </c>
      <c r="J139" s="4" t="s">
        <v>11039</v>
      </c>
      <c r="K139" s="10">
        <v>44927.6875</v>
      </c>
      <c r="L139" s="10">
        <v>44929.39375</v>
      </c>
      <c r="M139" s="11">
        <v>19472.16</v>
      </c>
      <c r="N139" s="12">
        <v>9736.08</v>
      </c>
    </row>
    <row r="140" customHeight="1" spans="1:14">
      <c r="A140" s="3">
        <v>139</v>
      </c>
      <c r="B140" s="4" t="s">
        <v>10908</v>
      </c>
      <c r="C140" s="4" t="s">
        <v>11267</v>
      </c>
      <c r="D140" s="5" t="s">
        <v>15</v>
      </c>
      <c r="E140" s="4" t="s">
        <v>11268</v>
      </c>
      <c r="F140" s="5" t="s">
        <v>11269</v>
      </c>
      <c r="G140" s="4" t="s">
        <v>11270</v>
      </c>
      <c r="H140" s="4" t="s">
        <v>11170</v>
      </c>
      <c r="I140" s="9" t="s">
        <v>20</v>
      </c>
      <c r="J140" s="4" t="s">
        <v>11271</v>
      </c>
      <c r="K140" s="10">
        <v>44896.63125</v>
      </c>
      <c r="L140" s="10">
        <v>44931.3944444444</v>
      </c>
      <c r="M140" s="11">
        <v>9701.28</v>
      </c>
      <c r="N140" s="12">
        <v>4850.64</v>
      </c>
    </row>
    <row r="141" customHeight="1" spans="1:14">
      <c r="A141" s="3">
        <v>140</v>
      </c>
      <c r="B141" s="4" t="s">
        <v>10908</v>
      </c>
      <c r="C141" s="4" t="s">
        <v>11272</v>
      </c>
      <c r="D141" s="5" t="s">
        <v>15</v>
      </c>
      <c r="E141" s="4" t="s">
        <v>11080</v>
      </c>
      <c r="F141" s="5" t="s">
        <v>11273</v>
      </c>
      <c r="G141" s="4" t="s">
        <v>58</v>
      </c>
      <c r="H141" s="4" t="s">
        <v>11174</v>
      </c>
      <c r="I141" s="9" t="s">
        <v>20</v>
      </c>
      <c r="J141" s="4" t="s">
        <v>8103</v>
      </c>
      <c r="K141" s="10">
        <v>44874.8465277778</v>
      </c>
      <c r="L141" s="10">
        <v>44931.3951388889</v>
      </c>
      <c r="M141" s="11">
        <v>9033.6</v>
      </c>
      <c r="N141" s="12">
        <v>4516.8</v>
      </c>
    </row>
    <row r="142" customHeight="1" spans="1:14">
      <c r="A142" s="3">
        <v>141</v>
      </c>
      <c r="B142" s="4" t="s">
        <v>10908</v>
      </c>
      <c r="C142" s="4" t="s">
        <v>11274</v>
      </c>
      <c r="D142" s="5" t="s">
        <v>15</v>
      </c>
      <c r="E142" s="4" t="s">
        <v>3476</v>
      </c>
      <c r="F142" s="5"/>
      <c r="G142" s="4"/>
      <c r="H142" s="4" t="s">
        <v>11101</v>
      </c>
      <c r="I142" s="9" t="s">
        <v>20</v>
      </c>
      <c r="J142" s="4" t="s">
        <v>11102</v>
      </c>
      <c r="K142" s="10">
        <v>44876.5965277778</v>
      </c>
      <c r="L142" s="10">
        <v>44931.3951388889</v>
      </c>
      <c r="M142" s="11">
        <v>7440.86</v>
      </c>
      <c r="N142" s="12">
        <v>3720.43</v>
      </c>
    </row>
    <row r="143" customHeight="1" spans="1:14">
      <c r="A143" s="3">
        <v>142</v>
      </c>
      <c r="B143" s="4" t="s">
        <v>10908</v>
      </c>
      <c r="C143" s="4" t="s">
        <v>11275</v>
      </c>
      <c r="D143" s="5" t="s">
        <v>15</v>
      </c>
      <c r="E143" s="4" t="s">
        <v>11276</v>
      </c>
      <c r="F143" s="5" t="s">
        <v>11277</v>
      </c>
      <c r="G143" s="4" t="s">
        <v>517</v>
      </c>
      <c r="H143" s="4" t="s">
        <v>11101</v>
      </c>
      <c r="I143" s="9" t="s">
        <v>20</v>
      </c>
      <c r="J143" s="4" t="s">
        <v>11146</v>
      </c>
      <c r="K143" s="10">
        <v>44886.7618055556</v>
      </c>
      <c r="L143" s="10">
        <v>44931.3951388889</v>
      </c>
      <c r="M143" s="11">
        <v>8343.02</v>
      </c>
      <c r="N143" s="12">
        <v>4171.51</v>
      </c>
    </row>
    <row r="144" customHeight="1" spans="1:14">
      <c r="A144" s="3">
        <v>143</v>
      </c>
      <c r="B144" s="4" t="s">
        <v>10908</v>
      </c>
      <c r="C144" s="4" t="s">
        <v>11277</v>
      </c>
      <c r="D144" s="5" t="s">
        <v>15</v>
      </c>
      <c r="E144" s="4" t="s">
        <v>517</v>
      </c>
      <c r="F144" s="5"/>
      <c r="G144" s="4"/>
      <c r="H144" s="4" t="s">
        <v>11123</v>
      </c>
      <c r="I144" s="9" t="s">
        <v>20</v>
      </c>
      <c r="J144" s="4" t="s">
        <v>11102</v>
      </c>
      <c r="K144" s="10">
        <v>44869.6097222222</v>
      </c>
      <c r="L144" s="10">
        <v>44931.3951388889</v>
      </c>
      <c r="M144" s="11">
        <v>10774.57</v>
      </c>
      <c r="N144" s="12">
        <v>5387.285</v>
      </c>
    </row>
    <row r="145" customHeight="1" spans="1:14">
      <c r="A145" s="3">
        <v>144</v>
      </c>
      <c r="B145" s="4" t="s">
        <v>10908</v>
      </c>
      <c r="C145" s="4" t="s">
        <v>11278</v>
      </c>
      <c r="D145" s="5" t="s">
        <v>15</v>
      </c>
      <c r="E145" s="4" t="s">
        <v>3994</v>
      </c>
      <c r="F145" s="5" t="s">
        <v>11279</v>
      </c>
      <c r="G145" s="4" t="s">
        <v>11280</v>
      </c>
      <c r="H145" s="4" t="s">
        <v>11174</v>
      </c>
      <c r="I145" s="9" t="s">
        <v>20</v>
      </c>
      <c r="J145" s="4" t="s">
        <v>8103</v>
      </c>
      <c r="K145" s="10">
        <v>44880.9013888889</v>
      </c>
      <c r="L145" s="10">
        <v>44931.6159722222</v>
      </c>
      <c r="M145" s="11">
        <v>8897.6</v>
      </c>
      <c r="N145" s="12">
        <v>4448.8</v>
      </c>
    </row>
    <row r="146" customHeight="1" spans="1:14">
      <c r="A146" s="3">
        <v>145</v>
      </c>
      <c r="B146" s="4" t="s">
        <v>10908</v>
      </c>
      <c r="C146" s="4" t="s">
        <v>11281</v>
      </c>
      <c r="D146" s="5" t="s">
        <v>15</v>
      </c>
      <c r="E146" s="4" t="s">
        <v>249</v>
      </c>
      <c r="F146" s="5" t="s">
        <v>11282</v>
      </c>
      <c r="G146" s="4" t="s">
        <v>11283</v>
      </c>
      <c r="H146" s="4" t="s">
        <v>11143</v>
      </c>
      <c r="I146" s="9" t="s">
        <v>20</v>
      </c>
      <c r="J146" s="4" t="s">
        <v>11146</v>
      </c>
      <c r="K146" s="10">
        <v>44869.4569444444</v>
      </c>
      <c r="L146" s="10">
        <v>44931.6458333333</v>
      </c>
      <c r="M146" s="11">
        <v>8738.98</v>
      </c>
      <c r="N146" s="12">
        <v>4369.49</v>
      </c>
    </row>
    <row r="147" customHeight="1" spans="1:14">
      <c r="A147" s="3">
        <v>146</v>
      </c>
      <c r="B147" s="4" t="s">
        <v>10908</v>
      </c>
      <c r="C147" s="4" t="s">
        <v>3036</v>
      </c>
      <c r="D147" s="5" t="s">
        <v>15</v>
      </c>
      <c r="E147" s="4" t="s">
        <v>5819</v>
      </c>
      <c r="F147" s="5" t="s">
        <v>11284</v>
      </c>
      <c r="G147" s="4" t="s">
        <v>1324</v>
      </c>
      <c r="H147" s="4" t="s">
        <v>11174</v>
      </c>
      <c r="I147" s="9" t="s">
        <v>20</v>
      </c>
      <c r="J147" s="4" t="s">
        <v>8103</v>
      </c>
      <c r="K147" s="10">
        <v>44870.6881944444</v>
      </c>
      <c r="L147" s="10">
        <v>44931.6458333333</v>
      </c>
      <c r="M147" s="11">
        <v>8645.04</v>
      </c>
      <c r="N147" s="12">
        <v>4322.52</v>
      </c>
    </row>
    <row r="148" customHeight="1" spans="1:14">
      <c r="A148" s="3">
        <v>147</v>
      </c>
      <c r="B148" s="4" t="s">
        <v>10908</v>
      </c>
      <c r="C148" s="4" t="s">
        <v>11285</v>
      </c>
      <c r="D148" s="5" t="s">
        <v>15</v>
      </c>
      <c r="E148" s="4" t="s">
        <v>11286</v>
      </c>
      <c r="F148" s="5" t="s">
        <v>11287</v>
      </c>
      <c r="G148" s="4" t="s">
        <v>1222</v>
      </c>
      <c r="H148" s="4" t="s">
        <v>11143</v>
      </c>
      <c r="I148" s="9" t="s">
        <v>20</v>
      </c>
      <c r="J148" s="4" t="s">
        <v>11146</v>
      </c>
      <c r="K148" s="10">
        <v>44879.4958333333</v>
      </c>
      <c r="L148" s="10">
        <v>44931.6736111111</v>
      </c>
      <c r="M148" s="11">
        <v>9131.58</v>
      </c>
      <c r="N148" s="12">
        <v>4565.79</v>
      </c>
    </row>
    <row r="149" customHeight="1" spans="1:14">
      <c r="A149" s="3">
        <v>148</v>
      </c>
      <c r="B149" s="4" t="s">
        <v>10908</v>
      </c>
      <c r="C149" s="4" t="s">
        <v>11288</v>
      </c>
      <c r="D149" s="5" t="s">
        <v>15</v>
      </c>
      <c r="E149" s="4" t="s">
        <v>11289</v>
      </c>
      <c r="F149" s="5" t="s">
        <v>11290</v>
      </c>
      <c r="G149" s="4" t="s">
        <v>11291</v>
      </c>
      <c r="H149" s="4" t="s">
        <v>11174</v>
      </c>
      <c r="I149" s="9" t="s">
        <v>20</v>
      </c>
      <c r="J149" s="4" t="s">
        <v>8103</v>
      </c>
      <c r="K149" s="10">
        <v>44874.8597222222</v>
      </c>
      <c r="L149" s="10">
        <v>44931.6736111111</v>
      </c>
      <c r="M149" s="11">
        <v>9033.6</v>
      </c>
      <c r="N149" s="12">
        <v>4516.8</v>
      </c>
    </row>
    <row r="150" customHeight="1" spans="1:14">
      <c r="A150" s="3">
        <v>149</v>
      </c>
      <c r="B150" s="4" t="s">
        <v>10908</v>
      </c>
      <c r="C150" s="4" t="s">
        <v>11232</v>
      </c>
      <c r="D150" s="5" t="s">
        <v>15</v>
      </c>
      <c r="E150" s="4" t="s">
        <v>9633</v>
      </c>
      <c r="F150" s="5" t="s">
        <v>11233</v>
      </c>
      <c r="G150" s="4" t="s">
        <v>416</v>
      </c>
      <c r="H150" s="4" t="s">
        <v>11097</v>
      </c>
      <c r="I150" s="9" t="s">
        <v>20</v>
      </c>
      <c r="J150" s="4" t="s">
        <v>11098</v>
      </c>
      <c r="K150" s="10">
        <v>44870.4673611111</v>
      </c>
      <c r="L150" s="10">
        <v>44931.6736111111</v>
      </c>
      <c r="M150" s="11">
        <v>10040.22</v>
      </c>
      <c r="N150" s="12">
        <v>5020.11</v>
      </c>
    </row>
    <row r="151" customHeight="1" spans="1:14">
      <c r="A151" s="3">
        <v>150</v>
      </c>
      <c r="B151" s="4" t="s">
        <v>10908</v>
      </c>
      <c r="C151" s="4" t="s">
        <v>11292</v>
      </c>
      <c r="D151" s="5" t="s">
        <v>15</v>
      </c>
      <c r="E151" s="4" t="s">
        <v>11293</v>
      </c>
      <c r="F151" s="5" t="s">
        <v>11294</v>
      </c>
      <c r="G151" s="4" t="s">
        <v>11295</v>
      </c>
      <c r="H151" s="4" t="s">
        <v>11254</v>
      </c>
      <c r="I151" s="9" t="s">
        <v>20</v>
      </c>
      <c r="J151" s="4" t="s">
        <v>11260</v>
      </c>
      <c r="K151" s="10">
        <v>44871.7743055556</v>
      </c>
      <c r="L151" s="10">
        <v>44932.6020833333</v>
      </c>
      <c r="M151" s="11">
        <v>15949.88</v>
      </c>
      <c r="N151" s="12">
        <v>7974.94</v>
      </c>
    </row>
    <row r="152" customHeight="1" spans="1:14">
      <c r="A152" s="3">
        <v>151</v>
      </c>
      <c r="B152" s="4" t="s">
        <v>10908</v>
      </c>
      <c r="C152" s="4" t="s">
        <v>11296</v>
      </c>
      <c r="D152" s="5" t="s">
        <v>15</v>
      </c>
      <c r="E152" s="4" t="s">
        <v>714</v>
      </c>
      <c r="F152" s="5" t="s">
        <v>11297</v>
      </c>
      <c r="G152" s="4" t="s">
        <v>750</v>
      </c>
      <c r="H152" s="4" t="s">
        <v>11170</v>
      </c>
      <c r="I152" s="9" t="s">
        <v>20</v>
      </c>
      <c r="J152" s="4" t="s">
        <v>11171</v>
      </c>
      <c r="K152" s="10">
        <v>44869.6979166667</v>
      </c>
      <c r="L152" s="10">
        <v>44932.6965277778</v>
      </c>
      <c r="M152" s="11">
        <v>9462.96</v>
      </c>
      <c r="N152" s="12">
        <v>4731.48</v>
      </c>
    </row>
    <row r="153" customHeight="1" spans="1:14">
      <c r="A153" s="3">
        <v>152</v>
      </c>
      <c r="B153" s="4" t="s">
        <v>10908</v>
      </c>
      <c r="C153" s="4" t="s">
        <v>11298</v>
      </c>
      <c r="D153" s="5" t="s">
        <v>15</v>
      </c>
      <c r="E153" s="4" t="s">
        <v>2716</v>
      </c>
      <c r="F153" s="5" t="s">
        <v>11299</v>
      </c>
      <c r="G153" s="4" t="s">
        <v>624</v>
      </c>
      <c r="H153" s="4" t="s">
        <v>11174</v>
      </c>
      <c r="I153" s="9" t="s">
        <v>20</v>
      </c>
      <c r="J153" s="4" t="s">
        <v>11098</v>
      </c>
      <c r="K153" s="10">
        <v>44879.4340277778</v>
      </c>
      <c r="L153" s="10">
        <v>44932.6965277778</v>
      </c>
      <c r="M153" s="11">
        <v>12780.86</v>
      </c>
      <c r="N153" s="12">
        <v>6390.43</v>
      </c>
    </row>
    <row r="154" customHeight="1" spans="1:14">
      <c r="A154" s="3">
        <v>153</v>
      </c>
      <c r="B154" s="4" t="s">
        <v>10908</v>
      </c>
      <c r="C154" s="4" t="s">
        <v>11300</v>
      </c>
      <c r="D154" s="5" t="s">
        <v>15</v>
      </c>
      <c r="E154" s="4" t="s">
        <v>1892</v>
      </c>
      <c r="F154" s="5" t="s">
        <v>11301</v>
      </c>
      <c r="G154" s="4" t="s">
        <v>3472</v>
      </c>
      <c r="H154" s="4" t="s">
        <v>11153</v>
      </c>
      <c r="I154" s="9" t="s">
        <v>20</v>
      </c>
      <c r="J154" s="4" t="s">
        <v>11245</v>
      </c>
      <c r="K154" s="10">
        <v>44873.5326388889</v>
      </c>
      <c r="L154" s="10">
        <v>44932.7388888889</v>
      </c>
      <c r="M154" s="11">
        <v>11653.72</v>
      </c>
      <c r="N154" s="12">
        <v>5826.86</v>
      </c>
    </row>
    <row r="155" customHeight="1" spans="1:14">
      <c r="A155" s="3">
        <v>154</v>
      </c>
      <c r="B155" s="13" t="s">
        <v>10908</v>
      </c>
      <c r="C155" s="13" t="s">
        <v>11302</v>
      </c>
      <c r="D155" s="9" t="s">
        <v>15</v>
      </c>
      <c r="E155" s="13" t="s">
        <v>546</v>
      </c>
      <c r="F155" s="9"/>
      <c r="G155" s="13"/>
      <c r="H155" s="13" t="s">
        <v>11303</v>
      </c>
      <c r="I155" s="9" t="s">
        <v>20</v>
      </c>
      <c r="J155" s="13" t="s">
        <v>11304</v>
      </c>
      <c r="K155" s="14">
        <v>44933.6125</v>
      </c>
      <c r="L155" s="14">
        <v>44935.4597222222</v>
      </c>
      <c r="M155" s="15">
        <v>31116.7</v>
      </c>
      <c r="N155" s="12">
        <v>15558.35</v>
      </c>
    </row>
    <row r="156" customHeight="1" spans="1:14">
      <c r="A156" s="3">
        <v>155</v>
      </c>
      <c r="B156" s="13" t="s">
        <v>10908</v>
      </c>
      <c r="C156" s="13" t="s">
        <v>11302</v>
      </c>
      <c r="D156" s="9" t="s">
        <v>15</v>
      </c>
      <c r="E156" s="13" t="s">
        <v>546</v>
      </c>
      <c r="F156" s="9"/>
      <c r="G156" s="13"/>
      <c r="H156" s="13" t="s">
        <v>11303</v>
      </c>
      <c r="I156" s="9" t="s">
        <v>20</v>
      </c>
      <c r="J156" s="13" t="s">
        <v>11304</v>
      </c>
      <c r="K156" s="14">
        <v>44933.6125</v>
      </c>
      <c r="L156" s="14">
        <v>44935.4597222222</v>
      </c>
      <c r="M156" s="15">
        <v>23337.53</v>
      </c>
      <c r="N156" s="12">
        <v>11668.765</v>
      </c>
    </row>
    <row r="157" customHeight="1" spans="1:14">
      <c r="A157" s="3">
        <v>156</v>
      </c>
      <c r="B157" s="4" t="s">
        <v>10908</v>
      </c>
      <c r="C157" s="4" t="s">
        <v>11305</v>
      </c>
      <c r="D157" s="5" t="s">
        <v>15</v>
      </c>
      <c r="E157" s="4" t="s">
        <v>11217</v>
      </c>
      <c r="F157" s="5"/>
      <c r="G157" s="4"/>
      <c r="H157" s="4" t="s">
        <v>11134</v>
      </c>
      <c r="I157" s="9" t="s">
        <v>20</v>
      </c>
      <c r="J157" s="4" t="s">
        <v>11158</v>
      </c>
      <c r="K157" s="10">
        <v>44900.7118055556</v>
      </c>
      <c r="L157" s="10">
        <v>44935.4611111111</v>
      </c>
      <c r="M157" s="11">
        <v>7979.76</v>
      </c>
      <c r="N157" s="12">
        <v>3989.88</v>
      </c>
    </row>
    <row r="158" customHeight="1" spans="1:14">
      <c r="A158" s="3">
        <v>157</v>
      </c>
      <c r="B158" s="4" t="s">
        <v>10908</v>
      </c>
      <c r="C158" s="4" t="s">
        <v>11306</v>
      </c>
      <c r="D158" s="5" t="s">
        <v>15</v>
      </c>
      <c r="E158" s="4" t="s">
        <v>251</v>
      </c>
      <c r="F158" s="5" t="s">
        <v>11307</v>
      </c>
      <c r="G158" s="4" t="s">
        <v>5733</v>
      </c>
      <c r="H158" s="4" t="s">
        <v>11170</v>
      </c>
      <c r="I158" s="9" t="s">
        <v>20</v>
      </c>
      <c r="J158" s="4" t="s">
        <v>11171</v>
      </c>
      <c r="K158" s="10">
        <v>44880.8791666667</v>
      </c>
      <c r="L158" s="10">
        <v>44935.4611111111</v>
      </c>
      <c r="M158" s="11">
        <v>9521.38</v>
      </c>
      <c r="N158" s="12">
        <v>4760.69</v>
      </c>
    </row>
    <row r="159" customHeight="1" spans="1:14">
      <c r="A159" s="3">
        <v>158</v>
      </c>
      <c r="B159" s="4" t="s">
        <v>10908</v>
      </c>
      <c r="C159" s="4" t="s">
        <v>11308</v>
      </c>
      <c r="D159" s="5" t="s">
        <v>15</v>
      </c>
      <c r="E159" s="4" t="s">
        <v>916</v>
      </c>
      <c r="F159" s="5" t="s">
        <v>11309</v>
      </c>
      <c r="G159" s="4" t="s">
        <v>2584</v>
      </c>
      <c r="H159" s="4" t="s">
        <v>11123</v>
      </c>
      <c r="I159" s="9" t="s">
        <v>20</v>
      </c>
      <c r="J159" s="4" t="s">
        <v>11146</v>
      </c>
      <c r="K159" s="10">
        <v>44875.7090277778</v>
      </c>
      <c r="L159" s="10">
        <v>44935.4611111111</v>
      </c>
      <c r="M159" s="11">
        <v>8546.12</v>
      </c>
      <c r="N159" s="12">
        <v>4273.06</v>
      </c>
    </row>
    <row r="160" customHeight="1" spans="1:14">
      <c r="A160" s="3">
        <v>159</v>
      </c>
      <c r="B160" s="4" t="s">
        <v>10908</v>
      </c>
      <c r="C160" s="4" t="s">
        <v>11310</v>
      </c>
      <c r="D160" s="5" t="s">
        <v>15</v>
      </c>
      <c r="E160" s="4" t="s">
        <v>11311</v>
      </c>
      <c r="F160" s="5"/>
      <c r="G160" s="4"/>
      <c r="H160" s="4" t="s">
        <v>11134</v>
      </c>
      <c r="I160" s="9" t="s">
        <v>20</v>
      </c>
      <c r="J160" s="4" t="s">
        <v>11158</v>
      </c>
      <c r="K160" s="10">
        <v>44884.7027777778</v>
      </c>
      <c r="L160" s="10">
        <v>44937.3645833333</v>
      </c>
      <c r="M160" s="11">
        <v>8174.4</v>
      </c>
      <c r="N160" s="12">
        <v>4087.2</v>
      </c>
    </row>
    <row r="161" customHeight="1" spans="1:14">
      <c r="A161" s="3">
        <v>160</v>
      </c>
      <c r="B161" s="4" t="s">
        <v>10908</v>
      </c>
      <c r="C161" s="4" t="s">
        <v>11312</v>
      </c>
      <c r="D161" s="5" t="s">
        <v>15</v>
      </c>
      <c r="E161" s="4" t="s">
        <v>2979</v>
      </c>
      <c r="F161" s="5" t="s">
        <v>11313</v>
      </c>
      <c r="G161" s="4" t="s">
        <v>97</v>
      </c>
      <c r="H161" s="4" t="s">
        <v>11254</v>
      </c>
      <c r="I161" s="9" t="s">
        <v>20</v>
      </c>
      <c r="J161" s="4" t="s">
        <v>11260</v>
      </c>
      <c r="K161" s="10">
        <v>44885.85</v>
      </c>
      <c r="L161" s="10">
        <v>44937.60625</v>
      </c>
      <c r="M161" s="11">
        <v>16107.8</v>
      </c>
      <c r="N161" s="12">
        <v>8053.9</v>
      </c>
    </row>
    <row r="162" customHeight="1" spans="1:14">
      <c r="A162" s="3">
        <v>161</v>
      </c>
      <c r="B162" s="4" t="s">
        <v>10908</v>
      </c>
      <c r="C162" s="4" t="s">
        <v>11314</v>
      </c>
      <c r="D162" s="5" t="s">
        <v>15</v>
      </c>
      <c r="E162" s="4" t="s">
        <v>752</v>
      </c>
      <c r="F162" s="5" t="s">
        <v>11315</v>
      </c>
      <c r="G162" s="4" t="s">
        <v>5819</v>
      </c>
      <c r="H162" s="4" t="s">
        <v>11101</v>
      </c>
      <c r="I162" s="9" t="s">
        <v>20</v>
      </c>
      <c r="J162" s="4" t="s">
        <v>11102</v>
      </c>
      <c r="K162" s="10">
        <v>44869.7243055556</v>
      </c>
      <c r="L162" s="10">
        <v>44939.3590277778</v>
      </c>
      <c r="M162" s="11">
        <v>8128.92</v>
      </c>
      <c r="N162" s="12">
        <v>4064.46</v>
      </c>
    </row>
    <row r="163" customHeight="1" spans="1:14">
      <c r="A163" s="3">
        <v>162</v>
      </c>
      <c r="B163" s="4" t="s">
        <v>10908</v>
      </c>
      <c r="C163" s="4" t="s">
        <v>11316</v>
      </c>
      <c r="D163" s="5" t="s">
        <v>15</v>
      </c>
      <c r="E163" s="4" t="s">
        <v>402</v>
      </c>
      <c r="F163" s="5" t="s">
        <v>11317</v>
      </c>
      <c r="G163" s="4" t="s">
        <v>7876</v>
      </c>
      <c r="H163" s="4" t="s">
        <v>11318</v>
      </c>
      <c r="I163" s="9" t="s">
        <v>20</v>
      </c>
      <c r="J163" s="4" t="s">
        <v>11319</v>
      </c>
      <c r="K163" s="10">
        <v>44938.4631944444</v>
      </c>
      <c r="L163" s="10">
        <v>44939.4027777778</v>
      </c>
      <c r="M163" s="11">
        <v>8331.54</v>
      </c>
      <c r="N163" s="12">
        <v>4165.77</v>
      </c>
    </row>
    <row r="164" customHeight="1" spans="1:14">
      <c r="A164" s="3">
        <v>163</v>
      </c>
      <c r="B164" s="4" t="s">
        <v>10908</v>
      </c>
      <c r="C164" s="4" t="s">
        <v>11320</v>
      </c>
      <c r="D164" s="5" t="s">
        <v>15</v>
      </c>
      <c r="E164" s="4" t="s">
        <v>2481</v>
      </c>
      <c r="F164" s="5" t="s">
        <v>11321</v>
      </c>
      <c r="G164" s="4" t="s">
        <v>394</v>
      </c>
      <c r="H164" s="4" t="s">
        <v>11322</v>
      </c>
      <c r="I164" s="9" t="s">
        <v>20</v>
      </c>
      <c r="J164" s="4" t="s">
        <v>11323</v>
      </c>
      <c r="K164" s="10">
        <v>44939.4083333333</v>
      </c>
      <c r="L164" s="10">
        <v>44939.44375</v>
      </c>
      <c r="M164" s="11">
        <v>10458.72</v>
      </c>
      <c r="N164" s="12">
        <v>5229.36</v>
      </c>
    </row>
    <row r="165" customHeight="1" spans="1:14">
      <c r="A165" s="3">
        <v>164</v>
      </c>
      <c r="B165" s="4" t="s">
        <v>10908</v>
      </c>
      <c r="C165" s="4" t="s">
        <v>11324</v>
      </c>
      <c r="D165" s="5" t="s">
        <v>15</v>
      </c>
      <c r="E165" s="4" t="s">
        <v>5950</v>
      </c>
      <c r="F165" s="5" t="s">
        <v>11325</v>
      </c>
      <c r="G165" s="4" t="s">
        <v>2377</v>
      </c>
      <c r="H165" s="4" t="s">
        <v>11153</v>
      </c>
      <c r="I165" s="9" t="s">
        <v>20</v>
      </c>
      <c r="J165" s="4" t="s">
        <v>11195</v>
      </c>
      <c r="K165" s="10">
        <v>44905.5375</v>
      </c>
      <c r="L165" s="10">
        <v>44942.4576388889</v>
      </c>
      <c r="M165" s="11">
        <v>11610.12</v>
      </c>
      <c r="N165" s="12">
        <v>5805.06</v>
      </c>
    </row>
    <row r="166" customHeight="1" spans="1:14">
      <c r="A166" s="3">
        <v>165</v>
      </c>
      <c r="B166" s="4" t="s">
        <v>10908</v>
      </c>
      <c r="C166" s="4" t="s">
        <v>11326</v>
      </c>
      <c r="D166" s="5" t="s">
        <v>15</v>
      </c>
      <c r="E166" s="4" t="s">
        <v>11327</v>
      </c>
      <c r="F166" s="5" t="s">
        <v>11328</v>
      </c>
      <c r="G166" s="4" t="s">
        <v>10997</v>
      </c>
      <c r="H166" s="4" t="s">
        <v>11174</v>
      </c>
      <c r="I166" s="9" t="s">
        <v>20</v>
      </c>
      <c r="J166" s="4" t="s">
        <v>8103</v>
      </c>
      <c r="K166" s="10">
        <v>44877.7590277778</v>
      </c>
      <c r="L166" s="10">
        <v>44942.4618055556</v>
      </c>
      <c r="M166" s="11">
        <v>8781.02</v>
      </c>
      <c r="N166" s="12">
        <v>4390.51</v>
      </c>
    </row>
    <row r="167" customHeight="1" spans="1:14">
      <c r="A167" s="3">
        <v>166</v>
      </c>
      <c r="B167" s="4" t="s">
        <v>10908</v>
      </c>
      <c r="C167" s="4" t="s">
        <v>11329</v>
      </c>
      <c r="D167" s="5" t="s">
        <v>15</v>
      </c>
      <c r="E167" s="4" t="s">
        <v>1903</v>
      </c>
      <c r="F167" s="5"/>
      <c r="G167" s="4"/>
      <c r="H167" s="4" t="s">
        <v>11170</v>
      </c>
      <c r="I167" s="9" t="s">
        <v>20</v>
      </c>
      <c r="J167" s="4" t="s">
        <v>11171</v>
      </c>
      <c r="K167" s="10">
        <v>44887.4541666667</v>
      </c>
      <c r="L167" s="10">
        <v>44942.4625</v>
      </c>
      <c r="M167" s="11">
        <v>9719.98</v>
      </c>
      <c r="N167" s="12">
        <v>4859.99</v>
      </c>
    </row>
    <row r="168" customHeight="1" spans="1:14">
      <c r="A168" s="3">
        <v>167</v>
      </c>
      <c r="B168" s="4" t="s">
        <v>10908</v>
      </c>
      <c r="C168" s="4" t="s">
        <v>11330</v>
      </c>
      <c r="D168" s="5" t="s">
        <v>15</v>
      </c>
      <c r="E168" s="4" t="s">
        <v>4472</v>
      </c>
      <c r="F168" s="5" t="s">
        <v>11331</v>
      </c>
      <c r="G168" s="4" t="s">
        <v>11332</v>
      </c>
      <c r="H168" s="4" t="s">
        <v>11333</v>
      </c>
      <c r="I168" s="9" t="s">
        <v>20</v>
      </c>
      <c r="J168" s="4" t="s">
        <v>11334</v>
      </c>
      <c r="K168" s="10">
        <v>44941.4701388889</v>
      </c>
      <c r="L168" s="10">
        <v>44942.4770833333</v>
      </c>
      <c r="M168" s="11">
        <v>36111.72</v>
      </c>
      <c r="N168" s="12">
        <v>18055.86</v>
      </c>
    </row>
    <row r="169" customHeight="1" spans="1:14">
      <c r="A169" s="3">
        <v>168</v>
      </c>
      <c r="B169" s="4" t="s">
        <v>10908</v>
      </c>
      <c r="C169" s="4" t="s">
        <v>11335</v>
      </c>
      <c r="D169" s="5" t="s">
        <v>15</v>
      </c>
      <c r="E169" s="4" t="s">
        <v>25</v>
      </c>
      <c r="F169" s="5" t="s">
        <v>11336</v>
      </c>
      <c r="G169" s="4" t="s">
        <v>5464</v>
      </c>
      <c r="H169" s="4" t="s">
        <v>11337</v>
      </c>
      <c r="I169" s="9" t="s">
        <v>20</v>
      </c>
      <c r="J169" s="4" t="s">
        <v>11319</v>
      </c>
      <c r="K169" s="10">
        <v>44939.7861111111</v>
      </c>
      <c r="L169" s="10">
        <v>44942.4777777778</v>
      </c>
      <c r="M169" s="11">
        <v>8374.24</v>
      </c>
      <c r="N169" s="12">
        <v>4187.12</v>
      </c>
    </row>
    <row r="170" customHeight="1" spans="1:14">
      <c r="A170" s="3">
        <v>169</v>
      </c>
      <c r="B170" s="4" t="s">
        <v>10908</v>
      </c>
      <c r="C170" s="4" t="s">
        <v>11338</v>
      </c>
      <c r="D170" s="5" t="s">
        <v>15</v>
      </c>
      <c r="E170" s="4" t="s">
        <v>3865</v>
      </c>
      <c r="F170" s="5" t="s">
        <v>11339</v>
      </c>
      <c r="G170" s="4" t="s">
        <v>1222</v>
      </c>
      <c r="H170" s="4" t="s">
        <v>11333</v>
      </c>
      <c r="I170" s="9" t="s">
        <v>20</v>
      </c>
      <c r="J170" s="4" t="s">
        <v>11340</v>
      </c>
      <c r="K170" s="10">
        <v>44941.7145833333</v>
      </c>
      <c r="L170" s="10">
        <v>44942.4777777778</v>
      </c>
      <c r="M170" s="11">
        <v>21192.66</v>
      </c>
      <c r="N170" s="12">
        <v>10596.33</v>
      </c>
    </row>
    <row r="171" customHeight="1" spans="1:14">
      <c r="A171" s="3">
        <v>170</v>
      </c>
      <c r="B171" s="4" t="s">
        <v>10908</v>
      </c>
      <c r="C171" s="4" t="s">
        <v>11341</v>
      </c>
      <c r="D171" s="5" t="s">
        <v>15</v>
      </c>
      <c r="E171" s="4" t="s">
        <v>465</v>
      </c>
      <c r="F171" s="5" t="s">
        <v>11342</v>
      </c>
      <c r="G171" s="4" t="s">
        <v>4046</v>
      </c>
      <c r="H171" s="4" t="s">
        <v>11318</v>
      </c>
      <c r="I171" s="9" t="s">
        <v>20</v>
      </c>
      <c r="J171" s="4" t="s">
        <v>11319</v>
      </c>
      <c r="K171" s="10">
        <v>44942.4708333333</v>
      </c>
      <c r="L171" s="10">
        <v>44942.6208333333</v>
      </c>
      <c r="M171" s="11">
        <v>7988.08</v>
      </c>
      <c r="N171" s="12">
        <v>3994.04</v>
      </c>
    </row>
    <row r="172" customHeight="1" spans="1:14">
      <c r="A172" s="3">
        <v>171</v>
      </c>
      <c r="B172" s="4" t="s">
        <v>10908</v>
      </c>
      <c r="C172" s="4" t="s">
        <v>11343</v>
      </c>
      <c r="D172" s="5" t="s">
        <v>15</v>
      </c>
      <c r="E172" s="4" t="s">
        <v>5589</v>
      </c>
      <c r="F172" s="5"/>
      <c r="G172" s="4"/>
      <c r="H172" s="4" t="s">
        <v>11174</v>
      </c>
      <c r="I172" s="9" t="s">
        <v>20</v>
      </c>
      <c r="J172" s="4" t="s">
        <v>8103</v>
      </c>
      <c r="K172" s="10">
        <v>44910.4479166667</v>
      </c>
      <c r="L172" s="10">
        <v>44942.6694444444</v>
      </c>
      <c r="M172" s="11">
        <v>8742.18</v>
      </c>
      <c r="N172" s="12">
        <v>4371.09</v>
      </c>
    </row>
    <row r="173" customHeight="1" spans="1:14">
      <c r="A173" s="3">
        <v>172</v>
      </c>
      <c r="B173" s="4" t="s">
        <v>10908</v>
      </c>
      <c r="C173" s="4" t="s">
        <v>11344</v>
      </c>
      <c r="D173" s="5" t="s">
        <v>15</v>
      </c>
      <c r="E173" s="4" t="s">
        <v>752</v>
      </c>
      <c r="F173" s="5" t="s">
        <v>11345</v>
      </c>
      <c r="G173" s="4" t="s">
        <v>5888</v>
      </c>
      <c r="H173" s="4" t="s">
        <v>11128</v>
      </c>
      <c r="I173" s="9" t="s">
        <v>20</v>
      </c>
      <c r="J173" s="4" t="s">
        <v>11139</v>
      </c>
      <c r="K173" s="10">
        <v>44881.4951388889</v>
      </c>
      <c r="L173" s="10">
        <v>44943.3756944444</v>
      </c>
      <c r="M173" s="11">
        <v>7997.48</v>
      </c>
      <c r="N173" s="12">
        <v>3998.74</v>
      </c>
    </row>
    <row r="174" customHeight="1" spans="1:14">
      <c r="A174" s="3">
        <v>173</v>
      </c>
      <c r="B174" s="4" t="s">
        <v>10908</v>
      </c>
      <c r="C174" s="4" t="s">
        <v>11346</v>
      </c>
      <c r="D174" s="5" t="s">
        <v>15</v>
      </c>
      <c r="E174" s="4" t="s">
        <v>372</v>
      </c>
      <c r="F174" s="5" t="s">
        <v>11347</v>
      </c>
      <c r="G174" s="4" t="s">
        <v>11348</v>
      </c>
      <c r="H174" s="4" t="s">
        <v>11349</v>
      </c>
      <c r="I174" s="9" t="s">
        <v>20</v>
      </c>
      <c r="J174" s="4" t="s">
        <v>10975</v>
      </c>
      <c r="K174" s="10">
        <v>44944.7513888889</v>
      </c>
      <c r="L174" s="10">
        <v>44945.4180555556</v>
      </c>
      <c r="M174" s="11">
        <v>9226.79</v>
      </c>
      <c r="N174" s="12">
        <v>4613.395</v>
      </c>
    </row>
    <row r="175" customHeight="1" spans="1:14">
      <c r="A175" s="3">
        <v>174</v>
      </c>
      <c r="B175" s="4" t="s">
        <v>10908</v>
      </c>
      <c r="C175" s="4" t="s">
        <v>11350</v>
      </c>
      <c r="D175" s="5" t="s">
        <v>15</v>
      </c>
      <c r="E175" s="4" t="s">
        <v>11351</v>
      </c>
      <c r="F175" s="5" t="s">
        <v>11352</v>
      </c>
      <c r="G175" s="4" t="s">
        <v>2977</v>
      </c>
      <c r="H175" s="4" t="s">
        <v>11201</v>
      </c>
      <c r="I175" s="9" t="s">
        <v>20</v>
      </c>
      <c r="J175" s="4" t="s">
        <v>11353</v>
      </c>
      <c r="K175" s="10">
        <v>44954.4173611111</v>
      </c>
      <c r="L175" s="10">
        <v>44955.3923611111</v>
      </c>
      <c r="M175" s="11">
        <v>25321.1</v>
      </c>
      <c r="N175" s="12">
        <v>12660.55</v>
      </c>
    </row>
    <row r="176" customHeight="1" spans="1:14">
      <c r="A176" s="3">
        <v>175</v>
      </c>
      <c r="B176" s="4" t="s">
        <v>10908</v>
      </c>
      <c r="C176" s="4" t="s">
        <v>11354</v>
      </c>
      <c r="D176" s="5" t="s">
        <v>15</v>
      </c>
      <c r="E176" s="4" t="s">
        <v>400</v>
      </c>
      <c r="F176" s="5" t="s">
        <v>11355</v>
      </c>
      <c r="G176" s="4" t="s">
        <v>10216</v>
      </c>
      <c r="H176" s="4" t="s">
        <v>11356</v>
      </c>
      <c r="I176" s="9" t="s">
        <v>20</v>
      </c>
      <c r="J176" s="4" t="s">
        <v>11357</v>
      </c>
      <c r="K176" s="10">
        <v>44951.7784722222</v>
      </c>
      <c r="L176" s="10">
        <v>44957.6125</v>
      </c>
      <c r="M176" s="11">
        <v>10506.84</v>
      </c>
      <c r="N176" s="12">
        <v>5253.42</v>
      </c>
    </row>
    <row r="177" customHeight="1" spans="1:14">
      <c r="A177" s="3">
        <v>176</v>
      </c>
      <c r="B177" s="4" t="s">
        <v>10908</v>
      </c>
      <c r="C177" s="4" t="s">
        <v>11358</v>
      </c>
      <c r="D177" s="5" t="s">
        <v>15</v>
      </c>
      <c r="E177" s="4" t="s">
        <v>695</v>
      </c>
      <c r="F177" s="5" t="s">
        <v>11359</v>
      </c>
      <c r="G177" s="4" t="s">
        <v>3716</v>
      </c>
      <c r="H177" s="4" t="s">
        <v>11360</v>
      </c>
      <c r="I177" s="9" t="s">
        <v>20</v>
      </c>
      <c r="J177" s="4" t="s">
        <v>10042</v>
      </c>
      <c r="K177" s="10">
        <v>44958.7479166667</v>
      </c>
      <c r="L177" s="10">
        <v>44959.4430555556</v>
      </c>
      <c r="M177" s="11">
        <v>16238.52</v>
      </c>
      <c r="N177" s="12">
        <v>8119.26</v>
      </c>
    </row>
    <row r="178" customHeight="1" spans="1:14">
      <c r="A178" s="3">
        <v>177</v>
      </c>
      <c r="B178" s="13" t="s">
        <v>10908</v>
      </c>
      <c r="C178" s="13" t="s">
        <v>11361</v>
      </c>
      <c r="D178" s="9" t="s">
        <v>15</v>
      </c>
      <c r="E178" s="13" t="s">
        <v>2254</v>
      </c>
      <c r="F178" s="9"/>
      <c r="G178" s="13"/>
      <c r="H178" s="13" t="s">
        <v>11362</v>
      </c>
      <c r="I178" s="9" t="s">
        <v>20</v>
      </c>
      <c r="J178" s="13" t="s">
        <v>11363</v>
      </c>
      <c r="K178" s="14">
        <v>44963.4270833333</v>
      </c>
      <c r="L178" s="14">
        <v>44965.5986111111</v>
      </c>
      <c r="M178" s="15">
        <v>28553.67</v>
      </c>
      <c r="N178" s="12">
        <v>14276.835</v>
      </c>
    </row>
    <row r="179" customHeight="1" spans="1:14">
      <c r="A179" s="3">
        <v>178</v>
      </c>
      <c r="B179" s="4" t="s">
        <v>10908</v>
      </c>
      <c r="C179" s="4" t="s">
        <v>11364</v>
      </c>
      <c r="D179" s="5" t="s">
        <v>15</v>
      </c>
      <c r="E179" s="4" t="s">
        <v>2737</v>
      </c>
      <c r="F179" s="5" t="s">
        <v>11365</v>
      </c>
      <c r="G179" s="4" t="s">
        <v>837</v>
      </c>
      <c r="H179" s="4" t="s">
        <v>11318</v>
      </c>
      <c r="I179" s="9" t="s">
        <v>20</v>
      </c>
      <c r="J179" s="4" t="s">
        <v>11319</v>
      </c>
      <c r="K179" s="10">
        <v>44968.4479166667</v>
      </c>
      <c r="L179" s="10">
        <v>44970.3652777778</v>
      </c>
      <c r="M179" s="11">
        <v>8125.46</v>
      </c>
      <c r="N179" s="12">
        <v>4062.73</v>
      </c>
    </row>
    <row r="180" customHeight="1" spans="1:14">
      <c r="A180" s="3">
        <v>179</v>
      </c>
      <c r="B180" s="4" t="s">
        <v>10908</v>
      </c>
      <c r="C180" s="4" t="s">
        <v>11366</v>
      </c>
      <c r="D180" s="5" t="s">
        <v>15</v>
      </c>
      <c r="E180" s="4" t="s">
        <v>11367</v>
      </c>
      <c r="F180" s="5" t="s">
        <v>11368</v>
      </c>
      <c r="G180" s="4" t="s">
        <v>436</v>
      </c>
      <c r="H180" s="4" t="s">
        <v>11369</v>
      </c>
      <c r="I180" s="9" t="s">
        <v>20</v>
      </c>
      <c r="J180" s="4" t="s">
        <v>11370</v>
      </c>
      <c r="K180" s="10">
        <v>44975.73125</v>
      </c>
      <c r="L180" s="10">
        <v>44977.3541666667</v>
      </c>
      <c r="M180" s="11">
        <v>20917.42</v>
      </c>
      <c r="N180" s="12">
        <v>10458.71</v>
      </c>
    </row>
    <row r="181" customHeight="1" spans="1:14">
      <c r="A181" s="3">
        <v>180</v>
      </c>
      <c r="B181" s="4" t="s">
        <v>10908</v>
      </c>
      <c r="C181" s="4" t="s">
        <v>11371</v>
      </c>
      <c r="D181" s="5" t="s">
        <v>15</v>
      </c>
      <c r="E181" s="4" t="s">
        <v>11372</v>
      </c>
      <c r="F181" s="5" t="s">
        <v>11373</v>
      </c>
      <c r="G181" s="4" t="s">
        <v>3843</v>
      </c>
      <c r="H181" s="4" t="s">
        <v>11032</v>
      </c>
      <c r="I181" s="9" t="s">
        <v>20</v>
      </c>
      <c r="J181" s="4" t="s">
        <v>10983</v>
      </c>
      <c r="K181" s="10">
        <v>44977.6270833333</v>
      </c>
      <c r="L181" s="10">
        <v>44977.7013888889</v>
      </c>
      <c r="M181" s="11">
        <v>8532.1</v>
      </c>
      <c r="N181" s="12">
        <v>4266.05</v>
      </c>
    </row>
    <row r="182" customHeight="1" spans="1:14">
      <c r="A182" s="3">
        <v>181</v>
      </c>
      <c r="B182" s="4" t="s">
        <v>10908</v>
      </c>
      <c r="C182" s="4" t="s">
        <v>11374</v>
      </c>
      <c r="D182" s="5" t="s">
        <v>15</v>
      </c>
      <c r="E182" s="4" t="s">
        <v>11263</v>
      </c>
      <c r="F182" s="5" t="s">
        <v>11375</v>
      </c>
      <c r="G182" s="4" t="s">
        <v>1179</v>
      </c>
      <c r="H182" s="4" t="s">
        <v>10986</v>
      </c>
      <c r="I182" s="9" t="s">
        <v>20</v>
      </c>
      <c r="J182" s="4" t="s">
        <v>10983</v>
      </c>
      <c r="K182" s="10">
        <v>44975.6354166667</v>
      </c>
      <c r="L182" s="10">
        <v>44979.3666666667</v>
      </c>
      <c r="M182" s="11">
        <v>8917.42</v>
      </c>
      <c r="N182" s="12">
        <v>4458.71</v>
      </c>
    </row>
    <row r="183" customHeight="1" spans="1:14">
      <c r="A183" s="3">
        <v>182</v>
      </c>
      <c r="B183" s="4" t="s">
        <v>10908</v>
      </c>
      <c r="C183" s="4" t="s">
        <v>11376</v>
      </c>
      <c r="D183" s="5" t="s">
        <v>15</v>
      </c>
      <c r="E183" s="4" t="s">
        <v>695</v>
      </c>
      <c r="F183" s="5" t="s">
        <v>11377</v>
      </c>
      <c r="G183" s="4" t="s">
        <v>1785</v>
      </c>
      <c r="H183" s="4" t="s">
        <v>11378</v>
      </c>
      <c r="I183" s="9" t="s">
        <v>20</v>
      </c>
      <c r="J183" s="4" t="s">
        <v>11379</v>
      </c>
      <c r="K183" s="10">
        <v>44982.4368055556</v>
      </c>
      <c r="L183" s="10">
        <v>44984.36875</v>
      </c>
      <c r="M183" s="11">
        <v>8222.3</v>
      </c>
      <c r="N183" s="12">
        <v>4111.15</v>
      </c>
    </row>
    <row r="184" customHeight="1" spans="1:14">
      <c r="A184" s="3">
        <v>183</v>
      </c>
      <c r="B184" s="4" t="s">
        <v>10908</v>
      </c>
      <c r="C184" s="4" t="s">
        <v>11380</v>
      </c>
      <c r="D184" s="5" t="s">
        <v>15</v>
      </c>
      <c r="E184" s="4" t="s">
        <v>8650</v>
      </c>
      <c r="F184" s="5" t="s">
        <v>11381</v>
      </c>
      <c r="G184" s="4" t="s">
        <v>1903</v>
      </c>
      <c r="H184" s="4" t="s">
        <v>11241</v>
      </c>
      <c r="I184" s="9" t="s">
        <v>20</v>
      </c>
      <c r="J184" s="4" t="s">
        <v>11382</v>
      </c>
      <c r="K184" s="10">
        <v>44873.4784722222</v>
      </c>
      <c r="L184" s="10">
        <v>44984.3902777778</v>
      </c>
      <c r="M184" s="11">
        <v>7916</v>
      </c>
      <c r="N184" s="12">
        <v>3958</v>
      </c>
    </row>
    <row r="185" customHeight="1" spans="1:14">
      <c r="A185" s="3">
        <v>184</v>
      </c>
      <c r="B185" s="4" t="s">
        <v>10908</v>
      </c>
      <c r="C185" s="4" t="s">
        <v>11383</v>
      </c>
      <c r="D185" s="5" t="s">
        <v>15</v>
      </c>
      <c r="E185" s="4" t="s">
        <v>62</v>
      </c>
      <c r="F185" s="5" t="s">
        <v>11384</v>
      </c>
      <c r="G185" s="4" t="s">
        <v>5834</v>
      </c>
      <c r="H185" s="4" t="s">
        <v>11143</v>
      </c>
      <c r="I185" s="9" t="s">
        <v>20</v>
      </c>
      <c r="J185" s="4" t="s">
        <v>11146</v>
      </c>
      <c r="K185" s="10">
        <v>44880.5902777778</v>
      </c>
      <c r="L185" s="10">
        <v>44984.3916666667</v>
      </c>
      <c r="M185" s="11">
        <v>8790.2</v>
      </c>
      <c r="N185" s="12">
        <v>4395.1</v>
      </c>
    </row>
    <row r="186" customHeight="1" spans="1:14">
      <c r="A186" s="3">
        <v>185</v>
      </c>
      <c r="B186" s="4" t="s">
        <v>10908</v>
      </c>
      <c r="C186" s="4" t="s">
        <v>11385</v>
      </c>
      <c r="D186" s="5" t="s">
        <v>15</v>
      </c>
      <c r="E186" s="4" t="s">
        <v>9633</v>
      </c>
      <c r="F186" s="5"/>
      <c r="G186" s="4"/>
      <c r="H186" s="4" t="s">
        <v>11153</v>
      </c>
      <c r="I186" s="9" t="s">
        <v>20</v>
      </c>
      <c r="J186" s="4" t="s">
        <v>11195</v>
      </c>
      <c r="K186" s="10">
        <v>44884.5111111111</v>
      </c>
      <c r="L186" s="10">
        <v>44985.4541666667</v>
      </c>
      <c r="M186" s="11">
        <v>11718.79</v>
      </c>
      <c r="N186" s="12">
        <v>5859.395</v>
      </c>
    </row>
    <row r="187" customHeight="1" spans="1:14">
      <c r="A187" s="3">
        <v>186</v>
      </c>
      <c r="B187" s="13" t="s">
        <v>10908</v>
      </c>
      <c r="C187" s="13" t="s">
        <v>11386</v>
      </c>
      <c r="D187" s="9" t="s">
        <v>15</v>
      </c>
      <c r="E187" s="13" t="s">
        <v>11387</v>
      </c>
      <c r="F187" s="9"/>
      <c r="G187" s="13"/>
      <c r="H187" s="13" t="s">
        <v>11388</v>
      </c>
      <c r="I187" s="9" t="s">
        <v>20</v>
      </c>
      <c r="J187" s="13" t="s">
        <v>11389</v>
      </c>
      <c r="K187" s="14">
        <v>44981.8361111111</v>
      </c>
      <c r="L187" s="14">
        <v>44985.4541666667</v>
      </c>
      <c r="M187" s="15">
        <v>10535.47</v>
      </c>
      <c r="N187" s="12">
        <v>5267.735</v>
      </c>
    </row>
    <row r="188" customHeight="1" spans="1:14">
      <c r="A188" s="3">
        <v>187</v>
      </c>
      <c r="B188" s="4" t="s">
        <v>10908</v>
      </c>
      <c r="C188" s="4" t="s">
        <v>11390</v>
      </c>
      <c r="D188" s="5" t="s">
        <v>15</v>
      </c>
      <c r="E188" s="4" t="s">
        <v>11391</v>
      </c>
      <c r="F188" s="5"/>
      <c r="G188" s="4"/>
      <c r="H188" s="4" t="s">
        <v>11123</v>
      </c>
      <c r="I188" s="9" t="s">
        <v>20</v>
      </c>
      <c r="J188" s="4" t="s">
        <v>11102</v>
      </c>
      <c r="K188" s="10">
        <v>44872.7513888889</v>
      </c>
      <c r="L188" s="10">
        <v>44985.4548611111</v>
      </c>
      <c r="M188" s="11">
        <v>7968.92</v>
      </c>
      <c r="N188" s="12">
        <v>3984.46</v>
      </c>
    </row>
    <row r="189" customHeight="1" spans="1:14">
      <c r="A189" s="3">
        <v>188</v>
      </c>
      <c r="B189" s="4" t="s">
        <v>10908</v>
      </c>
      <c r="C189" s="4" t="s">
        <v>11168</v>
      </c>
      <c r="D189" s="5" t="s">
        <v>15</v>
      </c>
      <c r="E189" s="4" t="s">
        <v>2716</v>
      </c>
      <c r="F189" s="5" t="s">
        <v>11169</v>
      </c>
      <c r="G189" s="4" t="s">
        <v>1971</v>
      </c>
      <c r="H189" s="4" t="s">
        <v>11170</v>
      </c>
      <c r="I189" s="9" t="s">
        <v>20</v>
      </c>
      <c r="J189" s="4" t="s">
        <v>11171</v>
      </c>
      <c r="K189" s="10">
        <v>44872.725</v>
      </c>
      <c r="L189" s="10">
        <v>44985.4548611111</v>
      </c>
      <c r="M189" s="11">
        <v>12695.16</v>
      </c>
      <c r="N189" s="12">
        <v>6347.58</v>
      </c>
    </row>
    <row r="190" customHeight="1" spans="1:14">
      <c r="A190" s="3">
        <v>189</v>
      </c>
      <c r="B190" s="4" t="s">
        <v>10908</v>
      </c>
      <c r="C190" s="4" t="s">
        <v>7422</v>
      </c>
      <c r="D190" s="5" t="s">
        <v>15</v>
      </c>
      <c r="E190" s="4" t="s">
        <v>4005</v>
      </c>
      <c r="F190" s="5" t="s">
        <v>11392</v>
      </c>
      <c r="G190" s="4" t="s">
        <v>3376</v>
      </c>
      <c r="H190" s="4" t="s">
        <v>11393</v>
      </c>
      <c r="I190" s="9" t="s">
        <v>20</v>
      </c>
      <c r="J190" s="4" t="s">
        <v>11370</v>
      </c>
      <c r="K190" s="10">
        <v>44989.5034722222</v>
      </c>
      <c r="L190" s="10">
        <v>44991.6944444444</v>
      </c>
      <c r="M190" s="11">
        <v>20738.52</v>
      </c>
      <c r="N190" s="12">
        <v>10369.26</v>
      </c>
    </row>
    <row r="191" customHeight="1" spans="1:14">
      <c r="A191" s="3">
        <v>190</v>
      </c>
      <c r="B191" s="4" t="s">
        <v>10908</v>
      </c>
      <c r="C191" s="4" t="s">
        <v>11394</v>
      </c>
      <c r="D191" s="5" t="s">
        <v>15</v>
      </c>
      <c r="E191" s="4" t="s">
        <v>11395</v>
      </c>
      <c r="F191" s="5" t="s">
        <v>11396</v>
      </c>
      <c r="G191" s="4" t="s">
        <v>416</v>
      </c>
      <c r="H191" s="4" t="s">
        <v>11004</v>
      </c>
      <c r="I191" s="9" t="s">
        <v>20</v>
      </c>
      <c r="J191" s="4" t="s">
        <v>10937</v>
      </c>
      <c r="K191" s="10">
        <v>44994.7520833333</v>
      </c>
      <c r="L191" s="10">
        <v>44995.6034722222</v>
      </c>
      <c r="M191" s="11">
        <v>7720.18</v>
      </c>
      <c r="N191" s="12">
        <v>3860.09</v>
      </c>
    </row>
    <row r="192" customHeight="1" spans="1:14">
      <c r="A192" s="3">
        <v>191</v>
      </c>
      <c r="B192" s="4" t="s">
        <v>10908</v>
      </c>
      <c r="C192" s="4" t="s">
        <v>11397</v>
      </c>
      <c r="D192" s="5" t="s">
        <v>15</v>
      </c>
      <c r="E192" s="4" t="s">
        <v>764</v>
      </c>
      <c r="F192" s="5" t="s">
        <v>11398</v>
      </c>
      <c r="G192" s="4" t="s">
        <v>1193</v>
      </c>
      <c r="H192" s="4" t="s">
        <v>11399</v>
      </c>
      <c r="I192" s="9" t="s">
        <v>20</v>
      </c>
      <c r="J192" s="4" t="s">
        <v>11400</v>
      </c>
      <c r="K192" s="10">
        <v>44996.6895833333</v>
      </c>
      <c r="L192" s="10">
        <v>44998.4291666667</v>
      </c>
      <c r="M192" s="11">
        <v>20971.72</v>
      </c>
      <c r="N192" s="12">
        <v>10485.86</v>
      </c>
    </row>
    <row r="193" customHeight="1" spans="1:14">
      <c r="A193" s="3">
        <v>192</v>
      </c>
      <c r="B193" s="4" t="s">
        <v>10908</v>
      </c>
      <c r="C193" s="4" t="s">
        <v>11401</v>
      </c>
      <c r="D193" s="5" t="s">
        <v>15</v>
      </c>
      <c r="E193" s="4" t="s">
        <v>6844</v>
      </c>
      <c r="F193" s="5" t="s">
        <v>11402</v>
      </c>
      <c r="G193" s="4" t="s">
        <v>4171</v>
      </c>
      <c r="H193" s="4" t="s">
        <v>11403</v>
      </c>
      <c r="I193" s="9" t="s">
        <v>20</v>
      </c>
      <c r="J193" s="4" t="s">
        <v>11400</v>
      </c>
      <c r="K193" s="10">
        <v>44998.4604166667</v>
      </c>
      <c r="L193" s="10">
        <v>44999.6597222222</v>
      </c>
      <c r="M193" s="11">
        <v>28018.34</v>
      </c>
      <c r="N193" s="12">
        <v>14009.17</v>
      </c>
    </row>
    <row r="194" customHeight="1" spans="1:14">
      <c r="A194" s="3">
        <v>193</v>
      </c>
      <c r="B194" s="4" t="s">
        <v>10908</v>
      </c>
      <c r="C194" s="4" t="s">
        <v>11404</v>
      </c>
      <c r="D194" s="5" t="s">
        <v>15</v>
      </c>
      <c r="E194" s="4" t="s">
        <v>10089</v>
      </c>
      <c r="F194" s="5" t="s">
        <v>11405</v>
      </c>
      <c r="G194" s="4" t="s">
        <v>5157</v>
      </c>
      <c r="H194" s="4" t="s">
        <v>11170</v>
      </c>
      <c r="I194" s="9" t="s">
        <v>20</v>
      </c>
      <c r="J194" s="4" t="s">
        <v>11171</v>
      </c>
      <c r="K194" s="10">
        <v>44998.6611111111</v>
      </c>
      <c r="L194" s="10">
        <v>44999.6611111111</v>
      </c>
      <c r="M194" s="11">
        <v>9501.9</v>
      </c>
      <c r="N194" s="12">
        <v>4750.95</v>
      </c>
    </row>
    <row r="195" customHeight="1" spans="1:14">
      <c r="A195" s="3">
        <v>194</v>
      </c>
      <c r="B195" s="4" t="s">
        <v>10908</v>
      </c>
      <c r="C195" s="4" t="s">
        <v>11406</v>
      </c>
      <c r="D195" s="5" t="s">
        <v>15</v>
      </c>
      <c r="E195" s="4" t="s">
        <v>11407</v>
      </c>
      <c r="F195" s="5" t="s">
        <v>11408</v>
      </c>
      <c r="G195" s="4" t="s">
        <v>642</v>
      </c>
      <c r="H195" s="4" t="s">
        <v>11038</v>
      </c>
      <c r="I195" s="9" t="s">
        <v>20</v>
      </c>
      <c r="J195" s="4" t="s">
        <v>11107</v>
      </c>
      <c r="K195" s="10">
        <v>44998.7430555556</v>
      </c>
      <c r="L195" s="10">
        <v>44999.6618055556</v>
      </c>
      <c r="M195" s="11">
        <v>24550.46</v>
      </c>
      <c r="N195" s="12">
        <v>12275.23</v>
      </c>
    </row>
    <row r="196" customHeight="1" spans="1:14">
      <c r="A196" s="3">
        <v>195</v>
      </c>
      <c r="B196" s="4" t="s">
        <v>10908</v>
      </c>
      <c r="C196" s="4" t="s">
        <v>11409</v>
      </c>
      <c r="D196" s="5" t="s">
        <v>15</v>
      </c>
      <c r="E196" s="4" t="s">
        <v>5260</v>
      </c>
      <c r="F196" s="5" t="s">
        <v>11410</v>
      </c>
      <c r="G196" s="4" t="s">
        <v>7876</v>
      </c>
      <c r="H196" s="4" t="s">
        <v>10982</v>
      </c>
      <c r="I196" s="9" t="s">
        <v>20</v>
      </c>
      <c r="J196" s="4" t="s">
        <v>10983</v>
      </c>
      <c r="K196" s="10">
        <v>45001.48125</v>
      </c>
      <c r="L196" s="10">
        <v>45005.6923611111</v>
      </c>
      <c r="M196" s="11">
        <v>8741.28</v>
      </c>
      <c r="N196" s="12">
        <v>4370.64</v>
      </c>
    </row>
    <row r="197" customHeight="1" spans="1:14">
      <c r="A197" s="3">
        <v>196</v>
      </c>
      <c r="B197" s="4" t="s">
        <v>10908</v>
      </c>
      <c r="C197" s="4" t="s">
        <v>11411</v>
      </c>
      <c r="D197" s="5" t="s">
        <v>15</v>
      </c>
      <c r="E197" s="4" t="s">
        <v>11412</v>
      </c>
      <c r="F197" s="5" t="s">
        <v>11413</v>
      </c>
      <c r="G197" s="4" t="s">
        <v>11414</v>
      </c>
      <c r="H197" s="4" t="s">
        <v>11415</v>
      </c>
      <c r="I197" s="9" t="s">
        <v>20</v>
      </c>
      <c r="J197" s="4" t="s">
        <v>11319</v>
      </c>
      <c r="K197" s="10">
        <v>44989.46875</v>
      </c>
      <c r="L197" s="10">
        <v>45012.4069444444</v>
      </c>
      <c r="M197" s="11">
        <v>8256.88</v>
      </c>
      <c r="N197" s="12">
        <v>4128.44</v>
      </c>
    </row>
    <row r="198" customHeight="1" spans="1:14">
      <c r="A198" s="3">
        <v>197</v>
      </c>
      <c r="B198" s="4" t="s">
        <v>10908</v>
      </c>
      <c r="C198" s="4" t="s">
        <v>11416</v>
      </c>
      <c r="D198" s="5" t="s">
        <v>15</v>
      </c>
      <c r="E198" s="4" t="s">
        <v>1023</v>
      </c>
      <c r="F198" s="5" t="s">
        <v>11417</v>
      </c>
      <c r="G198" s="4" t="s">
        <v>161</v>
      </c>
      <c r="H198" s="4" t="s">
        <v>11418</v>
      </c>
      <c r="I198" s="9" t="s">
        <v>20</v>
      </c>
      <c r="J198" s="4" t="s">
        <v>11419</v>
      </c>
      <c r="K198" s="10">
        <v>45008.6673611111</v>
      </c>
      <c r="L198" s="10">
        <v>45012.4069444444</v>
      </c>
      <c r="M198" s="11">
        <v>21515.36</v>
      </c>
      <c r="N198" s="12">
        <v>10757.68</v>
      </c>
    </row>
    <row r="199" customHeight="1" spans="1:14">
      <c r="A199" s="3">
        <v>198</v>
      </c>
      <c r="B199" s="4" t="s">
        <v>10908</v>
      </c>
      <c r="C199" s="4" t="s">
        <v>11420</v>
      </c>
      <c r="D199" s="5" t="s">
        <v>15</v>
      </c>
      <c r="E199" s="4" t="s">
        <v>856</v>
      </c>
      <c r="F199" s="5" t="s">
        <v>11421</v>
      </c>
      <c r="G199" s="4" t="s">
        <v>824</v>
      </c>
      <c r="H199" s="4" t="s">
        <v>10986</v>
      </c>
      <c r="I199" s="9" t="s">
        <v>20</v>
      </c>
      <c r="J199" s="4" t="s">
        <v>10944</v>
      </c>
      <c r="K199" s="10">
        <v>45010.6090277778</v>
      </c>
      <c r="L199" s="10">
        <v>45012.4180555556</v>
      </c>
      <c r="M199" s="11">
        <v>8669.72</v>
      </c>
      <c r="N199" s="12">
        <v>4334.86</v>
      </c>
    </row>
    <row r="200" customHeight="1" spans="1:14">
      <c r="A200" s="3">
        <v>199</v>
      </c>
      <c r="B200" s="13" t="s">
        <v>10908</v>
      </c>
      <c r="C200" s="13" t="s">
        <v>11422</v>
      </c>
      <c r="D200" s="9" t="s">
        <v>15</v>
      </c>
      <c r="E200" s="13" t="s">
        <v>465</v>
      </c>
      <c r="F200" s="9"/>
      <c r="G200" s="13"/>
      <c r="H200" s="13" t="s">
        <v>11423</v>
      </c>
      <c r="I200" s="9" t="s">
        <v>20</v>
      </c>
      <c r="J200" s="13" t="s">
        <v>11370</v>
      </c>
      <c r="K200" s="14">
        <v>45012.5958333333</v>
      </c>
      <c r="L200" s="14">
        <v>45012.6694444444</v>
      </c>
      <c r="M200" s="15">
        <v>20779.81</v>
      </c>
      <c r="N200" s="12">
        <v>10389.905</v>
      </c>
    </row>
    <row r="201" customHeight="1" spans="1:14">
      <c r="A201" s="3">
        <v>200</v>
      </c>
      <c r="B201" s="4" t="s">
        <v>10908</v>
      </c>
      <c r="C201" s="4" t="s">
        <v>11424</v>
      </c>
      <c r="D201" s="5" t="s">
        <v>15</v>
      </c>
      <c r="E201" s="4" t="s">
        <v>650</v>
      </c>
      <c r="F201" s="5" t="s">
        <v>11425</v>
      </c>
      <c r="G201" s="4" t="s">
        <v>5085</v>
      </c>
      <c r="H201" s="4" t="s">
        <v>11426</v>
      </c>
      <c r="I201" s="9" t="s">
        <v>20</v>
      </c>
      <c r="J201" s="4" t="s">
        <v>10979</v>
      </c>
      <c r="K201" s="10">
        <v>45010.4673611111</v>
      </c>
      <c r="L201" s="10">
        <v>45012.6777777778</v>
      </c>
      <c r="M201" s="11">
        <v>9467.9</v>
      </c>
      <c r="N201" s="12">
        <v>4733.95</v>
      </c>
    </row>
    <row r="202" customHeight="1" spans="1:14">
      <c r="A202" s="3">
        <v>201</v>
      </c>
      <c r="B202" s="4" t="s">
        <v>10908</v>
      </c>
      <c r="C202" s="4" t="s">
        <v>11427</v>
      </c>
      <c r="D202" s="5" t="s">
        <v>15</v>
      </c>
      <c r="E202" s="4" t="s">
        <v>933</v>
      </c>
      <c r="F202" s="5" t="s">
        <v>11428</v>
      </c>
      <c r="G202" s="4" t="s">
        <v>11429</v>
      </c>
      <c r="H202" s="4" t="s">
        <v>11430</v>
      </c>
      <c r="I202" s="9" t="s">
        <v>20</v>
      </c>
      <c r="J202" s="4" t="s">
        <v>10928</v>
      </c>
      <c r="K202" s="10">
        <v>45011.6673611111</v>
      </c>
      <c r="L202" s="10">
        <v>45013.7097222222</v>
      </c>
      <c r="M202" s="11">
        <v>20545.86</v>
      </c>
      <c r="N202" s="12">
        <v>10272.93</v>
      </c>
    </row>
    <row r="203" customHeight="1" spans="1:14">
      <c r="A203" s="3">
        <v>202</v>
      </c>
      <c r="B203" s="4" t="s">
        <v>10908</v>
      </c>
      <c r="C203" s="4" t="s">
        <v>11431</v>
      </c>
      <c r="D203" s="5" t="s">
        <v>15</v>
      </c>
      <c r="E203" s="4" t="s">
        <v>416</v>
      </c>
      <c r="F203" s="5" t="s">
        <v>11432</v>
      </c>
      <c r="G203" s="4" t="s">
        <v>916</v>
      </c>
      <c r="H203" s="4" t="s">
        <v>11433</v>
      </c>
      <c r="I203" s="9" t="s">
        <v>20</v>
      </c>
      <c r="J203" s="4" t="s">
        <v>11434</v>
      </c>
      <c r="K203" s="10">
        <v>45013.70625</v>
      </c>
      <c r="L203" s="10">
        <v>45013.7166666667</v>
      </c>
      <c r="M203" s="11">
        <v>16419.38</v>
      </c>
      <c r="N203" s="12">
        <v>8209.69</v>
      </c>
    </row>
    <row r="204" customHeight="1" spans="1:14">
      <c r="A204" s="3">
        <v>203</v>
      </c>
      <c r="B204" s="4" t="s">
        <v>10908</v>
      </c>
      <c r="C204" s="4" t="s">
        <v>11435</v>
      </c>
      <c r="D204" s="5" t="s">
        <v>15</v>
      </c>
      <c r="E204" s="4" t="s">
        <v>5322</v>
      </c>
      <c r="F204" s="5" t="s">
        <v>11436</v>
      </c>
      <c r="G204" s="4" t="s">
        <v>372</v>
      </c>
      <c r="H204" s="4" t="s">
        <v>11433</v>
      </c>
      <c r="I204" s="9" t="s">
        <v>20</v>
      </c>
      <c r="J204" s="4" t="s">
        <v>11437</v>
      </c>
      <c r="K204" s="10">
        <v>45013.7361111111</v>
      </c>
      <c r="L204" s="10">
        <v>45014.3583333333</v>
      </c>
      <c r="M204" s="11">
        <v>17547.48</v>
      </c>
      <c r="N204" s="12">
        <v>8773.74</v>
      </c>
    </row>
    <row r="205" customHeight="1" spans="1:14">
      <c r="A205" s="3">
        <v>204</v>
      </c>
      <c r="B205" s="4" t="s">
        <v>10908</v>
      </c>
      <c r="C205" s="4" t="s">
        <v>11438</v>
      </c>
      <c r="D205" s="5" t="s">
        <v>15</v>
      </c>
      <c r="E205" s="4" t="s">
        <v>1770</v>
      </c>
      <c r="F205" s="5" t="s">
        <v>11439</v>
      </c>
      <c r="G205" s="4" t="s">
        <v>2189</v>
      </c>
      <c r="H205" s="4" t="s">
        <v>11440</v>
      </c>
      <c r="I205" s="9" t="s">
        <v>20</v>
      </c>
      <c r="J205" s="4" t="s">
        <v>11304</v>
      </c>
      <c r="K205" s="10">
        <v>45014.4243055556</v>
      </c>
      <c r="L205" s="10">
        <v>45017.3875</v>
      </c>
      <c r="M205" s="11">
        <v>23337.52</v>
      </c>
      <c r="N205" s="12">
        <v>11668.76</v>
      </c>
    </row>
    <row r="206" customHeight="1" spans="1:14">
      <c r="A206" s="3">
        <v>205</v>
      </c>
      <c r="B206" s="13" t="s">
        <v>10908</v>
      </c>
      <c r="C206" s="13" t="s">
        <v>11441</v>
      </c>
      <c r="D206" s="9" t="s">
        <v>15</v>
      </c>
      <c r="E206" s="13" t="s">
        <v>185</v>
      </c>
      <c r="F206" s="9"/>
      <c r="G206" s="13"/>
      <c r="H206" s="13" t="s">
        <v>11442</v>
      </c>
      <c r="I206" s="9" t="s">
        <v>20</v>
      </c>
      <c r="J206" s="13" t="s">
        <v>11357</v>
      </c>
      <c r="K206" s="14">
        <v>45012.6541666667</v>
      </c>
      <c r="L206" s="14">
        <v>45017.3875</v>
      </c>
      <c r="M206" s="15">
        <v>10456.76</v>
      </c>
      <c r="N206" s="12">
        <v>5228.38</v>
      </c>
    </row>
    <row r="207" customHeight="1" spans="1:14">
      <c r="A207" s="3">
        <v>206</v>
      </c>
      <c r="B207" s="13" t="s">
        <v>10908</v>
      </c>
      <c r="C207" s="13" t="s">
        <v>11443</v>
      </c>
      <c r="D207" s="9" t="s">
        <v>15</v>
      </c>
      <c r="E207" s="13" t="s">
        <v>4672</v>
      </c>
      <c r="F207" s="9"/>
      <c r="G207" s="13"/>
      <c r="H207" s="13" t="s">
        <v>10912</v>
      </c>
      <c r="I207" s="9" t="s">
        <v>20</v>
      </c>
      <c r="J207" s="13" t="s">
        <v>10963</v>
      </c>
      <c r="K207" s="14">
        <v>45020.4965277778</v>
      </c>
      <c r="L207" s="14">
        <v>45020.6201388889</v>
      </c>
      <c r="M207" s="15">
        <v>13612.02</v>
      </c>
      <c r="N207" s="12">
        <v>6806.01</v>
      </c>
    </row>
    <row r="208" customHeight="1" spans="1:14">
      <c r="A208" s="3">
        <v>207</v>
      </c>
      <c r="B208" s="4" t="s">
        <v>10908</v>
      </c>
      <c r="C208" s="4" t="s">
        <v>11444</v>
      </c>
      <c r="D208" s="5" t="s">
        <v>15</v>
      </c>
      <c r="E208" s="4" t="s">
        <v>11445</v>
      </c>
      <c r="F208" s="5" t="s">
        <v>11446</v>
      </c>
      <c r="G208" s="4" t="s">
        <v>6215</v>
      </c>
      <c r="H208" s="4" t="s">
        <v>11399</v>
      </c>
      <c r="I208" s="9" t="s">
        <v>20</v>
      </c>
      <c r="J208" s="4" t="s">
        <v>11334</v>
      </c>
      <c r="K208" s="10">
        <v>45016.7694444444</v>
      </c>
      <c r="L208" s="10">
        <v>45020.6215277778</v>
      </c>
      <c r="M208" s="11">
        <v>27480.1</v>
      </c>
      <c r="N208" s="12">
        <v>13740.05</v>
      </c>
    </row>
    <row r="209" customHeight="1" spans="1:14">
      <c r="A209" s="3">
        <v>208</v>
      </c>
      <c r="B209" s="4" t="s">
        <v>10908</v>
      </c>
      <c r="C209" s="4" t="s">
        <v>11447</v>
      </c>
      <c r="D209" s="5" t="s">
        <v>15</v>
      </c>
      <c r="E209" s="4" t="s">
        <v>752</v>
      </c>
      <c r="F209" s="5" t="s">
        <v>11448</v>
      </c>
      <c r="G209" s="4" t="s">
        <v>1607</v>
      </c>
      <c r="H209" s="4" t="s">
        <v>11128</v>
      </c>
      <c r="I209" s="9" t="s">
        <v>20</v>
      </c>
      <c r="J209" s="4" t="s">
        <v>11139</v>
      </c>
      <c r="K209" s="10">
        <v>45020.7131944444</v>
      </c>
      <c r="L209" s="10">
        <v>45022.6888888889</v>
      </c>
      <c r="M209" s="11">
        <v>8109.44</v>
      </c>
      <c r="N209" s="12">
        <v>4054.72</v>
      </c>
    </row>
    <row r="210" customHeight="1" spans="1:14">
      <c r="A210" s="3">
        <v>209</v>
      </c>
      <c r="B210" s="4" t="s">
        <v>10908</v>
      </c>
      <c r="C210" s="4" t="s">
        <v>9236</v>
      </c>
      <c r="D210" s="5" t="s">
        <v>15</v>
      </c>
      <c r="E210" s="4" t="s">
        <v>11449</v>
      </c>
      <c r="F210" s="5" t="s">
        <v>11450</v>
      </c>
      <c r="G210" s="4" t="s">
        <v>3559</v>
      </c>
      <c r="H210" s="4" t="s">
        <v>11451</v>
      </c>
      <c r="I210" s="9" t="s">
        <v>20</v>
      </c>
      <c r="J210" s="4" t="s">
        <v>11340</v>
      </c>
      <c r="K210" s="10">
        <v>45025.4805555556</v>
      </c>
      <c r="L210" s="10">
        <v>45026.3423611111</v>
      </c>
      <c r="M210" s="11">
        <v>21330.28</v>
      </c>
      <c r="N210" s="12">
        <v>10665.14</v>
      </c>
    </row>
    <row r="211" customHeight="1" spans="1:14">
      <c r="A211" s="3">
        <v>210</v>
      </c>
      <c r="B211" s="13" t="s">
        <v>10908</v>
      </c>
      <c r="C211" s="13" t="s">
        <v>11452</v>
      </c>
      <c r="D211" s="9" t="s">
        <v>15</v>
      </c>
      <c r="E211" s="13" t="s">
        <v>7027</v>
      </c>
      <c r="F211" s="9"/>
      <c r="G211" s="13"/>
      <c r="H211" s="13" t="s">
        <v>11356</v>
      </c>
      <c r="I211" s="9" t="s">
        <v>20</v>
      </c>
      <c r="J211" s="13" t="s">
        <v>11357</v>
      </c>
      <c r="K211" s="14">
        <v>45026.6979166667</v>
      </c>
      <c r="L211" s="14">
        <v>45027.4090277778</v>
      </c>
      <c r="M211" s="15">
        <v>11058.71</v>
      </c>
      <c r="N211" s="12">
        <v>5529.355</v>
      </c>
    </row>
    <row r="212" customHeight="1" spans="1:14">
      <c r="A212" s="3">
        <v>211</v>
      </c>
      <c r="B212" s="4" t="s">
        <v>10908</v>
      </c>
      <c r="C212" s="4" t="s">
        <v>11453</v>
      </c>
      <c r="D212" s="5" t="s">
        <v>15</v>
      </c>
      <c r="E212" s="4" t="s">
        <v>11454</v>
      </c>
      <c r="F212" s="5" t="s">
        <v>11455</v>
      </c>
      <c r="G212" s="4" t="s">
        <v>1892</v>
      </c>
      <c r="H212" s="4" t="s">
        <v>11423</v>
      </c>
      <c r="I212" s="9" t="s">
        <v>20</v>
      </c>
      <c r="J212" s="4" t="s">
        <v>11334</v>
      </c>
      <c r="K212" s="10">
        <v>45027.6979166667</v>
      </c>
      <c r="L212" s="10">
        <v>45028.4354166667</v>
      </c>
      <c r="M212" s="11">
        <v>35779.82</v>
      </c>
      <c r="N212" s="12">
        <v>17889.91</v>
      </c>
    </row>
    <row r="213" customHeight="1" spans="1:14">
      <c r="A213" s="3">
        <v>212</v>
      </c>
      <c r="B213" s="4" t="s">
        <v>10908</v>
      </c>
      <c r="C213" s="4" t="s">
        <v>11456</v>
      </c>
      <c r="D213" s="5" t="s">
        <v>15</v>
      </c>
      <c r="E213" s="4" t="s">
        <v>3396</v>
      </c>
      <c r="F213" s="5" t="s">
        <v>11457</v>
      </c>
      <c r="G213" s="4" t="s">
        <v>1179</v>
      </c>
      <c r="H213" s="4" t="s">
        <v>10959</v>
      </c>
      <c r="I213" s="9" t="s">
        <v>20</v>
      </c>
      <c r="J213" s="4" t="s">
        <v>10975</v>
      </c>
      <c r="K213" s="10">
        <v>45027.5131944444</v>
      </c>
      <c r="L213" s="10">
        <v>45028.4388888889</v>
      </c>
      <c r="M213" s="11">
        <v>9220.18</v>
      </c>
      <c r="N213" s="12">
        <v>4610.09</v>
      </c>
    </row>
    <row r="214" customHeight="1" spans="1:14">
      <c r="A214" s="3">
        <v>213</v>
      </c>
      <c r="B214" s="4" t="s">
        <v>10908</v>
      </c>
      <c r="C214" s="4" t="s">
        <v>11458</v>
      </c>
      <c r="D214" s="5" t="s">
        <v>15</v>
      </c>
      <c r="E214" s="4" t="s">
        <v>2529</v>
      </c>
      <c r="F214" s="5" t="s">
        <v>11459</v>
      </c>
      <c r="G214" s="4" t="s">
        <v>11460</v>
      </c>
      <c r="H214" s="4" t="s">
        <v>10999</v>
      </c>
      <c r="I214" s="9" t="s">
        <v>20</v>
      </c>
      <c r="J214" s="4" t="s">
        <v>11083</v>
      </c>
      <c r="K214" s="10">
        <v>45028.475</v>
      </c>
      <c r="L214" s="10">
        <v>45028.6354166667</v>
      </c>
      <c r="M214" s="11">
        <v>27816.52</v>
      </c>
      <c r="N214" s="12">
        <v>13908.26</v>
      </c>
    </row>
    <row r="215" customHeight="1" spans="1:14">
      <c r="A215" s="3">
        <v>214</v>
      </c>
      <c r="B215" s="4" t="s">
        <v>10908</v>
      </c>
      <c r="C215" s="4" t="s">
        <v>11461</v>
      </c>
      <c r="D215" s="5" t="s">
        <v>15</v>
      </c>
      <c r="E215" s="4" t="s">
        <v>11251</v>
      </c>
      <c r="F215" s="5"/>
      <c r="G215" s="4"/>
      <c r="H215" s="4" t="s">
        <v>11170</v>
      </c>
      <c r="I215" s="9" t="s">
        <v>20</v>
      </c>
      <c r="J215" s="4" t="s">
        <v>11171</v>
      </c>
      <c r="K215" s="10">
        <v>45020.7743055556</v>
      </c>
      <c r="L215" s="10">
        <v>45034.3569444444</v>
      </c>
      <c r="M215" s="11">
        <v>9501.89</v>
      </c>
      <c r="N215" s="12">
        <v>4750.945</v>
      </c>
    </row>
    <row r="216" customHeight="1" spans="1:14">
      <c r="A216" s="3">
        <v>215</v>
      </c>
      <c r="B216" s="4" t="s">
        <v>10908</v>
      </c>
      <c r="C216" s="4" t="s">
        <v>11462</v>
      </c>
      <c r="D216" s="5" t="s">
        <v>15</v>
      </c>
      <c r="E216" s="4" t="s">
        <v>1909</v>
      </c>
      <c r="F216" s="5" t="s">
        <v>11463</v>
      </c>
      <c r="G216" s="4" t="s">
        <v>4037</v>
      </c>
      <c r="H216" s="4" t="s">
        <v>11464</v>
      </c>
      <c r="I216" s="9" t="s">
        <v>20</v>
      </c>
      <c r="J216" s="4" t="s">
        <v>11465</v>
      </c>
      <c r="K216" s="10">
        <v>45029.4868055556</v>
      </c>
      <c r="L216" s="10">
        <v>45034.3569444444</v>
      </c>
      <c r="M216" s="11">
        <v>14878.68</v>
      </c>
      <c r="N216" s="12">
        <v>7439.34</v>
      </c>
    </row>
    <row r="217" customHeight="1" spans="1:14">
      <c r="A217" s="3">
        <v>216</v>
      </c>
      <c r="B217" s="13" t="s">
        <v>10908</v>
      </c>
      <c r="C217" s="13" t="s">
        <v>11466</v>
      </c>
      <c r="D217" s="9" t="s">
        <v>15</v>
      </c>
      <c r="E217" s="13" t="s">
        <v>2584</v>
      </c>
      <c r="F217" s="9"/>
      <c r="G217" s="13"/>
      <c r="H217" s="13" t="s">
        <v>11322</v>
      </c>
      <c r="I217" s="9" t="s">
        <v>20</v>
      </c>
      <c r="J217" s="13" t="s">
        <v>11323</v>
      </c>
      <c r="K217" s="14">
        <v>45029.6590277778</v>
      </c>
      <c r="L217" s="14">
        <v>45034.3569444444</v>
      </c>
      <c r="M217" s="15">
        <v>10458.71</v>
      </c>
      <c r="N217" s="12">
        <v>5229.355</v>
      </c>
    </row>
    <row r="218" customHeight="1" spans="1:14">
      <c r="A218" s="3">
        <v>217</v>
      </c>
      <c r="B218" s="4" t="s">
        <v>10908</v>
      </c>
      <c r="C218" s="4" t="s">
        <v>11467</v>
      </c>
      <c r="D218" s="5" t="s">
        <v>15</v>
      </c>
      <c r="E218" s="4" t="s">
        <v>5950</v>
      </c>
      <c r="F218" s="5" t="s">
        <v>11468</v>
      </c>
      <c r="G218" s="4" t="s">
        <v>469</v>
      </c>
      <c r="H218" s="4" t="s">
        <v>11128</v>
      </c>
      <c r="I218" s="9" t="s">
        <v>20</v>
      </c>
      <c r="J218" s="4" t="s">
        <v>11139</v>
      </c>
      <c r="K218" s="10">
        <v>45030.7930555556</v>
      </c>
      <c r="L218" s="10">
        <v>45034.6256944444</v>
      </c>
      <c r="M218" s="11">
        <v>7949.48</v>
      </c>
      <c r="N218" s="12">
        <v>3974.74</v>
      </c>
    </row>
    <row r="219" customHeight="1" spans="1:14">
      <c r="A219" s="3">
        <v>218</v>
      </c>
      <c r="B219" s="4" t="s">
        <v>10908</v>
      </c>
      <c r="C219" s="4" t="s">
        <v>11469</v>
      </c>
      <c r="D219" s="5" t="s">
        <v>15</v>
      </c>
      <c r="E219" s="4" t="s">
        <v>910</v>
      </c>
      <c r="F219" s="5" t="s">
        <v>11470</v>
      </c>
      <c r="G219" s="4" t="s">
        <v>1324</v>
      </c>
      <c r="H219" s="4" t="s">
        <v>10953</v>
      </c>
      <c r="I219" s="9" t="s">
        <v>20</v>
      </c>
      <c r="J219" s="4" t="s">
        <v>10954</v>
      </c>
      <c r="K219" s="10">
        <v>45034.5881944444</v>
      </c>
      <c r="L219" s="10">
        <v>45034.6270833333</v>
      </c>
      <c r="M219" s="11">
        <v>12403.06</v>
      </c>
      <c r="N219" s="12">
        <v>6201.53</v>
      </c>
    </row>
    <row r="220" customHeight="1" spans="1:14">
      <c r="A220" s="3">
        <v>219</v>
      </c>
      <c r="B220" s="13" t="s">
        <v>10908</v>
      </c>
      <c r="C220" s="13" t="s">
        <v>11471</v>
      </c>
      <c r="D220" s="9" t="s">
        <v>15</v>
      </c>
      <c r="E220" s="13" t="s">
        <v>5262</v>
      </c>
      <c r="F220" s="9"/>
      <c r="G220" s="13"/>
      <c r="H220" s="13" t="s">
        <v>11472</v>
      </c>
      <c r="I220" s="9" t="s">
        <v>20</v>
      </c>
      <c r="J220" s="13" t="s">
        <v>11340</v>
      </c>
      <c r="K220" s="14">
        <v>45036.6340277778</v>
      </c>
      <c r="L220" s="14">
        <v>45037.7013888889</v>
      </c>
      <c r="M220" s="15">
        <v>27889.91</v>
      </c>
      <c r="N220" s="12">
        <v>13944.955</v>
      </c>
    </row>
    <row r="221" customHeight="1" spans="1:14">
      <c r="A221" s="3">
        <v>220</v>
      </c>
      <c r="B221" s="13" t="s">
        <v>10908</v>
      </c>
      <c r="C221" s="13" t="s">
        <v>11473</v>
      </c>
      <c r="D221" s="9" t="s">
        <v>15</v>
      </c>
      <c r="E221" s="13" t="s">
        <v>3472</v>
      </c>
      <c r="F221" s="9"/>
      <c r="G221" s="13"/>
      <c r="H221" s="13" t="s">
        <v>11474</v>
      </c>
      <c r="I221" s="9" t="s">
        <v>20</v>
      </c>
      <c r="J221" s="13" t="s">
        <v>11319</v>
      </c>
      <c r="K221" s="14">
        <v>45035.4097222222</v>
      </c>
      <c r="L221" s="14">
        <v>45039.6076388889</v>
      </c>
      <c r="M221" s="15">
        <v>8201.84</v>
      </c>
      <c r="N221" s="12">
        <v>4100.92</v>
      </c>
    </row>
    <row r="222" customHeight="1" spans="1:14">
      <c r="A222" s="3">
        <v>221</v>
      </c>
      <c r="B222" s="13" t="s">
        <v>10908</v>
      </c>
      <c r="C222" s="13" t="s">
        <v>11475</v>
      </c>
      <c r="D222" s="9" t="s">
        <v>15</v>
      </c>
      <c r="E222" s="13" t="s">
        <v>3559</v>
      </c>
      <c r="F222" s="9"/>
      <c r="G222" s="13"/>
      <c r="H222" s="13" t="s">
        <v>11415</v>
      </c>
      <c r="I222" s="9" t="s">
        <v>20</v>
      </c>
      <c r="J222" s="13" t="s">
        <v>11319</v>
      </c>
      <c r="K222" s="14">
        <v>45037.6395833333</v>
      </c>
      <c r="L222" s="14">
        <v>45039.6076388889</v>
      </c>
      <c r="M222" s="15">
        <v>8287.19</v>
      </c>
      <c r="N222" s="12">
        <v>4143.595</v>
      </c>
    </row>
    <row r="223" customHeight="1" spans="1:14">
      <c r="A223" s="3">
        <v>222</v>
      </c>
      <c r="B223" s="13" t="s">
        <v>10908</v>
      </c>
      <c r="C223" s="13" t="s">
        <v>11476</v>
      </c>
      <c r="D223" s="9" t="s">
        <v>15</v>
      </c>
      <c r="E223" s="13" t="s">
        <v>2481</v>
      </c>
      <c r="F223" s="9"/>
      <c r="G223" s="13"/>
      <c r="H223" s="13" t="s">
        <v>11477</v>
      </c>
      <c r="I223" s="9" t="s">
        <v>20</v>
      </c>
      <c r="J223" s="13" t="s">
        <v>11370</v>
      </c>
      <c r="K223" s="14">
        <v>45038.6423611111</v>
      </c>
      <c r="L223" s="14">
        <v>45039.6090277778</v>
      </c>
      <c r="M223" s="15">
        <v>20974.3</v>
      </c>
      <c r="N223" s="12">
        <v>10487.15</v>
      </c>
    </row>
    <row r="224" customHeight="1" spans="1:14">
      <c r="A224" s="3">
        <v>223</v>
      </c>
      <c r="B224" s="4" t="s">
        <v>10908</v>
      </c>
      <c r="C224" s="4" t="s">
        <v>11478</v>
      </c>
      <c r="D224" s="5" t="s">
        <v>15</v>
      </c>
      <c r="E224" s="4" t="s">
        <v>10452</v>
      </c>
      <c r="F224" s="5" t="s">
        <v>11479</v>
      </c>
      <c r="G224" s="4" t="s">
        <v>7651</v>
      </c>
      <c r="H224" s="4" t="s">
        <v>11480</v>
      </c>
      <c r="I224" s="9" t="s">
        <v>20</v>
      </c>
      <c r="J224" s="4" t="s">
        <v>11370</v>
      </c>
      <c r="K224" s="10">
        <v>45045.7</v>
      </c>
      <c r="L224" s="10">
        <v>45050.4256944444</v>
      </c>
      <c r="M224" s="11">
        <v>17926.6</v>
      </c>
      <c r="N224" s="12">
        <v>8963.3</v>
      </c>
    </row>
    <row r="225" customHeight="1" spans="1:14">
      <c r="A225" s="3">
        <v>224</v>
      </c>
      <c r="B225" s="13" t="s">
        <v>10908</v>
      </c>
      <c r="C225" s="13" t="s">
        <v>11481</v>
      </c>
      <c r="D225" s="9" t="s">
        <v>15</v>
      </c>
      <c r="E225" s="13" t="s">
        <v>11482</v>
      </c>
      <c r="F225" s="9"/>
      <c r="G225" s="13"/>
      <c r="H225" s="13" t="s">
        <v>11032</v>
      </c>
      <c r="I225" s="9" t="s">
        <v>20</v>
      </c>
      <c r="J225" s="13" t="s">
        <v>10983</v>
      </c>
      <c r="K225" s="14">
        <v>45048.4236111111</v>
      </c>
      <c r="L225" s="14">
        <v>45050.4256944444</v>
      </c>
      <c r="M225" s="15">
        <v>8807.34</v>
      </c>
      <c r="N225" s="12">
        <v>4403.67</v>
      </c>
    </row>
    <row r="226" customHeight="1" spans="1:14">
      <c r="A226" s="3">
        <v>225</v>
      </c>
      <c r="B226" s="13" t="s">
        <v>10908</v>
      </c>
      <c r="C226" s="13" t="s">
        <v>11483</v>
      </c>
      <c r="D226" s="9" t="s">
        <v>15</v>
      </c>
      <c r="E226" s="13" t="s">
        <v>1181</v>
      </c>
      <c r="F226" s="9"/>
      <c r="G226" s="13"/>
      <c r="H226" s="13" t="s">
        <v>11415</v>
      </c>
      <c r="I226" s="9" t="s">
        <v>20</v>
      </c>
      <c r="J226" s="13" t="s">
        <v>11319</v>
      </c>
      <c r="K226" s="14">
        <v>45050.6847222222</v>
      </c>
      <c r="L226" s="14">
        <v>45052.3840277778</v>
      </c>
      <c r="M226" s="15">
        <v>8339.45</v>
      </c>
      <c r="N226" s="12">
        <v>4169.725</v>
      </c>
    </row>
    <row r="227" customHeight="1" spans="1:14">
      <c r="A227" s="3">
        <v>226</v>
      </c>
      <c r="B227" s="4" t="s">
        <v>10908</v>
      </c>
      <c r="C227" s="4" t="s">
        <v>11484</v>
      </c>
      <c r="D227" s="5" t="s">
        <v>15</v>
      </c>
      <c r="E227" s="4" t="s">
        <v>11266</v>
      </c>
      <c r="F227" s="5" t="s">
        <v>11485</v>
      </c>
      <c r="G227" s="4" t="s">
        <v>97</v>
      </c>
      <c r="H227" s="4" t="s">
        <v>11477</v>
      </c>
      <c r="I227" s="9" t="s">
        <v>20</v>
      </c>
      <c r="J227" s="4" t="s">
        <v>11370</v>
      </c>
      <c r="K227" s="10">
        <v>45051.6055555556</v>
      </c>
      <c r="L227" s="10">
        <v>45052.3840277778</v>
      </c>
      <c r="M227" s="11">
        <v>20877.96</v>
      </c>
      <c r="N227" s="12">
        <v>10438.98</v>
      </c>
    </row>
    <row r="228" customHeight="1" spans="1:14">
      <c r="A228" s="3">
        <v>227</v>
      </c>
      <c r="B228" s="4" t="s">
        <v>10908</v>
      </c>
      <c r="C228" s="4" t="s">
        <v>11486</v>
      </c>
      <c r="D228" s="5" t="s">
        <v>15</v>
      </c>
      <c r="E228" s="4" t="s">
        <v>436</v>
      </c>
      <c r="F228" s="5" t="s">
        <v>11487</v>
      </c>
      <c r="G228" s="4" t="s">
        <v>856</v>
      </c>
      <c r="H228" s="4" t="s">
        <v>10947</v>
      </c>
      <c r="I228" s="9" t="s">
        <v>20</v>
      </c>
      <c r="J228" s="4" t="s">
        <v>10923</v>
      </c>
      <c r="K228" s="10">
        <v>45052.6111111111</v>
      </c>
      <c r="L228" s="10">
        <v>45052.6395833333</v>
      </c>
      <c r="M228" s="11">
        <v>6825.7</v>
      </c>
      <c r="N228" s="12">
        <v>3412.85</v>
      </c>
    </row>
    <row r="229" customHeight="1" spans="1:14">
      <c r="A229" s="3">
        <v>228</v>
      </c>
      <c r="B229" s="4" t="s">
        <v>10908</v>
      </c>
      <c r="C229" s="4" t="s">
        <v>11488</v>
      </c>
      <c r="D229" s="5" t="s">
        <v>15</v>
      </c>
      <c r="E229" s="4" t="s">
        <v>9123</v>
      </c>
      <c r="F229" s="5" t="s">
        <v>11489</v>
      </c>
      <c r="G229" s="4" t="s">
        <v>524</v>
      </c>
      <c r="H229" s="4" t="s">
        <v>11415</v>
      </c>
      <c r="I229" s="9" t="s">
        <v>20</v>
      </c>
      <c r="J229" s="4" t="s">
        <v>11319</v>
      </c>
      <c r="K229" s="10">
        <v>45053.3979166667</v>
      </c>
      <c r="L229" s="10">
        <v>45054.6229166667</v>
      </c>
      <c r="M229" s="11">
        <v>8804.6</v>
      </c>
      <c r="N229" s="12">
        <v>4402.3</v>
      </c>
    </row>
    <row r="230" customHeight="1" spans="1:14">
      <c r="A230" s="3">
        <v>229</v>
      </c>
      <c r="B230" s="13" t="s">
        <v>10908</v>
      </c>
      <c r="C230" s="13" t="s">
        <v>11490</v>
      </c>
      <c r="D230" s="9" t="s">
        <v>15</v>
      </c>
      <c r="E230" s="13" t="s">
        <v>496</v>
      </c>
      <c r="F230" s="9"/>
      <c r="G230" s="13"/>
      <c r="H230" s="13" t="s">
        <v>11333</v>
      </c>
      <c r="I230" s="9" t="s">
        <v>20</v>
      </c>
      <c r="J230" s="13" t="s">
        <v>11491</v>
      </c>
      <c r="K230" s="14">
        <v>45053.4458333333</v>
      </c>
      <c r="L230" s="14">
        <v>45054.6229166667</v>
      </c>
      <c r="M230" s="15">
        <v>20931.82</v>
      </c>
      <c r="N230" s="12">
        <v>10465.91</v>
      </c>
    </row>
    <row r="231" customHeight="1" spans="1:14">
      <c r="A231" s="3">
        <v>230</v>
      </c>
      <c r="B231" s="13" t="s">
        <v>10908</v>
      </c>
      <c r="C231" s="13" t="s">
        <v>11492</v>
      </c>
      <c r="D231" s="9" t="s">
        <v>15</v>
      </c>
      <c r="E231" s="13" t="s">
        <v>1023</v>
      </c>
      <c r="F231" s="9"/>
      <c r="G231" s="13"/>
      <c r="H231" s="13" t="s">
        <v>11493</v>
      </c>
      <c r="I231" s="9" t="s">
        <v>20</v>
      </c>
      <c r="J231" s="13" t="s">
        <v>11334</v>
      </c>
      <c r="K231" s="14">
        <v>45054.7409722222</v>
      </c>
      <c r="L231" s="14">
        <v>45055.7048611111</v>
      </c>
      <c r="M231" s="15">
        <v>26972.47</v>
      </c>
      <c r="N231" s="12">
        <v>13486.235</v>
      </c>
    </row>
    <row r="232" customHeight="1" spans="1:14">
      <c r="A232" s="3">
        <v>231</v>
      </c>
      <c r="B232" s="4" t="s">
        <v>10908</v>
      </c>
      <c r="C232" s="4" t="s">
        <v>11494</v>
      </c>
      <c r="D232" s="5" t="s">
        <v>15</v>
      </c>
      <c r="E232" s="4" t="s">
        <v>11080</v>
      </c>
      <c r="F232" s="5" t="s">
        <v>11495</v>
      </c>
      <c r="G232" s="4" t="s">
        <v>1116</v>
      </c>
      <c r="H232" s="4" t="s">
        <v>11415</v>
      </c>
      <c r="I232" s="9" t="s">
        <v>20</v>
      </c>
      <c r="J232" s="4" t="s">
        <v>11319</v>
      </c>
      <c r="K232" s="10">
        <v>45058.49375</v>
      </c>
      <c r="L232" s="10">
        <v>45061.3388888889</v>
      </c>
      <c r="M232" s="11">
        <v>8229.36</v>
      </c>
      <c r="N232" s="12">
        <v>4114.68</v>
      </c>
    </row>
    <row r="233" customHeight="1" spans="1:14">
      <c r="A233" s="3">
        <v>232</v>
      </c>
      <c r="B233" s="4" t="s">
        <v>10908</v>
      </c>
      <c r="C233" s="4" t="s">
        <v>11496</v>
      </c>
      <c r="D233" s="5" t="s">
        <v>15</v>
      </c>
      <c r="E233" s="4" t="s">
        <v>2584</v>
      </c>
      <c r="F233" s="5" t="s">
        <v>11497</v>
      </c>
      <c r="G233" s="4" t="s">
        <v>11263</v>
      </c>
      <c r="H233" s="4" t="s">
        <v>11472</v>
      </c>
      <c r="I233" s="9" t="s">
        <v>20</v>
      </c>
      <c r="J233" s="4" t="s">
        <v>11334</v>
      </c>
      <c r="K233" s="10">
        <v>45059.6659722222</v>
      </c>
      <c r="L233" s="10">
        <v>45061.3388888889</v>
      </c>
      <c r="M233" s="11">
        <v>35963.3</v>
      </c>
      <c r="N233" s="12">
        <v>17981.65</v>
      </c>
    </row>
    <row r="234" customHeight="1" spans="1:14">
      <c r="A234" s="3">
        <v>233</v>
      </c>
      <c r="B234" s="4" t="s">
        <v>10908</v>
      </c>
      <c r="C234" s="4" t="s">
        <v>11498</v>
      </c>
      <c r="D234" s="5" t="s">
        <v>15</v>
      </c>
      <c r="E234" s="4" t="s">
        <v>1429</v>
      </c>
      <c r="F234" s="5" t="s">
        <v>11499</v>
      </c>
      <c r="G234" s="4" t="s">
        <v>822</v>
      </c>
      <c r="H234" s="4" t="s">
        <v>10943</v>
      </c>
      <c r="I234" s="9" t="s">
        <v>20</v>
      </c>
      <c r="J234" s="4" t="s">
        <v>10983</v>
      </c>
      <c r="K234" s="10">
        <v>45058.4347222222</v>
      </c>
      <c r="L234" s="10">
        <v>45061.3395833333</v>
      </c>
      <c r="M234" s="11">
        <v>8532.1</v>
      </c>
      <c r="N234" s="12">
        <v>4266.05</v>
      </c>
    </row>
    <row r="235" customHeight="1" spans="1:14">
      <c r="A235" s="3">
        <v>234</v>
      </c>
      <c r="B235" s="13" t="s">
        <v>10908</v>
      </c>
      <c r="C235" s="13" t="s">
        <v>11500</v>
      </c>
      <c r="D235" s="9" t="s">
        <v>15</v>
      </c>
      <c r="E235" s="13" t="s">
        <v>546</v>
      </c>
      <c r="F235" s="9"/>
      <c r="G235" s="13"/>
      <c r="H235" s="13" t="s">
        <v>10931</v>
      </c>
      <c r="I235" s="9" t="s">
        <v>20</v>
      </c>
      <c r="J235" s="13" t="s">
        <v>10975</v>
      </c>
      <c r="K235" s="14">
        <v>45064.4152777778</v>
      </c>
      <c r="L235" s="14">
        <v>45065.6763888889</v>
      </c>
      <c r="M235" s="15">
        <v>8616.92</v>
      </c>
      <c r="N235" s="12">
        <v>4308.46</v>
      </c>
    </row>
    <row r="236" customHeight="1" spans="1:14">
      <c r="A236" s="3">
        <v>235</v>
      </c>
      <c r="B236" s="4" t="s">
        <v>10908</v>
      </c>
      <c r="C236" s="4" t="s">
        <v>11501</v>
      </c>
      <c r="D236" s="5" t="s">
        <v>15</v>
      </c>
      <c r="E236" s="4" t="s">
        <v>1989</v>
      </c>
      <c r="F236" s="5" t="s">
        <v>11502</v>
      </c>
      <c r="G236" s="4" t="s">
        <v>11503</v>
      </c>
      <c r="H236" s="4" t="s">
        <v>11134</v>
      </c>
      <c r="I236" s="9" t="s">
        <v>20</v>
      </c>
      <c r="J236" s="4" t="s">
        <v>11158</v>
      </c>
      <c r="K236" s="10">
        <v>45065.4576388889</v>
      </c>
      <c r="L236" s="10">
        <v>45065.6763888889</v>
      </c>
      <c r="M236" s="11">
        <v>7979.78</v>
      </c>
      <c r="N236" s="12">
        <v>3989.89</v>
      </c>
    </row>
    <row r="237" customHeight="1" spans="1:14">
      <c r="A237" s="3">
        <v>236</v>
      </c>
      <c r="B237" s="4" t="s">
        <v>10908</v>
      </c>
      <c r="C237" s="4" t="s">
        <v>11504</v>
      </c>
      <c r="D237" s="5" t="s">
        <v>15</v>
      </c>
      <c r="E237" s="4" t="s">
        <v>644</v>
      </c>
      <c r="F237" s="5" t="s">
        <v>11505</v>
      </c>
      <c r="G237" s="4" t="s">
        <v>3931</v>
      </c>
      <c r="H237" s="4" t="s">
        <v>11506</v>
      </c>
      <c r="I237" s="9" t="s">
        <v>20</v>
      </c>
      <c r="J237" s="4" t="s">
        <v>11334</v>
      </c>
      <c r="K237" s="10">
        <v>45064.6423611111</v>
      </c>
      <c r="L237" s="10">
        <v>45068.7083333333</v>
      </c>
      <c r="M237" s="11">
        <v>26983.5</v>
      </c>
      <c r="N237" s="12">
        <v>13491.75</v>
      </c>
    </row>
    <row r="238" customHeight="1" spans="1:14">
      <c r="A238" s="3">
        <v>237</v>
      </c>
      <c r="B238" s="4" t="s">
        <v>10908</v>
      </c>
      <c r="C238" s="4" t="s">
        <v>11507</v>
      </c>
      <c r="D238" s="5" t="s">
        <v>15</v>
      </c>
      <c r="E238" s="4" t="s">
        <v>624</v>
      </c>
      <c r="F238" s="5"/>
      <c r="G238" s="4"/>
      <c r="H238" s="4" t="s">
        <v>11112</v>
      </c>
      <c r="I238" s="9" t="s">
        <v>20</v>
      </c>
      <c r="J238" s="4" t="s">
        <v>11139</v>
      </c>
      <c r="K238" s="10">
        <v>45068.4159722222</v>
      </c>
      <c r="L238" s="10">
        <v>45068.7090277778</v>
      </c>
      <c r="M238" s="11">
        <v>6989.8</v>
      </c>
      <c r="N238" s="12">
        <v>3494.9</v>
      </c>
    </row>
    <row r="239" customHeight="1" spans="1:14">
      <c r="A239" s="3">
        <v>238</v>
      </c>
      <c r="B239" s="13" t="s">
        <v>10908</v>
      </c>
      <c r="C239" s="13" t="s">
        <v>11508</v>
      </c>
      <c r="D239" s="9" t="s">
        <v>15</v>
      </c>
      <c r="E239" s="13" t="s">
        <v>1575</v>
      </c>
      <c r="F239" s="9"/>
      <c r="G239" s="13"/>
      <c r="H239" s="13" t="s">
        <v>11509</v>
      </c>
      <c r="I239" s="9" t="s">
        <v>20</v>
      </c>
      <c r="J239" s="13" t="s">
        <v>2519</v>
      </c>
      <c r="K239" s="14">
        <v>45062.6111111111</v>
      </c>
      <c r="L239" s="14">
        <v>45070.4645833333</v>
      </c>
      <c r="M239" s="15">
        <v>9743.12</v>
      </c>
      <c r="N239" s="12">
        <v>4871.56</v>
      </c>
    </row>
    <row r="240" customHeight="1" spans="1:14">
      <c r="A240" s="3">
        <v>239</v>
      </c>
      <c r="B240" s="4" t="s">
        <v>10908</v>
      </c>
      <c r="C240" s="4" t="s">
        <v>11510</v>
      </c>
      <c r="D240" s="5" t="s">
        <v>15</v>
      </c>
      <c r="E240" s="4" t="s">
        <v>837</v>
      </c>
      <c r="F240" s="5" t="s">
        <v>11511</v>
      </c>
      <c r="G240" s="4" t="s">
        <v>372</v>
      </c>
      <c r="H240" s="4" t="s">
        <v>11356</v>
      </c>
      <c r="I240" s="9" t="s">
        <v>20</v>
      </c>
      <c r="J240" s="4" t="s">
        <v>11357</v>
      </c>
      <c r="K240" s="10">
        <v>45071.5298611111</v>
      </c>
      <c r="L240" s="10">
        <v>45072.6798611111</v>
      </c>
      <c r="M240" s="11">
        <v>11182.58</v>
      </c>
      <c r="N240" s="12">
        <v>5591.29</v>
      </c>
    </row>
    <row r="241" customHeight="1" spans="1:14">
      <c r="A241" s="3">
        <v>240</v>
      </c>
      <c r="B241" s="4" t="s">
        <v>10908</v>
      </c>
      <c r="C241" s="4" t="s">
        <v>11512</v>
      </c>
      <c r="D241" s="5" t="s">
        <v>15</v>
      </c>
      <c r="E241" s="4" t="s">
        <v>1577</v>
      </c>
      <c r="F241" s="5" t="s">
        <v>5256</v>
      </c>
      <c r="G241" s="4" t="s">
        <v>11513</v>
      </c>
      <c r="H241" s="4" t="s">
        <v>10931</v>
      </c>
      <c r="I241" s="9" t="s">
        <v>20</v>
      </c>
      <c r="J241" s="4" t="s">
        <v>10975</v>
      </c>
      <c r="K241" s="10">
        <v>45082.4402777778</v>
      </c>
      <c r="L241" s="10">
        <v>45082.4763888889</v>
      </c>
      <c r="M241" s="11">
        <v>9385.32</v>
      </c>
      <c r="N241" s="12">
        <v>4692.66</v>
      </c>
    </row>
    <row r="242" customHeight="1" spans="1:14">
      <c r="A242" s="3">
        <v>241</v>
      </c>
      <c r="B242" s="4" t="s">
        <v>10908</v>
      </c>
      <c r="C242" s="4" t="s">
        <v>11514</v>
      </c>
      <c r="D242" s="5" t="s">
        <v>15</v>
      </c>
      <c r="E242" s="4" t="s">
        <v>10834</v>
      </c>
      <c r="F242" s="5" t="s">
        <v>11515</v>
      </c>
      <c r="G242" s="4" t="s">
        <v>933</v>
      </c>
      <c r="H242" s="4" t="s">
        <v>11516</v>
      </c>
      <c r="I242" s="9" t="s">
        <v>20</v>
      </c>
      <c r="J242" s="4" t="s">
        <v>11517</v>
      </c>
      <c r="K242" s="10">
        <v>45082.4076388889</v>
      </c>
      <c r="L242" s="10">
        <v>45082.6333333333</v>
      </c>
      <c r="M242" s="11">
        <v>11284.4</v>
      </c>
      <c r="N242" s="12">
        <v>5642.2</v>
      </c>
    </row>
    <row r="243" customHeight="1" spans="1:14">
      <c r="A243" s="3">
        <v>242</v>
      </c>
      <c r="B243" s="13" t="s">
        <v>10908</v>
      </c>
      <c r="C243" s="13" t="s">
        <v>11518</v>
      </c>
      <c r="D243" s="9" t="s">
        <v>15</v>
      </c>
      <c r="E243" s="13" t="s">
        <v>249</v>
      </c>
      <c r="F243" s="9"/>
      <c r="G243" s="13"/>
      <c r="H243" s="13" t="s">
        <v>10986</v>
      </c>
      <c r="I243" s="9" t="s">
        <v>20</v>
      </c>
      <c r="J243" s="13" t="s">
        <v>10944</v>
      </c>
      <c r="K243" s="14">
        <v>45084.6902777778</v>
      </c>
      <c r="L243" s="14">
        <v>45085.36875</v>
      </c>
      <c r="M243" s="15">
        <v>8738.53</v>
      </c>
      <c r="N243" s="12">
        <v>4369.265</v>
      </c>
    </row>
    <row r="244" customHeight="1" spans="1:14">
      <c r="A244" s="3">
        <v>243</v>
      </c>
      <c r="B244" s="13" t="s">
        <v>10908</v>
      </c>
      <c r="C244" s="13" t="s">
        <v>11519</v>
      </c>
      <c r="D244" s="9" t="s">
        <v>15</v>
      </c>
      <c r="E244" s="13" t="s">
        <v>5623</v>
      </c>
      <c r="F244" s="9"/>
      <c r="G244" s="13"/>
      <c r="H244" s="13" t="s">
        <v>11032</v>
      </c>
      <c r="I244" s="9" t="s">
        <v>20</v>
      </c>
      <c r="J244" s="13" t="s">
        <v>10944</v>
      </c>
      <c r="K244" s="14">
        <v>45085.6541666667</v>
      </c>
      <c r="L244" s="14">
        <v>45085.7159722222</v>
      </c>
      <c r="M244" s="15">
        <v>11522.93</v>
      </c>
      <c r="N244" s="12">
        <v>5761.465</v>
      </c>
    </row>
    <row r="245" customHeight="1" spans="1:14">
      <c r="A245" s="3">
        <v>244</v>
      </c>
      <c r="B245" s="13" t="s">
        <v>10908</v>
      </c>
      <c r="C245" s="13" t="s">
        <v>11520</v>
      </c>
      <c r="D245" s="9" t="s">
        <v>15</v>
      </c>
      <c r="E245" s="13" t="s">
        <v>1116</v>
      </c>
      <c r="F245" s="9"/>
      <c r="G245" s="13"/>
      <c r="H245" s="13" t="s">
        <v>10943</v>
      </c>
      <c r="I245" s="9" t="s">
        <v>20</v>
      </c>
      <c r="J245" s="13" t="s">
        <v>10983</v>
      </c>
      <c r="K245" s="14">
        <v>45085.4527777778</v>
      </c>
      <c r="L245" s="14">
        <v>45086.7159722222</v>
      </c>
      <c r="M245" s="15">
        <v>8724.77</v>
      </c>
      <c r="N245" s="12">
        <v>4362.385</v>
      </c>
    </row>
    <row r="246" customHeight="1" spans="1:14">
      <c r="A246" s="3">
        <v>245</v>
      </c>
      <c r="B246" s="13" t="s">
        <v>10908</v>
      </c>
      <c r="C246" s="13" t="s">
        <v>11521</v>
      </c>
      <c r="D246" s="9" t="s">
        <v>15</v>
      </c>
      <c r="E246" s="13" t="s">
        <v>11522</v>
      </c>
      <c r="F246" s="9"/>
      <c r="G246" s="13"/>
      <c r="H246" s="13" t="s">
        <v>10959</v>
      </c>
      <c r="I246" s="9" t="s">
        <v>20</v>
      </c>
      <c r="J246" s="13" t="s">
        <v>10979</v>
      </c>
      <c r="K246" s="14">
        <v>45086.4145833333</v>
      </c>
      <c r="L246" s="14">
        <v>45086.7166666667</v>
      </c>
      <c r="M246" s="15">
        <v>9192.66</v>
      </c>
      <c r="N246" s="12">
        <v>4596.33</v>
      </c>
    </row>
    <row r="247" customHeight="1" spans="1:14">
      <c r="A247" s="3">
        <v>246</v>
      </c>
      <c r="B247" s="4" t="s">
        <v>10908</v>
      </c>
      <c r="C247" s="4" t="s">
        <v>11523</v>
      </c>
      <c r="D247" s="5" t="s">
        <v>15</v>
      </c>
      <c r="E247" s="4" t="s">
        <v>856</v>
      </c>
      <c r="F247" s="5" t="s">
        <v>11524</v>
      </c>
      <c r="G247" s="4" t="s">
        <v>51</v>
      </c>
      <c r="H247" s="4" t="s">
        <v>11393</v>
      </c>
      <c r="I247" s="9" t="s">
        <v>20</v>
      </c>
      <c r="J247" s="4" t="s">
        <v>11370</v>
      </c>
      <c r="K247" s="10">
        <v>44989.6854166667</v>
      </c>
      <c r="L247" s="10">
        <v>45089.6381944444</v>
      </c>
      <c r="M247" s="11">
        <v>20738.52</v>
      </c>
      <c r="N247" s="12">
        <v>10369.26</v>
      </c>
    </row>
    <row r="248" customHeight="1" spans="1:14">
      <c r="A248" s="3">
        <v>247</v>
      </c>
      <c r="B248" s="4" t="s">
        <v>10908</v>
      </c>
      <c r="C248" s="4" t="s">
        <v>11525</v>
      </c>
      <c r="D248" s="5" t="s">
        <v>15</v>
      </c>
      <c r="E248" s="4" t="s">
        <v>5554</v>
      </c>
      <c r="F248" s="5"/>
      <c r="G248" s="4"/>
      <c r="H248" s="4" t="s">
        <v>11184</v>
      </c>
      <c r="I248" s="9" t="s">
        <v>20</v>
      </c>
      <c r="J248" s="4" t="s">
        <v>11102</v>
      </c>
      <c r="K248" s="10">
        <v>44873.5611111111</v>
      </c>
      <c r="L248" s="10">
        <v>45089.7055555556</v>
      </c>
      <c r="M248" s="11">
        <v>8854.35</v>
      </c>
      <c r="N248" s="12">
        <v>4427.175</v>
      </c>
    </row>
    <row r="249" customHeight="1" spans="1:14">
      <c r="A249" s="3">
        <v>248</v>
      </c>
      <c r="B249" s="13" t="s">
        <v>10908</v>
      </c>
      <c r="C249" s="13" t="s">
        <v>11526</v>
      </c>
      <c r="D249" s="9" t="s">
        <v>15</v>
      </c>
      <c r="E249" s="13" t="s">
        <v>822</v>
      </c>
      <c r="F249" s="9"/>
      <c r="G249" s="13"/>
      <c r="H249" s="13" t="s">
        <v>11527</v>
      </c>
      <c r="I249" s="9" t="s">
        <v>20</v>
      </c>
      <c r="J249" s="13" t="s">
        <v>11465</v>
      </c>
      <c r="K249" s="14">
        <v>45093.6013888889</v>
      </c>
      <c r="L249" s="14">
        <v>45093.7340277778</v>
      </c>
      <c r="M249" s="15">
        <v>22293.58</v>
      </c>
      <c r="N249" s="12">
        <v>11146.79</v>
      </c>
    </row>
    <row r="250" customHeight="1" spans="1:14">
      <c r="A250" s="3">
        <v>249</v>
      </c>
      <c r="B250" s="4" t="s">
        <v>10908</v>
      </c>
      <c r="C250" s="4" t="s">
        <v>11528</v>
      </c>
      <c r="D250" s="5" t="s">
        <v>15</v>
      </c>
      <c r="E250" s="4" t="s">
        <v>1250</v>
      </c>
      <c r="F250" s="5"/>
      <c r="G250" s="4"/>
      <c r="H250" s="4" t="s">
        <v>10941</v>
      </c>
      <c r="I250" s="9" t="s">
        <v>20</v>
      </c>
      <c r="J250" s="4" t="s">
        <v>10923</v>
      </c>
      <c r="K250" s="10">
        <v>45093.60625</v>
      </c>
      <c r="L250" s="10">
        <v>45096.8166666667</v>
      </c>
      <c r="M250" s="11">
        <v>7493.65</v>
      </c>
      <c r="N250" s="12">
        <v>3746.825</v>
      </c>
    </row>
    <row r="251" customHeight="1" spans="1:14">
      <c r="A251" s="3">
        <v>250</v>
      </c>
      <c r="B251" s="4" t="s">
        <v>10908</v>
      </c>
      <c r="C251" s="4" t="s">
        <v>11529</v>
      </c>
      <c r="D251" s="5" t="s">
        <v>15</v>
      </c>
      <c r="E251" s="4" t="s">
        <v>377</v>
      </c>
      <c r="F251" s="5"/>
      <c r="G251" s="4"/>
      <c r="H251" s="4" t="s">
        <v>10947</v>
      </c>
      <c r="I251" s="9" t="s">
        <v>20</v>
      </c>
      <c r="J251" s="4" t="s">
        <v>10923</v>
      </c>
      <c r="K251" s="10">
        <v>45096.83125</v>
      </c>
      <c r="L251" s="10">
        <v>45097.4444444444</v>
      </c>
      <c r="M251" s="11">
        <v>7356.04</v>
      </c>
      <c r="N251" s="12">
        <v>3678.02</v>
      </c>
    </row>
    <row r="252" customHeight="1" spans="1:14">
      <c r="A252" s="3">
        <v>251</v>
      </c>
      <c r="B252" s="4" t="s">
        <v>10908</v>
      </c>
      <c r="C252" s="4" t="s">
        <v>11530</v>
      </c>
      <c r="D252" s="5" t="s">
        <v>15</v>
      </c>
      <c r="E252" s="4" t="s">
        <v>11531</v>
      </c>
      <c r="F252" s="5"/>
      <c r="G252" s="4"/>
      <c r="H252" s="4" t="s">
        <v>11532</v>
      </c>
      <c r="I252" s="9" t="s">
        <v>20</v>
      </c>
      <c r="J252" s="4" t="s">
        <v>11533</v>
      </c>
      <c r="K252" s="10">
        <v>45097.4138888889</v>
      </c>
      <c r="L252" s="10">
        <v>45097.4444444444</v>
      </c>
      <c r="M252" s="11">
        <v>18330.27</v>
      </c>
      <c r="N252" s="12">
        <v>9165.135</v>
      </c>
    </row>
    <row r="253" customHeight="1" spans="1:14">
      <c r="A253" s="3">
        <v>252</v>
      </c>
      <c r="B253" s="13" t="s">
        <v>10908</v>
      </c>
      <c r="C253" s="13" t="s">
        <v>11534</v>
      </c>
      <c r="D253" s="9" t="s">
        <v>15</v>
      </c>
      <c r="E253" s="13" t="s">
        <v>191</v>
      </c>
      <c r="F253" s="9" t="s">
        <v>11535</v>
      </c>
      <c r="G253" s="13" t="s">
        <v>9722</v>
      </c>
      <c r="H253" s="13" t="s">
        <v>11536</v>
      </c>
      <c r="I253" s="9" t="s">
        <v>20</v>
      </c>
      <c r="J253" s="13" t="s">
        <v>11537</v>
      </c>
      <c r="K253" s="14">
        <v>44851</v>
      </c>
      <c r="L253" s="14">
        <v>44850</v>
      </c>
      <c r="M253" s="15">
        <v>19829.38</v>
      </c>
      <c r="N253" s="12">
        <v>9914.69</v>
      </c>
    </row>
    <row r="254" customHeight="1" spans="1:14">
      <c r="A254" s="3">
        <v>253</v>
      </c>
      <c r="B254" s="13" t="s">
        <v>10908</v>
      </c>
      <c r="C254" s="13" t="s">
        <v>11538</v>
      </c>
      <c r="D254" s="9" t="s">
        <v>15</v>
      </c>
      <c r="E254" s="13" t="s">
        <v>837</v>
      </c>
      <c r="F254" s="9" t="s">
        <v>11539</v>
      </c>
      <c r="G254" s="13" t="s">
        <v>11540</v>
      </c>
      <c r="H254" s="13" t="s">
        <v>11541</v>
      </c>
      <c r="I254" s="9" t="s">
        <v>20</v>
      </c>
      <c r="J254" s="13" t="s">
        <v>10954</v>
      </c>
      <c r="K254" s="14">
        <v>44827</v>
      </c>
      <c r="L254" s="14">
        <v>44827</v>
      </c>
      <c r="M254" s="15">
        <v>13871.56</v>
      </c>
      <c r="N254" s="12">
        <v>6935.78</v>
      </c>
    </row>
    <row r="255" customHeight="1" spans="1:14">
      <c r="A255" s="3">
        <v>254</v>
      </c>
      <c r="B255" s="13" t="s">
        <v>10908</v>
      </c>
      <c r="C255" s="13" t="s">
        <v>11542</v>
      </c>
      <c r="D255" s="9" t="s">
        <v>15</v>
      </c>
      <c r="E255" s="48" t="s">
        <v>256</v>
      </c>
      <c r="F255" s="9" t="s">
        <v>11543</v>
      </c>
      <c r="G255" s="48" t="s">
        <v>4023</v>
      </c>
      <c r="H255" s="13" t="s">
        <v>11038</v>
      </c>
      <c r="I255" s="9" t="s">
        <v>20</v>
      </c>
      <c r="J255" s="13" t="s">
        <v>11039</v>
      </c>
      <c r="K255" s="14">
        <v>44832</v>
      </c>
      <c r="L255" s="14">
        <v>44832</v>
      </c>
      <c r="M255" s="15">
        <v>19472.48</v>
      </c>
      <c r="N255" s="12">
        <v>9736.24</v>
      </c>
    </row>
    <row r="256" customHeight="1" spans="1:14">
      <c r="A256" s="3">
        <v>255</v>
      </c>
      <c r="B256" s="4" t="s">
        <v>10908</v>
      </c>
      <c r="C256" s="4" t="s">
        <v>11544</v>
      </c>
      <c r="D256" s="5" t="s">
        <v>15</v>
      </c>
      <c r="E256" s="4" t="s">
        <v>9633</v>
      </c>
      <c r="F256" s="5" t="s">
        <v>11545</v>
      </c>
      <c r="G256" s="4" t="s">
        <v>11546</v>
      </c>
      <c r="H256" s="4" t="s">
        <v>11123</v>
      </c>
      <c r="I256" s="9" t="s">
        <v>20</v>
      </c>
      <c r="J256" s="4" t="s">
        <v>11102</v>
      </c>
      <c r="K256" s="10">
        <v>44870.40625</v>
      </c>
      <c r="L256" s="10">
        <v>44943.6451388889</v>
      </c>
      <c r="M256" s="11">
        <v>8658.58</v>
      </c>
      <c r="N256" s="12">
        <v>4329.29</v>
      </c>
    </row>
    <row r="257" customHeight="1" spans="1:14">
      <c r="A257" s="3">
        <v>256</v>
      </c>
      <c r="B257" s="4" t="s">
        <v>10908</v>
      </c>
      <c r="C257" s="4" t="s">
        <v>11262</v>
      </c>
      <c r="D257" s="5" t="s">
        <v>15</v>
      </c>
      <c r="E257" s="4" t="s">
        <v>11263</v>
      </c>
      <c r="F257" s="5"/>
      <c r="G257" s="4"/>
      <c r="H257" s="4" t="s">
        <v>11153</v>
      </c>
      <c r="I257" s="9" t="s">
        <v>20</v>
      </c>
      <c r="J257" s="4" t="s">
        <v>11154</v>
      </c>
      <c r="K257" s="10">
        <v>44869.5826388889</v>
      </c>
      <c r="L257" s="10">
        <v>44926.6111111111</v>
      </c>
      <c r="M257" s="11">
        <v>14861</v>
      </c>
      <c r="N257" s="12">
        <v>7430.5</v>
      </c>
    </row>
    <row r="258" customHeight="1" spans="1:14">
      <c r="A258" s="3">
        <v>257</v>
      </c>
      <c r="B258" s="4" t="s">
        <v>10908</v>
      </c>
      <c r="C258" s="4" t="s">
        <v>11547</v>
      </c>
      <c r="D258" s="5" t="s">
        <v>15</v>
      </c>
      <c r="E258" s="4" t="s">
        <v>624</v>
      </c>
      <c r="F258" s="5" t="s">
        <v>11548</v>
      </c>
      <c r="G258" s="4" t="s">
        <v>10906</v>
      </c>
      <c r="H258" s="4" t="s">
        <v>11134</v>
      </c>
      <c r="I258" s="9" t="s">
        <v>20</v>
      </c>
      <c r="J258" s="4" t="s">
        <v>11158</v>
      </c>
      <c r="K258" s="10">
        <v>44879.7083333333</v>
      </c>
      <c r="L258" s="10">
        <v>44942.4625</v>
      </c>
      <c r="M258" s="11">
        <v>9069.7</v>
      </c>
      <c r="N258" s="12">
        <v>4534.85</v>
      </c>
    </row>
    <row r="259" customHeight="1" spans="1:14">
      <c r="A259" s="3">
        <v>258</v>
      </c>
      <c r="B259" s="4" t="s">
        <v>10908</v>
      </c>
      <c r="C259" s="4" t="s">
        <v>11549</v>
      </c>
      <c r="D259" s="5" t="s">
        <v>15</v>
      </c>
      <c r="E259" s="4" t="s">
        <v>910</v>
      </c>
      <c r="F259" s="5" t="s">
        <v>11550</v>
      </c>
      <c r="G259" s="4" t="s">
        <v>11551</v>
      </c>
      <c r="H259" s="4" t="s">
        <v>10967</v>
      </c>
      <c r="I259" s="9" t="s">
        <v>20</v>
      </c>
      <c r="J259" s="4" t="s">
        <v>10928</v>
      </c>
      <c r="K259" s="10">
        <v>44781</v>
      </c>
      <c r="L259" s="10">
        <v>44781</v>
      </c>
      <c r="M259" s="11">
        <v>26486.57</v>
      </c>
      <c r="N259" s="12">
        <v>13243.285</v>
      </c>
    </row>
    <row r="260" customHeight="1" spans="1:14">
      <c r="A260" s="3">
        <v>259</v>
      </c>
      <c r="B260" s="4" t="s">
        <v>10908</v>
      </c>
      <c r="C260" s="4" t="s">
        <v>11552</v>
      </c>
      <c r="D260" s="5" t="s">
        <v>15</v>
      </c>
      <c r="E260" s="4" t="s">
        <v>916</v>
      </c>
      <c r="F260" s="5" t="s">
        <v>11553</v>
      </c>
      <c r="G260" s="4" t="s">
        <v>2608</v>
      </c>
      <c r="H260" s="4" t="s">
        <v>10967</v>
      </c>
      <c r="I260" s="9" t="s">
        <v>20</v>
      </c>
      <c r="J260" s="4" t="s">
        <v>10928</v>
      </c>
      <c r="K260" s="18" t="s">
        <v>11554</v>
      </c>
      <c r="L260" s="10">
        <v>44827</v>
      </c>
      <c r="M260" s="11">
        <v>19816.5</v>
      </c>
      <c r="N260" s="12">
        <v>9908.25</v>
      </c>
    </row>
    <row r="261" customHeight="1" spans="1:14">
      <c r="A261" s="3">
        <v>260</v>
      </c>
      <c r="B261" s="4" t="s">
        <v>10908</v>
      </c>
      <c r="C261" s="4" t="s">
        <v>11555</v>
      </c>
      <c r="D261" s="5" t="s">
        <v>15</v>
      </c>
      <c r="E261" s="4" t="s">
        <v>11556</v>
      </c>
      <c r="F261" s="5"/>
      <c r="G261" s="4"/>
      <c r="H261" s="4" t="s">
        <v>10982</v>
      </c>
      <c r="I261" s="9" t="s">
        <v>20</v>
      </c>
      <c r="J261" s="4" t="s">
        <v>10944</v>
      </c>
      <c r="K261" s="10">
        <v>45097</v>
      </c>
      <c r="L261" s="10">
        <v>45097</v>
      </c>
      <c r="M261" s="11">
        <v>8759.18</v>
      </c>
      <c r="N261" s="12">
        <v>4379.59</v>
      </c>
    </row>
    <row r="262" customHeight="1" spans="1:14">
      <c r="A262" s="3">
        <v>261</v>
      </c>
      <c r="B262" s="4" t="s">
        <v>10908</v>
      </c>
      <c r="C262" s="4" t="s">
        <v>11557</v>
      </c>
      <c r="D262" s="5" t="s">
        <v>15</v>
      </c>
      <c r="E262" s="4" t="s">
        <v>11558</v>
      </c>
      <c r="F262" s="5"/>
      <c r="G262" s="4"/>
      <c r="H262" s="4" t="s">
        <v>11032</v>
      </c>
      <c r="I262" s="9" t="s">
        <v>20</v>
      </c>
      <c r="J262" s="4" t="s">
        <v>10983</v>
      </c>
      <c r="K262" s="10">
        <v>45097</v>
      </c>
      <c r="L262" s="10">
        <v>45097</v>
      </c>
      <c r="M262" s="11">
        <v>8766.05</v>
      </c>
      <c r="N262" s="12">
        <v>4383.025</v>
      </c>
    </row>
    <row r="263" customHeight="1" spans="1:14">
      <c r="A263" s="3">
        <v>262</v>
      </c>
      <c r="B263" s="4" t="s">
        <v>10908</v>
      </c>
      <c r="C263" s="4" t="s">
        <v>11559</v>
      </c>
      <c r="D263" s="5" t="s">
        <v>15</v>
      </c>
      <c r="E263" s="4" t="s">
        <v>2673</v>
      </c>
      <c r="F263" s="5"/>
      <c r="G263" s="4"/>
      <c r="H263" s="4" t="s">
        <v>10982</v>
      </c>
      <c r="I263" s="9" t="s">
        <v>20</v>
      </c>
      <c r="J263" s="4" t="s">
        <v>10983</v>
      </c>
      <c r="K263" s="10">
        <v>45097</v>
      </c>
      <c r="L263" s="10">
        <v>45097</v>
      </c>
      <c r="M263" s="11">
        <v>8597.51</v>
      </c>
      <c r="N263" s="12">
        <v>4298.755</v>
      </c>
    </row>
    <row r="264" customHeight="1" spans="1:14">
      <c r="A264" s="3">
        <v>263</v>
      </c>
      <c r="B264" s="4" t="s">
        <v>10908</v>
      </c>
      <c r="C264" s="4" t="s">
        <v>11560</v>
      </c>
      <c r="D264" s="5" t="s">
        <v>15</v>
      </c>
      <c r="E264" s="4" t="s">
        <v>11561</v>
      </c>
      <c r="F264" s="5"/>
      <c r="G264" s="4"/>
      <c r="H264" s="4" t="s">
        <v>11562</v>
      </c>
      <c r="I264" s="9" t="s">
        <v>20</v>
      </c>
      <c r="J264" s="4" t="s">
        <v>10944</v>
      </c>
      <c r="K264" s="10">
        <v>45097</v>
      </c>
      <c r="L264" s="10">
        <v>45097</v>
      </c>
      <c r="M264" s="11">
        <v>8814.82</v>
      </c>
      <c r="N264" s="12">
        <v>4407.41</v>
      </c>
    </row>
    <row r="265" customHeight="1" spans="1:14">
      <c r="A265" s="3">
        <v>264</v>
      </c>
      <c r="B265" s="4" t="s">
        <v>10908</v>
      </c>
      <c r="C265" s="4" t="s">
        <v>11563</v>
      </c>
      <c r="D265" s="5" t="s">
        <v>15</v>
      </c>
      <c r="E265" s="4" t="s">
        <v>902</v>
      </c>
      <c r="F265" s="5"/>
      <c r="G265" s="4"/>
      <c r="H265" s="4" t="s">
        <v>11062</v>
      </c>
      <c r="I265" s="9" t="s">
        <v>20</v>
      </c>
      <c r="J265" s="4" t="s">
        <v>10968</v>
      </c>
      <c r="K265" s="10">
        <v>45097</v>
      </c>
      <c r="L265" s="10">
        <v>45097</v>
      </c>
      <c r="M265" s="11">
        <v>28456.64</v>
      </c>
      <c r="N265" s="12">
        <v>14228.32</v>
      </c>
    </row>
    <row r="266" customHeight="1" spans="1:14">
      <c r="A266" s="3">
        <v>265</v>
      </c>
      <c r="B266" s="13" t="s">
        <v>10908</v>
      </c>
      <c r="C266" s="13" t="s">
        <v>11564</v>
      </c>
      <c r="D266" s="9" t="s">
        <v>15</v>
      </c>
      <c r="E266" s="13" t="s">
        <v>11565</v>
      </c>
      <c r="F266" s="9" t="s">
        <v>11566</v>
      </c>
      <c r="G266" s="13" t="s">
        <v>740</v>
      </c>
      <c r="H266" s="13" t="s">
        <v>11567</v>
      </c>
      <c r="I266" s="9" t="s">
        <v>20</v>
      </c>
      <c r="J266" s="13" t="s">
        <v>11319</v>
      </c>
      <c r="K266" s="14">
        <v>45058.4638888889</v>
      </c>
      <c r="L266" s="14">
        <v>45061.3395833333</v>
      </c>
      <c r="M266" s="15">
        <v>8118.14</v>
      </c>
      <c r="N266" s="12">
        <v>4059.07</v>
      </c>
    </row>
    <row r="267" customHeight="1" spans="1:14">
      <c r="A267" s="3">
        <v>266</v>
      </c>
      <c r="B267" s="13" t="s">
        <v>10908</v>
      </c>
      <c r="C267" s="13" t="s">
        <v>11568</v>
      </c>
      <c r="D267" s="9" t="s">
        <v>15</v>
      </c>
      <c r="E267" s="13" t="s">
        <v>10435</v>
      </c>
      <c r="F267" s="9"/>
      <c r="G267" s="13"/>
      <c r="H267" s="13" t="s">
        <v>11415</v>
      </c>
      <c r="I267" s="9" t="s">
        <v>20</v>
      </c>
      <c r="J267" s="13" t="s">
        <v>11319</v>
      </c>
      <c r="K267" s="14">
        <v>44938.6409722222</v>
      </c>
      <c r="L267" s="14">
        <v>45052.3840277778</v>
      </c>
      <c r="M267" s="15">
        <v>8418.59</v>
      </c>
      <c r="N267" s="12">
        <v>4209.295</v>
      </c>
    </row>
    <row r="268" customHeight="1" spans="1:14">
      <c r="A268" s="3">
        <v>267</v>
      </c>
      <c r="B268" s="13" t="s">
        <v>10908</v>
      </c>
      <c r="C268" s="13" t="s">
        <v>11569</v>
      </c>
      <c r="D268" s="9" t="s">
        <v>15</v>
      </c>
      <c r="E268" s="13" t="s">
        <v>4709</v>
      </c>
      <c r="F268" s="9"/>
      <c r="G268" s="13"/>
      <c r="H268" s="13" t="s">
        <v>11567</v>
      </c>
      <c r="I268" s="9" t="s">
        <v>20</v>
      </c>
      <c r="J268" s="13" t="s">
        <v>11319</v>
      </c>
      <c r="K268" s="14">
        <v>45012.4548611111</v>
      </c>
      <c r="L268" s="14">
        <v>45012.6694444444</v>
      </c>
      <c r="M268" s="15">
        <v>8325.69</v>
      </c>
      <c r="N268" s="12">
        <v>4162.845</v>
      </c>
    </row>
    <row r="269" customHeight="1" spans="1:14">
      <c r="A269" s="3">
        <v>268</v>
      </c>
      <c r="B269" s="13" t="s">
        <v>10908</v>
      </c>
      <c r="C269" s="13" t="s">
        <v>11570</v>
      </c>
      <c r="D269" s="9" t="s">
        <v>15</v>
      </c>
      <c r="E269" s="13" t="s">
        <v>2869</v>
      </c>
      <c r="F269" s="9" t="s">
        <v>11571</v>
      </c>
      <c r="G269" s="13" t="s">
        <v>1746</v>
      </c>
      <c r="H269" s="13" t="s">
        <v>11572</v>
      </c>
      <c r="I269" s="9" t="s">
        <v>20</v>
      </c>
      <c r="J269" s="13" t="s">
        <v>11334</v>
      </c>
      <c r="K269" s="14">
        <v>45013.60625</v>
      </c>
      <c r="L269" s="14">
        <v>45013.7090277778</v>
      </c>
      <c r="M269" s="15">
        <v>27247.72</v>
      </c>
      <c r="N269" s="12">
        <v>13623.86</v>
      </c>
    </row>
    <row r="270" customHeight="1" spans="1:14">
      <c r="A270" s="3">
        <v>269</v>
      </c>
      <c r="B270" s="13" t="s">
        <v>10908</v>
      </c>
      <c r="C270" s="13" t="s">
        <v>11573</v>
      </c>
      <c r="D270" s="9" t="s">
        <v>15</v>
      </c>
      <c r="E270" s="13" t="s">
        <v>11574</v>
      </c>
      <c r="F270" s="9"/>
      <c r="G270" s="13"/>
      <c r="H270" s="13" t="s">
        <v>11575</v>
      </c>
      <c r="I270" s="9" t="s">
        <v>20</v>
      </c>
      <c r="J270" s="13" t="s">
        <v>11389</v>
      </c>
      <c r="K270" s="14">
        <v>44955.7645833333</v>
      </c>
      <c r="L270" s="14">
        <v>44959.44375</v>
      </c>
      <c r="M270" s="15">
        <v>10633.59</v>
      </c>
      <c r="N270" s="12">
        <v>5316.795</v>
      </c>
    </row>
    <row r="271" customHeight="1" spans="1:14">
      <c r="A271" s="3">
        <v>270</v>
      </c>
      <c r="B271" s="13" t="s">
        <v>10908</v>
      </c>
      <c r="C271" s="13" t="s">
        <v>11576</v>
      </c>
      <c r="D271" s="9" t="s">
        <v>15</v>
      </c>
      <c r="E271" s="13" t="s">
        <v>6174</v>
      </c>
      <c r="F271" s="9"/>
      <c r="G271" s="13"/>
      <c r="H271" s="13" t="s">
        <v>11575</v>
      </c>
      <c r="I271" s="9" t="s">
        <v>20</v>
      </c>
      <c r="J271" s="13" t="s">
        <v>11389</v>
      </c>
      <c r="K271" s="14">
        <v>44939.8333333333</v>
      </c>
      <c r="L271" s="14">
        <v>44942.4777777778</v>
      </c>
      <c r="M271" s="15">
        <v>14178.13</v>
      </c>
      <c r="N271" s="12">
        <v>7089.065</v>
      </c>
    </row>
    <row r="272" customHeight="1" spans="1:14">
      <c r="A272" s="3">
        <v>271</v>
      </c>
      <c r="B272" s="13" t="s">
        <v>10908</v>
      </c>
      <c r="C272" s="13" t="s">
        <v>11577</v>
      </c>
      <c r="D272" s="9" t="s">
        <v>15</v>
      </c>
      <c r="E272" s="13" t="s">
        <v>1989</v>
      </c>
      <c r="F272" s="9"/>
      <c r="G272" s="13"/>
      <c r="H272" s="13" t="s">
        <v>11578</v>
      </c>
      <c r="I272" s="9" t="s">
        <v>20</v>
      </c>
      <c r="J272" s="13" t="s">
        <v>11579</v>
      </c>
      <c r="K272" s="14">
        <v>45052.4645833333</v>
      </c>
      <c r="L272" s="14">
        <v>45052.6395833333</v>
      </c>
      <c r="M272" s="15">
        <v>8394.49</v>
      </c>
      <c r="N272" s="12">
        <v>4197.245</v>
      </c>
    </row>
    <row r="273" customHeight="1" spans="1:14">
      <c r="A273" s="3">
        <v>272</v>
      </c>
      <c r="B273" s="13" t="s">
        <v>10908</v>
      </c>
      <c r="C273" s="13" t="s">
        <v>11580</v>
      </c>
      <c r="D273" s="9" t="s">
        <v>15</v>
      </c>
      <c r="E273" s="13" t="s">
        <v>11581</v>
      </c>
      <c r="F273" s="9" t="s">
        <v>11582</v>
      </c>
      <c r="G273" s="13" t="s">
        <v>440</v>
      </c>
      <c r="H273" s="13" t="s">
        <v>11415</v>
      </c>
      <c r="I273" s="9" t="s">
        <v>20</v>
      </c>
      <c r="J273" s="13" t="s">
        <v>11319</v>
      </c>
      <c r="K273" s="14">
        <v>44939.7173611111</v>
      </c>
      <c r="L273" s="14">
        <v>44942.4770833333</v>
      </c>
      <c r="M273" s="15">
        <v>8394.5</v>
      </c>
      <c r="N273" s="12">
        <v>4197.25</v>
      </c>
    </row>
    <row r="274" customHeight="1" spans="1:14">
      <c r="A274" s="3">
        <v>273</v>
      </c>
      <c r="B274" s="13" t="s">
        <v>10908</v>
      </c>
      <c r="C274" s="13" t="s">
        <v>11583</v>
      </c>
      <c r="D274" s="9" t="s">
        <v>15</v>
      </c>
      <c r="E274" s="13" t="s">
        <v>11584</v>
      </c>
      <c r="F274" s="9" t="s">
        <v>11585</v>
      </c>
      <c r="G274" s="13" t="s">
        <v>740</v>
      </c>
      <c r="H274" s="13" t="s">
        <v>11356</v>
      </c>
      <c r="I274" s="9" t="s">
        <v>20</v>
      </c>
      <c r="J274" s="13" t="s">
        <v>11357</v>
      </c>
      <c r="K274" s="14">
        <v>44940.5076388889</v>
      </c>
      <c r="L274" s="14">
        <v>44942.4777777778</v>
      </c>
      <c r="M274" s="15">
        <v>14032.26</v>
      </c>
      <c r="N274" s="12">
        <v>7016.13</v>
      </c>
    </row>
    <row r="275" customHeight="1" spans="1:14">
      <c r="A275" s="3">
        <v>274</v>
      </c>
      <c r="B275" s="13" t="s">
        <v>10908</v>
      </c>
      <c r="C275" s="13" t="s">
        <v>11586</v>
      </c>
      <c r="D275" s="9" t="s">
        <v>15</v>
      </c>
      <c r="E275" s="13" t="s">
        <v>11587</v>
      </c>
      <c r="F275" s="9"/>
      <c r="G275" s="13"/>
      <c r="H275" s="13" t="s">
        <v>11588</v>
      </c>
      <c r="I275" s="9" t="s">
        <v>20</v>
      </c>
      <c r="J275" s="13" t="s">
        <v>11370</v>
      </c>
      <c r="K275" s="14">
        <v>44958.5555555556</v>
      </c>
      <c r="L275" s="14">
        <v>44959.44375</v>
      </c>
      <c r="M275" s="15">
        <v>21055.04</v>
      </c>
      <c r="N275" s="12">
        <v>10527.52</v>
      </c>
    </row>
    <row r="276" customHeight="1" spans="1:14">
      <c r="A276" s="3">
        <v>275</v>
      </c>
      <c r="B276" s="13" t="s">
        <v>10908</v>
      </c>
      <c r="C276" s="13" t="s">
        <v>11589</v>
      </c>
      <c r="D276" s="9" t="s">
        <v>15</v>
      </c>
      <c r="E276" s="13" t="s">
        <v>11590</v>
      </c>
      <c r="F276" s="9" t="s">
        <v>11591</v>
      </c>
      <c r="G276" s="13" t="s">
        <v>517</v>
      </c>
      <c r="H276" s="13" t="s">
        <v>11592</v>
      </c>
      <c r="I276" s="9" t="s">
        <v>20</v>
      </c>
      <c r="J276" s="13" t="s">
        <v>11370</v>
      </c>
      <c r="K276" s="14">
        <v>44964.6479166667</v>
      </c>
      <c r="L276" s="14">
        <v>45044.6652777778</v>
      </c>
      <c r="M276" s="15">
        <v>21015.54</v>
      </c>
      <c r="N276" s="12">
        <v>10507.77</v>
      </c>
    </row>
    <row r="277" customHeight="1" spans="1:14">
      <c r="A277" s="3">
        <v>276</v>
      </c>
      <c r="B277" s="13" t="s">
        <v>10908</v>
      </c>
      <c r="C277" s="13" t="s">
        <v>11593</v>
      </c>
      <c r="D277" s="9" t="s">
        <v>15</v>
      </c>
      <c r="E277" s="13" t="s">
        <v>697</v>
      </c>
      <c r="F277" s="9" t="s">
        <v>11594</v>
      </c>
      <c r="G277" s="13" t="s">
        <v>738</v>
      </c>
      <c r="H277" s="13" t="s">
        <v>11595</v>
      </c>
      <c r="I277" s="9" t="s">
        <v>20</v>
      </c>
      <c r="J277" s="13" t="s">
        <v>11323</v>
      </c>
      <c r="K277" s="14">
        <v>44966.725</v>
      </c>
      <c r="L277" s="14">
        <v>44974.3840277778</v>
      </c>
      <c r="M277" s="15">
        <v>10774.24</v>
      </c>
      <c r="N277" s="12">
        <v>5387.12</v>
      </c>
    </row>
    <row r="278" customHeight="1" spans="1:14">
      <c r="A278" s="3">
        <v>277</v>
      </c>
      <c r="B278" s="13" t="s">
        <v>10908</v>
      </c>
      <c r="C278" s="13" t="s">
        <v>11596</v>
      </c>
      <c r="D278" s="9" t="s">
        <v>15</v>
      </c>
      <c r="E278" s="13" t="s">
        <v>998</v>
      </c>
      <c r="F278" s="9"/>
      <c r="G278" s="13"/>
      <c r="H278" s="13" t="s">
        <v>11415</v>
      </c>
      <c r="I278" s="9" t="s">
        <v>20</v>
      </c>
      <c r="J278" s="13" t="s">
        <v>11597</v>
      </c>
      <c r="K278" s="14">
        <v>45042.3763888889</v>
      </c>
      <c r="L278" s="14">
        <v>45083.3805555556</v>
      </c>
      <c r="M278" s="15">
        <v>8589.53</v>
      </c>
      <c r="N278" s="12">
        <v>4294.765</v>
      </c>
    </row>
    <row r="279" customHeight="1" spans="1:14">
      <c r="A279" s="3">
        <v>278</v>
      </c>
      <c r="B279" s="13" t="s">
        <v>10908</v>
      </c>
      <c r="C279" s="13" t="s">
        <v>11598</v>
      </c>
      <c r="D279" s="9" t="s">
        <v>15</v>
      </c>
      <c r="E279" s="13" t="s">
        <v>11599</v>
      </c>
      <c r="F279" s="9" t="s">
        <v>11600</v>
      </c>
      <c r="G279" s="13" t="s">
        <v>1903</v>
      </c>
      <c r="H279" s="13" t="s">
        <v>11572</v>
      </c>
      <c r="I279" s="9" t="s">
        <v>20</v>
      </c>
      <c r="J279" s="13" t="s">
        <v>11370</v>
      </c>
      <c r="K279" s="14">
        <v>45073.7486111111</v>
      </c>
      <c r="L279" s="14">
        <v>45082.3979166667</v>
      </c>
      <c r="M279" s="15">
        <v>27837.28</v>
      </c>
      <c r="N279" s="12">
        <v>13918.64</v>
      </c>
    </row>
    <row r="280" customHeight="1" spans="1:14">
      <c r="A280" s="3">
        <v>279</v>
      </c>
      <c r="B280" s="13" t="s">
        <v>10908</v>
      </c>
      <c r="C280" s="13" t="s">
        <v>11601</v>
      </c>
      <c r="D280" s="9" t="s">
        <v>15</v>
      </c>
      <c r="E280" s="13" t="s">
        <v>240</v>
      </c>
      <c r="F280" s="9" t="s">
        <v>11602</v>
      </c>
      <c r="G280" s="13" t="s">
        <v>750</v>
      </c>
      <c r="H280" s="13" t="s">
        <v>11603</v>
      </c>
      <c r="I280" s="9" t="s">
        <v>20</v>
      </c>
      <c r="J280" s="13" t="s">
        <v>11370</v>
      </c>
      <c r="K280" s="14">
        <v>45085.4152777778</v>
      </c>
      <c r="L280" s="14">
        <v>45085.7166666667</v>
      </c>
      <c r="M280" s="15">
        <v>8199.54</v>
      </c>
      <c r="N280" s="12">
        <v>4099.77</v>
      </c>
    </row>
    <row r="281" customHeight="1" spans="1:14">
      <c r="A281" s="3">
        <v>280</v>
      </c>
      <c r="B281" s="13" t="s">
        <v>10908</v>
      </c>
      <c r="C281" s="13" t="s">
        <v>11604</v>
      </c>
      <c r="D281" s="9" t="s">
        <v>15</v>
      </c>
      <c r="E281" s="13" t="s">
        <v>11605</v>
      </c>
      <c r="F281" s="9"/>
      <c r="G281" s="13"/>
      <c r="H281" s="13" t="s">
        <v>11595</v>
      </c>
      <c r="I281" s="9" t="s">
        <v>20</v>
      </c>
      <c r="J281" s="13" t="s">
        <v>11323</v>
      </c>
      <c r="K281" s="14">
        <v>45037.7076388889</v>
      </c>
      <c r="L281" s="14">
        <v>45039.6083333333</v>
      </c>
      <c r="M281" s="15">
        <v>10458.71</v>
      </c>
      <c r="N281" s="12">
        <v>5229.355</v>
      </c>
    </row>
  </sheetData>
  <autoFilter ref="A1:N281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芒市</vt:lpstr>
      <vt:lpstr>瑞丽市</vt:lpstr>
      <vt:lpstr>陇川县</vt:lpstr>
      <vt:lpstr>盈江县</vt:lpstr>
      <vt:lpstr>梁河县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2023-09-20T02:11:00Z</dcterms:created>
  <dcterms:modified xsi:type="dcterms:W3CDTF">2024-02-07T02:01:51Z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