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695" activeTab="3"/>
  </bookViews>
  <sheets>
    <sheet name="附件1" sheetId="1" r:id="rId1"/>
    <sheet name="附件2" sheetId="2" r:id="rId2"/>
    <sheet name="附件3" sheetId="3" r:id="rId3"/>
    <sheet name="附件4" sheetId="4" r:id="rId4"/>
    <sheet name="附件5" sheetId="5" r:id="rId5"/>
  </sheets>
  <definedNames>
    <definedName name="_xlnm._FilterDatabase" localSheetId="2" hidden="1">附件3!$A$6:$S$90</definedName>
    <definedName name="_xlnm._FilterDatabase" localSheetId="3" hidden="1">附件4!$A$6:$T$79</definedName>
    <definedName name="_xlnm.Print_Titles" localSheetId="1">附件2!$2:$5</definedName>
    <definedName name="_xlnm.Print_Titles" localSheetId="2">附件3!$2:$6</definedName>
    <definedName name="_xlnm.Print_Titles" localSheetId="3">附件4!$1:$6</definedName>
  </definedNames>
  <calcPr calcId="144525" concurrentCalc="0"/>
</workbook>
</file>

<file path=xl/sharedStrings.xml><?xml version="1.0" encoding="utf-8"?>
<sst xmlns="http://schemas.openxmlformats.org/spreadsheetml/2006/main" count="1213" uniqueCount="733">
  <si>
    <t>附表1</t>
  </si>
  <si>
    <t xml:space="preserve"> 德宏州（市）2020年盈江县财政涉农资金整合方案基本情况表</t>
  </si>
  <si>
    <t>填报单位： 盈江县人民政府扶贫开发办公室            盈江县财政局</t>
  </si>
  <si>
    <t>项目</t>
  </si>
  <si>
    <t>单位</t>
  </si>
  <si>
    <t>数量</t>
  </si>
  <si>
    <t>一、基本情况</t>
  </si>
  <si>
    <t>—</t>
  </si>
  <si>
    <t>二、贫困现状</t>
  </si>
  <si>
    <t>乡镇数</t>
  </si>
  <si>
    <t>个</t>
  </si>
  <si>
    <t>贫困人口</t>
  </si>
  <si>
    <t>建档立卡户数</t>
  </si>
  <si>
    <t>户</t>
  </si>
  <si>
    <t>行政村数</t>
  </si>
  <si>
    <t>建档立卡人口数</t>
  </si>
  <si>
    <t>人</t>
  </si>
  <si>
    <t>总户数</t>
  </si>
  <si>
    <t>上年底未脱贫户数</t>
  </si>
  <si>
    <t xml:space="preserve">   其中：乡村户籍户数</t>
  </si>
  <si>
    <t>上年度未脱贫人口数</t>
  </si>
  <si>
    <t>总人口数</t>
  </si>
  <si>
    <t>贫困村</t>
  </si>
  <si>
    <t>建档立卡村数</t>
  </si>
  <si>
    <t xml:space="preserve">   其中：乡村户籍人口</t>
  </si>
  <si>
    <t>上年底未退出村数</t>
  </si>
  <si>
    <t>农村居民人均可支配收入</t>
  </si>
  <si>
    <t>元</t>
  </si>
  <si>
    <t>贫困县</t>
  </si>
  <si>
    <t>上年底贫困发生率</t>
  </si>
  <si>
    <t>%</t>
  </si>
  <si>
    <t>上年度财政总收入</t>
  </si>
  <si>
    <t>万元</t>
  </si>
  <si>
    <t>三、本年度脱贫目标任务</t>
  </si>
  <si>
    <t xml:space="preserve">    其中：整合财政涉农资金范围预算收入</t>
  </si>
  <si>
    <t>减贫户数</t>
  </si>
  <si>
    <t>上年度地方财政支出</t>
  </si>
  <si>
    <t>减贫人口</t>
  </si>
  <si>
    <t xml:space="preserve">    其中：农林水支出</t>
  </si>
  <si>
    <t>贫困村退出</t>
  </si>
  <si>
    <t>上年度实际整合财政涉农资金</t>
  </si>
  <si>
    <t>贫困县摘帽</t>
  </si>
  <si>
    <t>附表2</t>
  </si>
  <si>
    <t xml:space="preserve"> 2020年盈江县度统筹整合财政涉农资金来源情况表</t>
  </si>
  <si>
    <t>填报单位： 盈江县人民政府扶贫开发办公室      盈江县财政局                                                                                                                  单位：万元</t>
  </si>
  <si>
    <t>序号</t>
  </si>
  <si>
    <t>统筹整合财政涉农资金名称</t>
  </si>
  <si>
    <t>资金管理部门</t>
  </si>
  <si>
    <t>上年度涉农资金投入规模</t>
  </si>
  <si>
    <t>本年度涉农资金投入规模</t>
  </si>
  <si>
    <t>总规模</t>
  </si>
  <si>
    <t>其中实际纳入整合使用金额</t>
  </si>
  <si>
    <t>年初预计总规模</t>
  </si>
  <si>
    <t>年初计划整合规模</t>
  </si>
  <si>
    <t>实际收到资金规模（截至补充方案编报时间）</t>
  </si>
  <si>
    <t>计划整合资金规模补充数</t>
  </si>
  <si>
    <t>合计</t>
  </si>
  <si>
    <t>一</t>
  </si>
  <si>
    <t>中央财政合计</t>
  </si>
  <si>
    <t>中央财政专项扶贫资金</t>
  </si>
  <si>
    <t>水利发展资金</t>
  </si>
  <si>
    <t>农业生产发展资金</t>
  </si>
  <si>
    <t>总规模(A,包含该项资金的全部支出方向)</t>
  </si>
  <si>
    <t>其中（B）:</t>
  </si>
  <si>
    <t>★耕地地力保护补贴(B1)</t>
  </si>
  <si>
    <t>★农机购置补贴(B2)</t>
  </si>
  <si>
    <t>★支持适度规模经营(B3)</t>
  </si>
  <si>
    <t>★有机肥替代(B4)</t>
  </si>
  <si>
    <t>★农机深耕深松(B5)</t>
  </si>
  <si>
    <t>★产业兴村强县示范行动(B6)</t>
  </si>
  <si>
    <t>★畜禽粪污综合利用(B7)</t>
  </si>
  <si>
    <t>★现代农业产业园(B8)</t>
  </si>
  <si>
    <t>★耕地休耕(B9)</t>
  </si>
  <si>
    <t>扣除B后的资金规模（C=A-B）</t>
  </si>
  <si>
    <t>林业改革发展资金</t>
  </si>
  <si>
    <t>其中（B）：★天然林保护管理（天保工程区管护、天然林停伐管护）</t>
  </si>
  <si>
    <t>农田建设补助资金</t>
  </si>
  <si>
    <t>农村综合改革转移支付</t>
  </si>
  <si>
    <t>林业生态保护恢复资金（草原生态修复治理补助资金部分）</t>
  </si>
  <si>
    <t>农村环境整治资金</t>
  </si>
  <si>
    <t>车辆购置税收入补助地方用于一般公路建设项目资金（支持农村公路部分）</t>
  </si>
  <si>
    <t>农村危房改造补助资金（农村危房改造部分）</t>
  </si>
  <si>
    <t>中央专项彩票公益金支持扶贫资金</t>
  </si>
  <si>
    <t>产粮大县奖励资金</t>
  </si>
  <si>
    <t>生猪（牛羊）调出大县奖励资金（省级统筹部分）</t>
  </si>
  <si>
    <t>农业资源及生态保护补助资金（对农民的直接补贴除外）</t>
  </si>
  <si>
    <t>服务业发展专项资金（支持新农村现代流通服务网络工程部分）</t>
  </si>
  <si>
    <t>旅游发展基金</t>
  </si>
  <si>
    <t>中央预算内投资用于“三农”建设部分（不包括重大引调水工程、重点水源工程、江河湖泊治理骨干重大工程、跨界河流开发治理工程、新建大型灌区、大中型灌区续建配套和节水改造、大中型病险水库水闸除险加固、生态建设方面的支出）</t>
  </si>
  <si>
    <t>小  计</t>
  </si>
  <si>
    <t>⑴农村扶贫公路中央基建投资</t>
  </si>
  <si>
    <t>⑵重大水利工程专项中央基建投资</t>
  </si>
  <si>
    <t>⑶农村电网改造升级工程中央基建投资</t>
  </si>
  <si>
    <t>⑷以工代赈示范工程中央基建投资</t>
  </si>
  <si>
    <t>⑸农村饮水安全巩固提升工程中央基建投资</t>
  </si>
  <si>
    <t>⑹动植物保护能力提升工程林业有害生物防治能力建设项目中央基建投资</t>
  </si>
  <si>
    <t>⑺农业可持续发展专项（畜禽粪污资源化利用整县推进项目）中央基建投资</t>
  </si>
  <si>
    <t>⑻农业生产发展专项中央基建投资</t>
  </si>
  <si>
    <t>⑼农村人居环境整治专项中央基建投资</t>
  </si>
  <si>
    <t>⑽水生态治理、中小河流治理等其他水利工程中央基建投资</t>
  </si>
  <si>
    <t>⑾现代农业支撑体系专项中央基建投资</t>
  </si>
  <si>
    <t>⑿中小河流治理工程中央基投资</t>
  </si>
  <si>
    <t>⒀全国新增千亿斤粮食生产能力规划田间工程中央基建投资</t>
  </si>
  <si>
    <t>⒁规模化大型沼气工程中央基建投资</t>
  </si>
  <si>
    <t>⒂退牧还草中央基建投资</t>
  </si>
  <si>
    <t>⒃水文基础设施中央基建投资</t>
  </si>
  <si>
    <t>⒄种养业循环一体化项目中央基建投资</t>
  </si>
  <si>
    <t>⒅重点区域排涝能力建设中央基建投资</t>
  </si>
  <si>
    <t>⒆中央预算内投资用于“三农”建设的其他资金（属于整合范围但未在⑴-⒅列明的资金）</t>
  </si>
  <si>
    <t>二</t>
  </si>
  <si>
    <t>省级财政资金小计</t>
  </si>
  <si>
    <t>省级专项扶贫资金</t>
  </si>
  <si>
    <t>除专项扶贫资金外省级统筹整合涉农资金</t>
  </si>
  <si>
    <t>其他（其他项主要填列结余资金。请详细说明其他项来源构成。例如：以前年度中央和省级结余整合涉农资金37.776万元，其中中央资金9.0231万元，省级资金28.7529万元。）</t>
  </si>
  <si>
    <t>三</t>
  </si>
  <si>
    <t>州（市）级统筹整合财政涉农资金小计</t>
  </si>
  <si>
    <t>市级专项扶贫资金</t>
  </si>
  <si>
    <t>除专项扶贫资金外州级统筹整合涉农资金</t>
  </si>
  <si>
    <t>以前年度结余资金统筹后重新安排</t>
  </si>
  <si>
    <t>四</t>
  </si>
  <si>
    <t>县级统筹整合财政涉农资金小计</t>
  </si>
  <si>
    <t>县级专项扶贫资金</t>
  </si>
  <si>
    <t>除专项扶贫资金外县级统筹整合涉农资金</t>
  </si>
  <si>
    <t>以前年度专项扶贫结余资金统筹后重新安排</t>
  </si>
  <si>
    <t>以前年度涉农整合结余资金统筹后重新安排</t>
  </si>
  <si>
    <t>填表说明：1.“本年度涉农资金投入规模”中“年初预计总规模”为本年度该项资金总量预计数。“年初计划整合规模”为其中计划纳入整合资金规模，与整合季度报表中“年初数”一致。</t>
  </si>
  <si>
    <t xml:space="preserve">          2.“计划整合资金规模调整数”要与整合季度报表“计划整合资金规模”中“调整数”一致。</t>
  </si>
  <si>
    <t xml:space="preserve">          3.贫困县填报州市、县级涉农资金投入情况需填报明细项目。州市汇总报表时市县级投入只需汇总小计数。</t>
  </si>
  <si>
    <t xml:space="preserve">          4.州市级、县级资金列“其他”项的需详细说明资金来源构成。</t>
  </si>
  <si>
    <t>附表3</t>
  </si>
  <si>
    <t>2020年盈江县统筹整合财政涉农资金脱贫攻坚项目表（年终方案增加项目明细）</t>
  </si>
  <si>
    <t>填报单位：盈江县人民政府扶贫开发办公室   盈江县财政局</t>
  </si>
  <si>
    <t>项目类别
和项目名称</t>
  </si>
  <si>
    <t>项目建设地点</t>
  </si>
  <si>
    <t>项目建设内容（详细填列工程量化指标）</t>
  </si>
  <si>
    <t>补助标准（有补助标准的填列，没有不填）</t>
  </si>
  <si>
    <t>计划总投资（万元）</t>
  </si>
  <si>
    <t>其中整合财政涉农资金直接用于扶贫对象情况</t>
  </si>
  <si>
    <t>项目建设起止时间(起止时间不能只有开始没有结束)</t>
  </si>
  <si>
    <t>绩效目标(有量化的核心指标）</t>
  </si>
  <si>
    <t>项目实施部门</t>
  </si>
  <si>
    <t>行业主管部门</t>
  </si>
  <si>
    <t>备注</t>
  </si>
  <si>
    <t>整合财政涉农资金投入情况（万元）</t>
  </si>
  <si>
    <t>金融资金投入</t>
  </si>
  <si>
    <t>社会资金投入</t>
  </si>
  <si>
    <t>农户自筹</t>
  </si>
  <si>
    <t>个数</t>
  </si>
  <si>
    <t>金额
（万元）</t>
  </si>
  <si>
    <t>户数</t>
  </si>
  <si>
    <t>人数</t>
  </si>
  <si>
    <t>农村基础设施</t>
  </si>
  <si>
    <t>（一）</t>
  </si>
  <si>
    <t>交通</t>
  </si>
  <si>
    <t>1</t>
  </si>
  <si>
    <t>盈江县白石头公路安全生命防护工程</t>
  </si>
  <si>
    <t>盏西镇双龙村</t>
  </si>
  <si>
    <t>处治道路安全隐患路段4.72公里，设置护栏、警示墩、标志标牌等设施。</t>
  </si>
  <si>
    <t>7万元/公里</t>
  </si>
  <si>
    <t>2020.04-2020.11</t>
  </si>
  <si>
    <t>解决群众出行安全问题，受益群众81户357人，其中建档立卡24户91人。</t>
  </si>
  <si>
    <t>盈江县交通运输局</t>
  </si>
  <si>
    <t>德宏州交通运输局</t>
  </si>
  <si>
    <t>2</t>
  </si>
  <si>
    <t>盈江县丙外公路安全生命防护工程</t>
  </si>
  <si>
    <t>支那乡支那村</t>
  </si>
  <si>
    <t>处治道路安全隐患路段5.9公里，设置护栏、警示墩、标志标牌等设施。</t>
  </si>
  <si>
    <t>解决群众出行安全问题，受益群众1495户6492人，其中建档立卡330户1297人。</t>
  </si>
  <si>
    <t>3</t>
  </si>
  <si>
    <t>盈江县新和公路安全生命防护工程</t>
  </si>
  <si>
    <t>太平镇黄龙村</t>
  </si>
  <si>
    <t>处治道路安全隐患路段3.8公里，设置护栏、警示墩、标志标牌等设施。</t>
  </si>
  <si>
    <t>解决群众出行安全问题，受益群众53户225人，其中建档立卡7户34人。</t>
  </si>
  <si>
    <t>4</t>
  </si>
  <si>
    <t>盈江县南所坝公路安全生命防护工程</t>
  </si>
  <si>
    <t>太平镇龙盆村</t>
  </si>
  <si>
    <t>处治道路安全隐患路段3公里，设置护栏、警示墩、标志标牌等设施。</t>
  </si>
  <si>
    <t>解决群众出行安全问题，受益群众127户542人，其中建档立卡72户312人。</t>
  </si>
  <si>
    <t>5</t>
  </si>
  <si>
    <t>盈江县户达公路安全生命防护工程</t>
  </si>
  <si>
    <t>新城乡傣龙村</t>
  </si>
  <si>
    <t>解决群众出行安全问题，受益群众87户1412人，其中建档立卡4户17人。</t>
  </si>
  <si>
    <t>6</t>
  </si>
  <si>
    <t>盈江县杨家寨公路安全生命防护工程</t>
  </si>
  <si>
    <t>新城乡新龙村</t>
  </si>
  <si>
    <t>解决群众出行安全问题，受益群众96户492人，</t>
  </si>
  <si>
    <t>7</t>
  </si>
  <si>
    <t>盈江县卡同公路安全生命防护工程</t>
  </si>
  <si>
    <t>太平镇贺回村</t>
  </si>
  <si>
    <t>处治道路安全隐患路段2.183公里，设置护栏、警示墩、标志标牌等设施。</t>
  </si>
  <si>
    <t>解决群众出行安全问题，受益群众33户121人，其中建档立卡5户14人。</t>
  </si>
  <si>
    <t>8</t>
  </si>
  <si>
    <t>弄璋镇南算村小蛮然组村内道路硬化项目</t>
  </si>
  <si>
    <t>弄璋镇南算村小蛮然组</t>
  </si>
  <si>
    <t>总工程量：水泥路硬化1860平方米：120元/平方米，级配层640平方米，土方开挖473立方米，土方开挖52立方米，圆管32米。</t>
  </si>
  <si>
    <t>2020.11-2020.12</t>
  </si>
  <si>
    <t>解决群众道路晴通雨阻出行难问题，受益农户 38户 157人 ，其中建档立卡户 3户 11人。</t>
  </si>
  <si>
    <t>盈江县扶贫办</t>
  </si>
  <si>
    <t>盈江县政府</t>
  </si>
  <si>
    <t>9</t>
  </si>
  <si>
    <t>弄璋镇南算村芹菜塘村内道路硬化项目</t>
  </si>
  <si>
    <t>弄璋镇南算村芹菜塘</t>
  </si>
  <si>
    <t>建设村内水泥路1062平方米：土方开挖1560平方米，砂砾石基层1730平方米。</t>
  </si>
  <si>
    <t>解决群众道路晴通雨阻出行难问题，受益农户 107户 451人 ，其中建档立卡户 4户12 人。</t>
  </si>
  <si>
    <t>10</t>
  </si>
  <si>
    <t>弄璋镇南算村东门小组基础设施功能提升项目</t>
  </si>
  <si>
    <t>弄璋镇南算村东门小组</t>
  </si>
  <si>
    <t>总工程量：东门活动室场地硬化821平方米，支道硬化182平方米，土方开挖412平方米，砂砾回填：178立方米，金额：16.79万元。</t>
  </si>
  <si>
    <t>通过项目的实施，解决了村民出行难等问题，环境卫生得到明显改善，促进村内脏、乱、差的整治，有利于村庄安全文明建设。解决群众 47户 197人的道路晴通雨阻出行难问题，其中建档立卡户受益1户5人。</t>
  </si>
  <si>
    <t>11</t>
  </si>
  <si>
    <t>平原镇兴和村新兴巷村民小组村内道路硬化工程</t>
  </si>
  <si>
    <t>平原镇兴和村新兴巷村民小组</t>
  </si>
  <si>
    <t>新兴巷全长0.95公里，路面宽度3.5米-4米，C20水泥混凝土路面 挡墙360立方米</t>
  </si>
  <si>
    <t>通过项目的实施，解决了村民出行难等问题，环境卫生得到明显改善，促进村内脏、乱、差的整治，有利于村庄安全文明建设。解决群众晴通雨阻出行难问题，其中建档立卡户受益26户79人。</t>
  </si>
  <si>
    <t>12</t>
  </si>
  <si>
    <t>平原镇陇中村老山寨村民小组村内道路硬化工程</t>
  </si>
  <si>
    <t>平原镇陇中村老山寨村民小组</t>
  </si>
  <si>
    <t>老山寨全长1.5公里，路面宽度3米-3.5米，C20水泥混凝土路面</t>
  </si>
  <si>
    <t>通过项目的实施，解决了村民出行难等问题，环境卫生得到明显改善，促进村内脏、乱、差的整治，有利于村庄安全文明建设。解决群众 80户318人的道路晴通雨阻出行难问题，其中建档立卡户受益15户54人。</t>
  </si>
  <si>
    <t>13</t>
  </si>
  <si>
    <t>平原镇勐盏村陇中新寨挡土墙和防撞墩建设项目</t>
  </si>
  <si>
    <t>平原镇勐盏村陇中新寨</t>
  </si>
  <si>
    <t>浆砌石挡土墙585立方米；路面硬化250平方米，土方开挖1378立方米，土方回填447立方米，浇混凝土防撞墩150个</t>
  </si>
  <si>
    <t>通过项目的实施，解决了村民出行难等问题，环境卫生得到明显改善，促进村内脏、乱、差的整治，有利于村庄安全文明建设。解决群众 133户532人的道路晴通雨阻出行难问题，其中建档立卡户受益95户424人。</t>
  </si>
  <si>
    <t>14</t>
  </si>
  <si>
    <t>平原镇富联村下勐岗村民小组村内道路硬化工程</t>
  </si>
  <si>
    <t>平原镇富联村下勐岗村民小组</t>
  </si>
  <si>
    <t>全长0.666公里，路面宽度3.5米，C20水泥混凝土路面 挡墙支砌234立方米 排水沟支砌160米，硬化路面2331平方米，取土30立方米，PVC管60米</t>
  </si>
  <si>
    <t>通过项目的实施，解决了村民出行难等问题，环境卫生得到明显改善，促进村内脏、乱、差的整治，有利于村庄安全文明建设。解决群众 76户 284人的道路晴通雨阻出行难问题，其中建档立卡户受益14户29人。</t>
  </si>
  <si>
    <t>15</t>
  </si>
  <si>
    <t>平原镇富联村拱别新社村民小组村内道路硬化工程</t>
  </si>
  <si>
    <t>平原镇富联村拱别新社村民小组</t>
  </si>
  <si>
    <t>新社全长0.45公里，路面宽度4.5米，C20水泥混凝土路面，挡墙支砌223立方米，排水沟支砌90米，回填砂夹石600立方米，硬化路面2025平方米.</t>
  </si>
  <si>
    <t>通过项目的实施，解决了村民出行难等问题，环境卫生得到明显改善，促进村内脏、乱、差的整治，有利于村庄安全文明建设。解决群众 95户 378人的道路晴通雨阻出行难问题，其中建档立卡户受益17户66人。</t>
  </si>
  <si>
    <t>16</t>
  </si>
  <si>
    <t>平原镇高里村团结村民小组到跃进村内道路硬化工程</t>
  </si>
  <si>
    <t>平原镇高里村团结村民小组</t>
  </si>
  <si>
    <t>团结到跃进全长0.65公里，路面宽度4米-5米，C20水泥混凝土路面 600CM圆涵管6米</t>
  </si>
  <si>
    <t>通过项目的实施，解决了村民出行难等问题，环境卫生得到明显改善，促进村内脏、乱、差的整治，有利于村庄安全文明建设。解决群众 44户171人的道路晴通雨阻出行难问题，其中建档立卡户受益16户46人。</t>
  </si>
  <si>
    <t>17</t>
  </si>
  <si>
    <t>平原镇拱腊村云台寺村民小组、下老寨村民小组村内道路硬化工程村内道路硬化工程</t>
  </si>
  <si>
    <t>平原镇拱腊村云台寺村民小组、下老寨村民小组</t>
  </si>
  <si>
    <t>云台寺村民小组全长0.7公里，路面宽度3米-3.5米，C20水泥混凝土路面30万元；下老寨村民小组村内道路硬化工程100米，路面宽度3米-3.5米，C20水泥混凝土路面5万元.</t>
  </si>
  <si>
    <t>通过项目的实施，解决了村民出行难等问题，环境卫生得到明显改善，促进村内脏、乱、差的整治，有利于村庄安全文明建设。解决群众 76户358人的道路晴通雨阻出行难问题，其中建档立卡户受益10户38人。</t>
  </si>
  <si>
    <t>18</t>
  </si>
  <si>
    <t>昔马镇营盘坡回流边民聚居点道路硬化项目</t>
  </si>
  <si>
    <t>昔马镇营盘坡回流边民聚居点</t>
  </si>
  <si>
    <t>分五段，总长302米，总面积1446平方米</t>
  </si>
  <si>
    <t>通过项目的实施，解决了村民出行难等问题，环境卫生得到明显改善，促进村内脏、乱、差的整治，有利于村庄安全文明建设，其中建档立卡户受益11户43人。</t>
  </si>
  <si>
    <t>19</t>
  </si>
  <si>
    <t>昔马镇保边村转坡一二组寨内道路硬化项目</t>
  </si>
  <si>
    <t>昔马镇保边村转坡一二组寨</t>
  </si>
  <si>
    <t>总长280米，总面积1120平方米。</t>
  </si>
  <si>
    <t>通过项目的实施，解决了村民出行难等问题，环境卫生得到明显改善，促进村内脏、乱、差的整治，有利于村庄安全文明建设，其中建档立卡户受益19户70人。</t>
  </si>
  <si>
    <t>20</t>
  </si>
  <si>
    <t>昔马镇杉木笼村民小组寨内道路硬化项目</t>
  </si>
  <si>
    <t>昔马镇杉木笼村民小组</t>
  </si>
  <si>
    <t>分四段，总长300米，总面积1200平方米</t>
  </si>
  <si>
    <t>通过项目的实施，解决了村民出行难等问题，环境卫生得到明显改善，促进村内脏、乱、差的整治，有利于村庄安全文明建设。解决群众晴通雨阻出行难问题，其中建档立卡户受益19户70人。</t>
  </si>
  <si>
    <t>21</t>
  </si>
  <si>
    <t>昔马镇蚌林村民小组寨内道路硬化项目</t>
  </si>
  <si>
    <t>昔马镇蚌林村民小组</t>
  </si>
  <si>
    <t>总长440米，总面积1760平方米</t>
  </si>
  <si>
    <t>通过项目的实施，解决了村民出行难等问题，环境卫生得到明显改善，促进村内脏、乱、差的整治，有利于村庄安全文明建设。解决群众晴通雨阻出行难问题，其中建档立卡户受益28户114人。</t>
  </si>
  <si>
    <t>22</t>
  </si>
  <si>
    <t>昔马镇保边村尖山脚村内道路</t>
  </si>
  <si>
    <t>昔马镇保边村尖山脚</t>
  </si>
  <si>
    <t>尖山脚村内道路硬化296米1200平方米</t>
  </si>
  <si>
    <t>通过项目的实施，解决了村民出行难等问题，环境卫生得到明显改善，促进村内脏、乱、差的整治，有利于村庄安全文明建设，其中建档立卡户受益15户61人。</t>
  </si>
  <si>
    <t>23</t>
  </si>
  <si>
    <t>昔马镇胜利村黄莲河村内道路硬化项目</t>
  </si>
  <si>
    <t>昔马镇胜利村黄莲河</t>
  </si>
  <si>
    <t>黄莲河村内道路硬化35米140平方米</t>
  </si>
  <si>
    <t>通过项目的实施，解决了村民出行难等问题，环境卫生得到明显改善，促进村内脏、乱、差的整治，有利于村庄安全文明建设，其中建档立卡户受益35户137人。</t>
  </si>
  <si>
    <t>24</t>
  </si>
  <si>
    <t>昔马镇胜利村街子一、二组村内道路硬化项目</t>
  </si>
  <si>
    <t>昔马镇胜利村街子一、二组</t>
  </si>
  <si>
    <t>街子一、二组道路硬化120米480平方米</t>
  </si>
  <si>
    <t>通过项目的实施，解决了村民出行难等问题，环境卫生得到明显改善，促进村内脏、乱、差的整治，有利于村庄安全文明建设，其中建档立卡户受益3户11人。</t>
  </si>
  <si>
    <t>25</t>
  </si>
  <si>
    <t>油松岭乡油松岭村小新寨6号路：四村三、四组村内道路项目</t>
  </si>
  <si>
    <t>油松岭乡油松岭村小新寨6号路：四村三、四组</t>
  </si>
  <si>
    <r>
      <rPr>
        <sz val="12"/>
        <rFont val="仿宋_GB2312"/>
        <charset val="134"/>
      </rPr>
      <t>长0.45公里，宽5米，200mm厚C25混凝土路面2580</t>
    </r>
    <r>
      <rPr>
        <sz val="12"/>
        <rFont val="宋体"/>
        <charset val="134"/>
      </rPr>
      <t>㎡</t>
    </r>
    <r>
      <rPr>
        <sz val="12"/>
        <rFont val="仿宋_GB2312"/>
        <charset val="134"/>
      </rPr>
      <t>，土方开挖774m</t>
    </r>
    <r>
      <rPr>
        <sz val="12"/>
        <rFont val="Times New Roman"/>
        <charset val="134"/>
      </rPr>
      <t>³</t>
    </r>
    <r>
      <rPr>
        <sz val="12"/>
        <rFont val="仿宋_GB2312"/>
        <charset val="134"/>
      </rPr>
      <t>，200mm厚砂夹石垫层2580</t>
    </r>
    <r>
      <rPr>
        <sz val="12"/>
        <rFont val="宋体"/>
        <charset val="134"/>
      </rPr>
      <t>㎡</t>
    </r>
    <r>
      <rPr>
        <sz val="12"/>
        <rFont val="仿宋_GB2312"/>
        <charset val="134"/>
      </rPr>
      <t>，沟盖板50m</t>
    </r>
    <r>
      <rPr>
        <sz val="12"/>
        <rFont val="Times New Roman"/>
        <charset val="134"/>
      </rPr>
      <t>³</t>
    </r>
    <r>
      <rPr>
        <sz val="12"/>
        <rFont val="仿宋_GB2312"/>
        <charset val="134"/>
      </rPr>
      <t>。</t>
    </r>
  </si>
  <si>
    <t>解决群众道路晴通雨阻出行难问题。受益群众99户360人，其中建档立卡户33户134人</t>
  </si>
  <si>
    <t>26</t>
  </si>
  <si>
    <t>油松岭乡郭家寨村弄康片区道路硬化项目</t>
  </si>
  <si>
    <t>油松岭乡郭家寨村弄康片区</t>
  </si>
  <si>
    <r>
      <rPr>
        <sz val="12"/>
        <rFont val="仿宋_GB2312"/>
        <charset val="134"/>
      </rPr>
      <t>20cm厚C25混凝土路面1520</t>
    </r>
    <r>
      <rPr>
        <sz val="12"/>
        <rFont val="宋体"/>
        <charset val="134"/>
      </rPr>
      <t>㎡</t>
    </r>
    <r>
      <rPr>
        <sz val="12"/>
        <rFont val="仿宋_GB2312"/>
        <charset val="134"/>
      </rPr>
      <t>，主岔道土方找平开挖1350m</t>
    </r>
    <r>
      <rPr>
        <sz val="12"/>
        <rFont val="Times New Roman"/>
        <charset val="134"/>
      </rPr>
      <t>³</t>
    </r>
    <r>
      <rPr>
        <sz val="12"/>
        <rFont val="仿宋_GB2312"/>
        <charset val="134"/>
      </rPr>
      <t>。</t>
    </r>
  </si>
  <si>
    <t>解决群众道路晴通雨阻出行难问题。受益群众85户325人，其中建档立卡户61户244人</t>
  </si>
  <si>
    <t>27</t>
  </si>
  <si>
    <t>油松岭乡营庆村坝区岗勐片区道路建设项目</t>
  </si>
  <si>
    <t>油松岭乡营庆村坝区岗勐片区</t>
  </si>
  <si>
    <r>
      <rPr>
        <sz val="12"/>
        <rFont val="仿宋_GB2312"/>
        <charset val="134"/>
      </rPr>
      <t>20cm厚C25混凝土路面1290</t>
    </r>
    <r>
      <rPr>
        <sz val="12"/>
        <rFont val="宋体"/>
        <charset val="134"/>
      </rPr>
      <t>㎡</t>
    </r>
    <r>
      <rPr>
        <sz val="12"/>
        <rFont val="仿宋_GB2312"/>
        <charset val="134"/>
      </rPr>
      <t>，沟槽土方开挖278.4m</t>
    </r>
    <r>
      <rPr>
        <sz val="12"/>
        <rFont val="Times New Roman"/>
        <charset val="134"/>
      </rPr>
      <t>³</t>
    </r>
    <r>
      <rPr>
        <sz val="12"/>
        <rFont val="仿宋_GB2312"/>
        <charset val="134"/>
      </rPr>
      <t>，路基土方开挖516m</t>
    </r>
    <r>
      <rPr>
        <sz val="12"/>
        <rFont val="Times New Roman"/>
        <charset val="134"/>
      </rPr>
      <t>³</t>
    </r>
    <r>
      <rPr>
        <sz val="12"/>
        <rFont val="仿宋_GB2312"/>
        <charset val="134"/>
      </rPr>
      <t>，φ800mm混凝土管8m，M7.5浆砌石挡土墙303.2m</t>
    </r>
    <r>
      <rPr>
        <sz val="12"/>
        <rFont val="Times New Roman"/>
        <charset val="134"/>
      </rPr>
      <t>³</t>
    </r>
    <r>
      <rPr>
        <sz val="12"/>
        <rFont val="仿宋_GB2312"/>
        <charset val="134"/>
      </rPr>
      <t>，M7.5浆砌石地沟153.6m</t>
    </r>
    <r>
      <rPr>
        <sz val="12"/>
        <rFont val="Times New Roman"/>
        <charset val="134"/>
      </rPr>
      <t>³</t>
    </r>
    <r>
      <rPr>
        <sz val="12"/>
        <rFont val="仿宋_GB2312"/>
        <charset val="134"/>
      </rPr>
      <t>，砂砾石基层450m</t>
    </r>
    <r>
      <rPr>
        <sz val="12"/>
        <rFont val="Times New Roman"/>
        <charset val="134"/>
      </rPr>
      <t>³</t>
    </r>
    <r>
      <rPr>
        <sz val="12"/>
        <rFont val="仿宋_GB2312"/>
        <charset val="134"/>
      </rPr>
      <t>。</t>
    </r>
  </si>
  <si>
    <t>解决群众道路晴通雨阻出行难问题。受益群众10户40人，其中建档立卡户1户4人</t>
  </si>
  <si>
    <t>28</t>
  </si>
  <si>
    <t>油松岭乡椿头塘村新寨下组道路硬化项目</t>
  </si>
  <si>
    <t>油松岭乡椿头塘村新寨下组</t>
  </si>
  <si>
    <r>
      <rPr>
        <sz val="12"/>
        <rFont val="仿宋_GB2312"/>
        <charset val="134"/>
      </rPr>
      <t>20cm厚C25混凝土路面1164</t>
    </r>
    <r>
      <rPr>
        <sz val="12"/>
        <rFont val="宋体"/>
        <charset val="134"/>
      </rPr>
      <t>㎡</t>
    </r>
    <r>
      <rPr>
        <sz val="12"/>
        <rFont val="仿宋_GB2312"/>
        <charset val="134"/>
      </rPr>
      <t>，沟槽土方开挖352m</t>
    </r>
    <r>
      <rPr>
        <sz val="12"/>
        <rFont val="Times New Roman"/>
        <charset val="134"/>
      </rPr>
      <t>³</t>
    </r>
    <r>
      <rPr>
        <sz val="12"/>
        <rFont val="仿宋_GB2312"/>
        <charset val="134"/>
      </rPr>
      <t>，一般土方开挖608m</t>
    </r>
    <r>
      <rPr>
        <sz val="12"/>
        <rFont val="Times New Roman"/>
        <charset val="134"/>
      </rPr>
      <t>³</t>
    </r>
    <r>
      <rPr>
        <sz val="12"/>
        <rFont val="仿宋_GB2312"/>
        <charset val="134"/>
      </rPr>
      <t>，淤泥、流沙开挖605m</t>
    </r>
    <r>
      <rPr>
        <sz val="12"/>
        <rFont val="Times New Roman"/>
        <charset val="134"/>
      </rPr>
      <t>³</t>
    </r>
    <r>
      <rPr>
        <sz val="12"/>
        <rFont val="仿宋_GB2312"/>
        <charset val="134"/>
      </rPr>
      <t>，C25混凝土挡土墙527.6m</t>
    </r>
    <r>
      <rPr>
        <sz val="12"/>
        <rFont val="Times New Roman"/>
        <charset val="134"/>
      </rPr>
      <t>³</t>
    </r>
    <r>
      <rPr>
        <sz val="12"/>
        <rFont val="仿宋_GB2312"/>
        <charset val="134"/>
      </rPr>
      <t>，M7.5浆砌石地沟59.4m</t>
    </r>
    <r>
      <rPr>
        <sz val="12"/>
        <rFont val="Times New Roman"/>
        <charset val="134"/>
      </rPr>
      <t>³</t>
    </r>
    <r>
      <rPr>
        <sz val="12"/>
        <rFont val="仿宋_GB2312"/>
        <charset val="134"/>
      </rPr>
      <t>，砂砾石基层261.6m</t>
    </r>
    <r>
      <rPr>
        <sz val="12"/>
        <rFont val="Times New Roman"/>
        <charset val="134"/>
      </rPr>
      <t>³</t>
    </r>
    <r>
      <rPr>
        <sz val="12"/>
        <rFont val="仿宋_GB2312"/>
        <charset val="134"/>
      </rPr>
      <t>。</t>
    </r>
  </si>
  <si>
    <t>29</t>
  </si>
  <si>
    <t>油松岭乡坝区五村三组道路硬化项目</t>
  </si>
  <si>
    <t>油松岭乡坝区五村三组</t>
  </si>
  <si>
    <r>
      <rPr>
        <sz val="12"/>
        <rFont val="仿宋_GB2312"/>
        <charset val="134"/>
      </rPr>
      <t>20cm厚C25混凝土路面600</t>
    </r>
    <r>
      <rPr>
        <sz val="12"/>
        <rFont val="宋体"/>
        <charset val="134"/>
      </rPr>
      <t>㎡</t>
    </r>
    <r>
      <rPr>
        <sz val="12"/>
        <rFont val="仿宋_GB2312"/>
        <charset val="134"/>
      </rPr>
      <t>，混凝土挡土墙9.9m</t>
    </r>
    <r>
      <rPr>
        <sz val="12"/>
        <rFont val="Times New Roman"/>
        <charset val="134"/>
      </rPr>
      <t>³</t>
    </r>
    <r>
      <rPr>
        <sz val="12"/>
        <rFont val="仿宋_GB2312"/>
        <charset val="134"/>
      </rPr>
      <t>，挖一般土方外运（运距3km）240m</t>
    </r>
    <r>
      <rPr>
        <sz val="12"/>
        <rFont val="Times New Roman"/>
        <charset val="134"/>
      </rPr>
      <t>³</t>
    </r>
    <r>
      <rPr>
        <sz val="12"/>
        <rFont val="仿宋_GB2312"/>
        <charset val="134"/>
      </rPr>
      <t>。</t>
    </r>
  </si>
  <si>
    <t>解决群众道路晴通雨阻出行难问题。受益群众48户167人，其中建档立卡户20户84人。</t>
  </si>
  <si>
    <t>30</t>
  </si>
  <si>
    <t>油松岭乡椿头塘村新寨至郭家寨道路硬化项目</t>
  </si>
  <si>
    <t>油松岭乡椿头塘村新寨至郭家寨</t>
  </si>
  <si>
    <t>道路全长656m、道路宽5m、土方开挖984m3、土方回填365m3、、20cm厚C25混凝土路面3280m2、20cm厚砂砾石垫层3280m2、30cm*30cm排水沟150m、PVC长65m。</t>
  </si>
  <si>
    <t>解决群众道路晴通雨阻出行难问题。受益群众85户325人，其中建档立卡户61户244人。</t>
  </si>
  <si>
    <t>31</t>
  </si>
  <si>
    <t>旧城镇东丙村闷麻村民小组进村道路扩建</t>
  </si>
  <si>
    <t>旧城镇东丙村闷麻村民小组</t>
  </si>
  <si>
    <t>道路长0.22km、平均宽2m，面积约440m2，石挡土墙400m3，砂夹石回填440m3；砂夹石垫层440m2，土方开挖100m3。</t>
  </si>
  <si>
    <t>解决群众道路晴通雨阻出行难问题。受益建档立卡户20户84人。</t>
  </si>
  <si>
    <t>32</t>
  </si>
  <si>
    <t>盏西镇双龙村姐坎片区道路硬化项目</t>
  </si>
  <si>
    <t>盏西镇双龙村姐坎</t>
  </si>
  <si>
    <r>
      <rPr>
        <sz val="12"/>
        <rFont val="仿宋_GB2312"/>
        <charset val="134"/>
      </rPr>
      <t>道路硬化：路线长1541米，其中4m宽路1015m,3m宽路526m,硬化总面积为6200</t>
    </r>
    <r>
      <rPr>
        <sz val="12"/>
        <rFont val="宋体"/>
        <charset val="134"/>
      </rPr>
      <t>㎡</t>
    </r>
    <r>
      <rPr>
        <sz val="12"/>
        <rFont val="仿宋_GB2312"/>
        <charset val="134"/>
      </rPr>
      <t>；M7.5水泥砂浆挡320立方米；墙盖板涵1座；C20毛石石砌320立方米，砂砾石回填1200立方米；涵管45m。</t>
    </r>
  </si>
  <si>
    <t>2020年1月-2020年12月</t>
  </si>
  <si>
    <t>通过项目的实施，解决群众出行难的问题，环境卫生得到明显改善，促进村庄脏、乱、差的整治，有利于村庄安全文明建设。受益建档立卡贫困户21户80人。</t>
  </si>
  <si>
    <t>盏西镇人民政府</t>
  </si>
  <si>
    <t>盈江县人民政府</t>
  </si>
  <si>
    <t>33</t>
  </si>
  <si>
    <t>盏西镇邦朗村蛮另一组村内道路硬化项目</t>
  </si>
  <si>
    <t>盏西镇邦朗村蛮另一组</t>
  </si>
  <si>
    <t>道路硬化：路线长2.2公里，宽3.5。水泥混凝土路面（含砂砾石垫层）7699.98平方米；单面排水沟49米；土方开挖、回填</t>
  </si>
  <si>
    <t>通过项目的实施，解决群众出行难的问题，环境卫生得到明显改善，促进村庄脏、乱、差的整治，有利于村庄安全文明建设。受益55户254人，其中：涉及建档立卡贫困户20户88人。</t>
  </si>
  <si>
    <t>34</t>
  </si>
  <si>
    <t>卡场镇草坝村拱劳村民小组村内道路硬化</t>
  </si>
  <si>
    <t>卡场镇草坝村拱劳村民小组</t>
  </si>
  <si>
    <t>道路硬化面积长2079.8米，宽3.5米，建设面积7279.3平方米，道路级配砂砾石垫层7279.3平方米，路基找平土方开挖2079.8米，宽3.5米，高0.4米，开挖面积2911.72立方米，道路砂砾石回填长2079.8米，宽3.5米，高0.3米，回填面积2183.79立方米，混凝土挡土墙长2厘米，高2米，宽0.8米，面积32立方米，主要涵洞40，长30米。</t>
  </si>
  <si>
    <t>解决群众道路晴通雨阻出行难问题。受益群众69户288人，其中建档立卡户41户156人</t>
  </si>
  <si>
    <t>卡场镇人民政府</t>
  </si>
  <si>
    <t>35</t>
  </si>
  <si>
    <t>盏西镇嘎老村民小组村内道路硬化及挡墙建设项目</t>
  </si>
  <si>
    <t>盏西镇嘎老村民小组</t>
  </si>
  <si>
    <r>
      <rPr>
        <sz val="12"/>
        <rFont val="仿宋_GB2312"/>
        <charset val="134"/>
      </rPr>
      <t>路面硬化：路长500m宽4m挡墙2200m</t>
    </r>
    <r>
      <rPr>
        <sz val="12"/>
        <rFont val="Times New Roman"/>
        <charset val="134"/>
      </rPr>
      <t>³</t>
    </r>
    <r>
      <rPr>
        <sz val="12"/>
        <rFont val="仿宋_GB2312"/>
        <charset val="134"/>
      </rPr>
      <t>，挡墙垫层156立方米，水泥混凝土路面160平方米（含砂砾石垫层）。</t>
    </r>
  </si>
  <si>
    <t>通过项目的实施，解决群众出行难的问题，环境卫生得到明显改善，促进村庄脏、乱、差的整治，有利于村庄安全文明建设。受益65户264人，其中：涉及建档立卡贫困户9户32人。</t>
  </si>
  <si>
    <t>36</t>
  </si>
  <si>
    <t>盏西镇红木岭干老寨村民小组道路硬化项目</t>
  </si>
  <si>
    <t>盏西镇红木岭干老寨村民小组</t>
  </si>
  <si>
    <r>
      <rPr>
        <sz val="12"/>
        <rFont val="仿宋_GB2312"/>
        <charset val="134"/>
      </rPr>
      <t>道路硬化：路线长2920米，宽3.5。水泥混凝土路面8300</t>
    </r>
    <r>
      <rPr>
        <sz val="12"/>
        <rFont val="宋体"/>
        <charset val="134"/>
      </rPr>
      <t>㎡</t>
    </r>
    <r>
      <rPr>
        <sz val="12"/>
        <rFont val="仿宋_GB2312"/>
        <charset val="134"/>
      </rPr>
      <t>；毛石挡土墙891m</t>
    </r>
    <r>
      <rPr>
        <sz val="12"/>
        <rFont val="Times New Roman"/>
        <charset val="134"/>
      </rPr>
      <t>³</t>
    </r>
    <r>
      <rPr>
        <sz val="12"/>
        <rFont val="仿宋_GB2312"/>
        <charset val="134"/>
      </rPr>
      <t>；土方开挖、回填。</t>
    </r>
  </si>
  <si>
    <t>改善的群众道路晴通雨阻出行难问题，受益87户1360人，其中：涉及建档立卡贫困户40户157人。</t>
  </si>
  <si>
    <t>37</t>
  </si>
  <si>
    <t>盏西镇荒田白石头安置点进村道路</t>
  </si>
  <si>
    <t>盏西镇荒田白石头安置点</t>
  </si>
  <si>
    <r>
      <rPr>
        <sz val="12"/>
        <rFont val="仿宋_GB2312"/>
        <charset val="134"/>
      </rPr>
      <t>级配碎（砾）石基层3439.38</t>
    </r>
    <r>
      <rPr>
        <sz val="12"/>
        <rFont val="宋体"/>
        <charset val="134"/>
      </rPr>
      <t>㎡</t>
    </r>
    <r>
      <rPr>
        <sz val="12"/>
        <rFont val="仿宋_GB2312"/>
        <charset val="134"/>
      </rPr>
      <t>；C30混凝土路面3439.38</t>
    </r>
    <r>
      <rPr>
        <sz val="12"/>
        <rFont val="宋体"/>
        <charset val="134"/>
      </rPr>
      <t>㎡</t>
    </r>
    <r>
      <rPr>
        <sz val="12"/>
        <rFont val="仿宋_GB2312"/>
        <charset val="134"/>
      </rPr>
      <t>；M7.5浆砌片（块）石挡土墙620.64。</t>
    </r>
  </si>
  <si>
    <t>2020.1-2020.12</t>
  </si>
  <si>
    <t>通过项目的实施，解决群众出行难的问题，环境卫生得到明显改善，促进村庄脏、乱、差的整治，有利于村庄安全文明建设。受益131户506人，其中：涉及建档立卡贫困户37户127人。</t>
  </si>
  <si>
    <t>（二）</t>
  </si>
  <si>
    <t>水利</t>
  </si>
  <si>
    <t>弄璋镇飞勐村芒回饮水安全巩固提升工程</t>
  </si>
  <si>
    <t>弄璋镇飞勐村芒回</t>
  </si>
  <si>
    <t>铺设输配水管道4.524mk。</t>
  </si>
  <si>
    <t>2020.10-2020.12</t>
  </si>
  <si>
    <t>通过项目实施，巩固提升72户341人的饮水工程问题，保障农村安全饮水，提高人居环境。</t>
  </si>
  <si>
    <t>盈江县水利局</t>
  </si>
  <si>
    <t>油松岭乡椿头塘村兴和搬迁点饮水安全巩固提升工程</t>
  </si>
  <si>
    <t>油松岭乡椿头塘村兴和</t>
  </si>
  <si>
    <t>铺设输配水管道3.768Km。</t>
  </si>
  <si>
    <t>通过项目实施，巩固提升59户295人（其中：建档立卡户30户，177人）的农村饮水工程，保障农村安全饮水，提高人居环境。</t>
  </si>
  <si>
    <t>油松岭乡椿头塘村建幸社饮水安全巩固提升工程</t>
  </si>
  <si>
    <t>油松岭乡椿头塘村建幸社</t>
  </si>
  <si>
    <t>新建取水池1座，蓄水池1座，铺设管道13.974Km。</t>
  </si>
  <si>
    <t>通过项目实施，巩固提升87户352人（其中：建档立卡户20户，83人）的农村饮水工程  ，保障农村安全饮水，提高人居环境。</t>
  </si>
  <si>
    <t>太平镇黄龙村户云饮水安全巩固提升工程</t>
  </si>
  <si>
    <t>太平镇黄龙村户云</t>
  </si>
  <si>
    <t>新建取水池1座，蓄水池1座，铺设输配水管道6.594Km。</t>
  </si>
  <si>
    <t>通过项目实施，巩固提升84户418人（其中：建档立卡户4户，11人）的农村饮水工程  ，保障农村安全饮水，提高人居环境。</t>
  </si>
  <si>
    <t>太平镇黄龙村弄应饮水安全巩固提升工程</t>
  </si>
  <si>
    <t>太平镇黄龙村弄应</t>
  </si>
  <si>
    <t>新建取水池1座，蓄水池1座，铺设输配水管道10.326Km。</t>
  </si>
  <si>
    <t>通过项目实施，巩固提升41户191人（其中：建档立卡户1户，4人）的农村饮水工程  ，保障农村安全饮水，提高人居环境。</t>
  </si>
  <si>
    <t>太平镇拉丙村呼路饮水安全巩固提升工程</t>
  </si>
  <si>
    <t>太平镇拉丙村呼路</t>
  </si>
  <si>
    <t>新建取水池1座，沉淀池1座，蓄水池1座，铺设输配水管道5.628Km。</t>
  </si>
  <si>
    <t>通过项目实施，巩固提升56户259人（其中：建档立卡户5户，16人）的农村饮水工程  ，保障农村安全饮水，提高人居环境。</t>
  </si>
  <si>
    <t>太平镇龙盆村芒棒三社饮水安全巩固提升工程</t>
  </si>
  <si>
    <t>太平镇龙盆村芒棒三社村民小组</t>
  </si>
  <si>
    <t>新建取水池3座，蓄水池1座，铺设输配水管道10.122Km。</t>
  </si>
  <si>
    <t>通过项目实施，巩固提升141户658人（其中：建档立卡户72户，298人）的农村饮水工程  ，保障农村安全饮水，提高人居环境。</t>
  </si>
  <si>
    <t>太平镇芒允村芒蚌饮水安全巩固提升工程</t>
  </si>
  <si>
    <t>太平镇芒允村芒蚌</t>
  </si>
  <si>
    <t>新建取水池2座，铺设输配水管道1.728Km。</t>
  </si>
  <si>
    <t>通过项目实施，巩固提升53户250人（其中：建档立卡户3户，14人）的农村饮水工程  ，保障农村安全饮水，提高人居环境。</t>
  </si>
  <si>
    <t>太平镇龙盆村龙盆一社饮水安全巩固提升工程</t>
  </si>
  <si>
    <t>太平镇龙盆村龙盆一社</t>
  </si>
  <si>
    <t>新建取水池2座，蓄水池1座，铺设输配水管道5.436Km。</t>
  </si>
  <si>
    <t>通过项目实施，巩固提升84户323人（其中：建档立卡户31户，119人）的农村饮水工程  ，保障农村安全饮水，提高人居环境。</t>
  </si>
  <si>
    <t>旧城镇旧城村拉弄片饮水安全巩固提升工程</t>
  </si>
  <si>
    <t>旧城镇旧城村拉弄片</t>
  </si>
  <si>
    <t>铺设输配水管道10.170km。</t>
  </si>
  <si>
    <t>巩固提升284户1388人（其中：建档立卡户38户，212人）的农村饮水工程，保障农村安全饮水，提高人居环境。</t>
  </si>
  <si>
    <t>旧城镇新民村小新寨饮水安全巩固提升工程</t>
  </si>
  <si>
    <t>旧城镇新民村小新寨</t>
  </si>
  <si>
    <t>新建取水池1座，铺设输配水管道2.514Km。</t>
  </si>
  <si>
    <t>通过项目实施，巩固提升24户103人（其中：建档立卡户2户，10人）的农村饮水工程  ，保障农村安全饮水，提高人居环境。</t>
  </si>
  <si>
    <t>支那乡石分村石分饮水安全巩固提升工程</t>
  </si>
  <si>
    <t>支那乡石分村石分</t>
  </si>
  <si>
    <t>新建取水池1座，沉淀池1座，蓄水池2座，铺设输配水管道9.144Km。</t>
  </si>
  <si>
    <t>通过项目实施，巩固提升116户440人（其中：建档立卡户42户，183人）的农村饮水工程  ，保障农村安全饮水，提高人居环境。</t>
  </si>
  <si>
    <t>支那乡支东村线家寨饮水安全巩固提升工程</t>
  </si>
  <si>
    <t>支那乡支东村线家寨</t>
  </si>
  <si>
    <t>新建取水池1座，沉淀过滤池1座，蓄水池1座，铺设输水管3.4km，安装一体化净水设备1套。</t>
  </si>
  <si>
    <t>巩固提升23户85人（其中：建档立卡户13户，60人）的农村饮水工程  ，保障农村安全饮水，提高人居环境。</t>
  </si>
  <si>
    <t>支那乡支东村高田饮水安全巩固提升工程</t>
  </si>
  <si>
    <t>支那乡支东村高田</t>
  </si>
  <si>
    <t>新建取水池1座，沉淀过滤池1座，蓄水池1座，铺设输水管7.2km，安装一体化净水设备1套。</t>
  </si>
  <si>
    <t>巩固提升51户213人（其中：建档立卡户23户，97人）的农村饮水工程  ，保障农村安全饮水，提高人居环境。</t>
  </si>
  <si>
    <t>支那乡支东村帮朗饮水安全巩固提升工程</t>
  </si>
  <si>
    <t>支那乡支东村帮朗</t>
  </si>
  <si>
    <t>新建取水池2座，沉淀过滤池2座，蓄水池2座，铺设输水管7.9km，安装一体化净水设备1套。</t>
  </si>
  <si>
    <t>通过项目实施，巩固提升43户202人（其中：建档立卡户23户，98人）的农村饮水工程  ，保障农村安全饮水，提高人居环境。</t>
  </si>
  <si>
    <t>支那乡支东村芹菜塘饮水安全巩固提升工程</t>
  </si>
  <si>
    <t>支那乡支东村芹菜塘</t>
  </si>
  <si>
    <t>新建取水池2座，沉淀过滤池2座，蓄水池2座，铺设输水管5.9km，安装一体化净水设备1套。</t>
  </si>
  <si>
    <t>通过项目实施，巩固提升76户299人（其中：建档立卡户38户，152人）的农村饮水工程  ，保障农村安全饮水，提高人居环境。</t>
  </si>
  <si>
    <t>支那乡崩董村中寨饮水安全巩固提升工程</t>
  </si>
  <si>
    <t>支那乡崩董村中寨</t>
  </si>
  <si>
    <t>新建取水池1座，沉淀过滤池1座，铺设输水管7.4km，安装一体化净水设备1套。</t>
  </si>
  <si>
    <t>通过项目实施，巩固提升53户229人（其中：建档立卡户32户，152人）的农村饮水工程  ，保障农村安全饮水，提高人居环境。</t>
  </si>
  <si>
    <t>芒章乡璋刀村绿仁饮水安全巩固提升工程</t>
  </si>
  <si>
    <t>芒章乡璋刀村绿仁</t>
  </si>
  <si>
    <t>新建取水池1座，铺设输配水管道1.608Km。</t>
  </si>
  <si>
    <t>通过项目实施，巩固提升103户433人（其中：建档立卡户1户，4人）的农村饮水工程  ，保障农村安全饮水，提高人居环境。</t>
  </si>
  <si>
    <t>芒章乡璋刀村罗朗汉族寨饮水安全巩固提升工程</t>
  </si>
  <si>
    <t>芒章乡璋刀村罗朗汉族寨</t>
  </si>
  <si>
    <t>新建取水池1座，铺设输配水管道6.390Km。</t>
  </si>
  <si>
    <t>通过项目实施，巩固提升133户648人（其中：建档立卡户7户，23人）的农村饮水工程  ，保障农村安全饮水，提高人居环境。</t>
  </si>
  <si>
    <t>铜壁关乡和平村孔木丹饮水安全巩固提升工程</t>
  </si>
  <si>
    <t>铜壁关乡和平村孔木丹村民小组</t>
  </si>
  <si>
    <t>通过项目实施，巩固提升9户37人（其中：建档立卡户5户，19人）的农村饮水工程，保障农村安全饮水，提高人居环境。</t>
  </si>
  <si>
    <t>铜壁关乡和平村新刀弄饮水安全巩固提升工程</t>
  </si>
  <si>
    <t>铜壁关乡和平村新刀弄</t>
  </si>
  <si>
    <t>通过项目实施，巩固提升80户336人（其中：建档立卡户41户，138人）的农村饮水工程，保障农村安全饮水，提高人居环境。</t>
  </si>
  <si>
    <t>卡场镇黑河村黑河饮水安全巩固提升工程</t>
  </si>
  <si>
    <t>卡场镇黑河村黑河</t>
  </si>
  <si>
    <t>新建取水池1座，沉淀过滤池1座，蓄水池1座，铺设输水管7km，安装一体化净水设备1套。</t>
  </si>
  <si>
    <t>通过项目实施，巩固提升638人（其中：建档立卡户46户，165人）的饮水工程问题，保障农村安全饮水，提高人居环境。</t>
  </si>
  <si>
    <t>勐弄乡勐弄村新寨饮水安全巩固提升工程</t>
  </si>
  <si>
    <t>勐弄乡勐弄村新寨</t>
  </si>
  <si>
    <t>新建取水池2座，蓄水池1座，铺设输配水管道7.308Km。</t>
  </si>
  <si>
    <t>通过项目实施，巩固提升87户328人（其中：建档立卡户13户，44人）的农村饮水工程，保障农村安全饮水，提升人居环境</t>
  </si>
  <si>
    <t>新城乡红山村石马新村饮水安全巩固提升工程</t>
  </si>
  <si>
    <t>新城乡红山村石马新村</t>
  </si>
  <si>
    <t>新建取水池1座，蓄水池1座，铺设输配水管道8.406Km。</t>
  </si>
  <si>
    <t>通过项目实施，巩固提升42户197人（其中：建档立卡户14户，77人）的农村饮水工程  ，保障农村安全饮水，提高人居环境。</t>
  </si>
  <si>
    <t>（三）</t>
  </si>
  <si>
    <t>农危改</t>
  </si>
  <si>
    <t>（四）</t>
  </si>
  <si>
    <t>改水、改厕、垃圾处理</t>
  </si>
  <si>
    <t>（五）</t>
  </si>
  <si>
    <t>土地整治</t>
  </si>
  <si>
    <t>（六）</t>
  </si>
  <si>
    <t>少数民族发展类项目</t>
  </si>
  <si>
    <t>（七）</t>
  </si>
  <si>
    <t>其他</t>
  </si>
  <si>
    <t>农业生产发展</t>
  </si>
  <si>
    <t>农、牧、渔</t>
  </si>
  <si>
    <t>林业产业</t>
  </si>
  <si>
    <r>
      <rPr>
        <b/>
        <sz val="12"/>
        <rFont val="仿宋_GB2312"/>
        <charset val="134"/>
      </rPr>
      <t>旅游业（主要包括</t>
    </r>
    <r>
      <rPr>
        <b/>
        <sz val="12"/>
        <rFont val="仿宋_GB2312"/>
        <charset val="134"/>
      </rPr>
      <t>A</t>
    </r>
    <r>
      <rPr>
        <b/>
        <sz val="12"/>
        <rFont val="仿宋_GB2312"/>
        <charset val="134"/>
      </rPr>
      <t>级以上旅游景区基础设施、公共服务设施及带动农民脱贫致富的旅游项目，以及旅游厕所）</t>
    </r>
  </si>
  <si>
    <t>扶贫小额信贷</t>
  </si>
  <si>
    <t>农业技能培训</t>
  </si>
  <si>
    <t>村集体经济</t>
  </si>
  <si>
    <t>盈江县2020年中央预算内投资高标准农田建设项目</t>
  </si>
  <si>
    <t>旧城镇东丙村、喊撒村、贺勐村，盏西镇关上村、普关村、团坡村</t>
  </si>
  <si>
    <t>计划建设高标准农田20000亩。1.新建灌溉渠道共77条，总长30624m；排水渠共11条，总长11674m。 2.新建机耕路22条，共计9726m。</t>
  </si>
  <si>
    <t>2020.12-2021.5</t>
  </si>
  <si>
    <t>完成高标准农田建设面积20000亩，平原区生产道路通达100%， 丘陵区生产道路通90%以上，新增粮食和其他作物产能达200万公斤以上，耕地质量提高1级，水资源利用率达30%，受益群众满意度达90%以上，带动贫困户691户、2762人。</t>
  </si>
  <si>
    <t xml:space="preserve">盈江县农业农村局 </t>
  </si>
  <si>
    <t xml:space="preserve">德宏州农业农村局 </t>
  </si>
  <si>
    <t>盈江县2020年耕地质量监测点建设项目</t>
  </si>
  <si>
    <t>弄璋镇弄璋村项棒村民小组、飞勐村屯中， 太平镇拉丙村轩岗村民小组</t>
  </si>
  <si>
    <t>新建长期定位监测点3个，其中：国家级1个、州级1个、县级1个，国家级耕地质量监测点田间建设包括3个功能区，总建设面积2亩，具体包括自动监测功能区64m2、耕地质量监测功能区512m2、培肥改良试验监测功能区400m2；州级和县级耕地质量监测点田间建设包括2个功能区，总建设面积2亩，具体包括自动监测功能区64m2、耕地质量监测功能区512m2。</t>
  </si>
  <si>
    <t>通过建设长期定位监测点3个，监测面积4亩，完成3个土壤样品采集及检测，及时掌握耕地质量现状及变化规律，统筹推进实施“藏粮于地”、“藏粮于技”战略，促进耕地质量提升、生态环境改善，为构建绿色种植制度、资源永续利用和农业可持续发展提供基础支撑。</t>
  </si>
  <si>
    <t>其他（仅填雨露计划项目，项目管理费跟随项目据实列支，不再填列在此部分）</t>
  </si>
  <si>
    <t>填表说明：1.综合类项目归类以资金投入占比较大的项目类型填列。</t>
  </si>
  <si>
    <t xml:space="preserve">          2.“项目类别和项目名称”要分类填列，每类项目类型后涉及到可汇总的数据如“计划总投资”、“其中整合财政涉农资金直接用于扶贫对象情况”中的数据需填报汇总数据。</t>
  </si>
  <si>
    <t xml:space="preserve">             </t>
  </si>
  <si>
    <t>附表4</t>
  </si>
  <si>
    <t>2020年盈江县统筹整合财政涉农资金脱贫攻坚项目表（年终方案减少项目明细）</t>
  </si>
  <si>
    <t>填报单位： 盈江县人民政府扶贫开发办公室       盈江县财政局</t>
  </si>
  <si>
    <t>平原镇陇中村长景村民小组村内道路硬化工程</t>
  </si>
  <si>
    <t>平原镇陇中村长景村民小组</t>
  </si>
  <si>
    <t>道路长800米，路面宽3米，硬化路面2500平方米，挡墙长20米高1.5米，</t>
  </si>
  <si>
    <r>
      <rPr>
        <sz val="10"/>
        <color indexed="8"/>
        <rFont val="仿宋_GB2312"/>
        <charset val="134"/>
      </rPr>
      <t>c25砼路面120元／</t>
    </r>
    <r>
      <rPr>
        <sz val="10"/>
        <color indexed="8"/>
        <rFont val="宋体"/>
        <charset val="134"/>
      </rPr>
      <t>㎡</t>
    </r>
    <r>
      <rPr>
        <sz val="10"/>
        <color indexed="8"/>
        <rFont val="仿宋_GB2312"/>
        <charset val="134"/>
      </rPr>
      <t>；挡墙1666.67元/</t>
    </r>
    <r>
      <rPr>
        <sz val="10"/>
        <color indexed="8"/>
        <rFont val="宋体"/>
        <charset val="134"/>
      </rPr>
      <t>㎡</t>
    </r>
  </si>
  <si>
    <t>2020.3-2020.12</t>
  </si>
  <si>
    <t>通过项目的实施，解决了村民出行难等问题，环境卫生得到明显改善，促进村内脏、乱、差的整治，有利于村庄安全文明建设。解决群众 38户133人的道路晴通雨阻出行难问题，其中建档立卡户受益17户49人。</t>
  </si>
  <si>
    <t>太平镇芒允村贺允新寨村内道路硬化项目</t>
  </si>
  <si>
    <t>太平镇芒允村贺允新寨</t>
  </si>
  <si>
    <t>水泥路面，路宽4.5米，硬化路面2389平方米等.</t>
  </si>
  <si>
    <r>
      <rPr>
        <sz val="10"/>
        <color indexed="8"/>
        <rFont val="仿宋_GB2312"/>
        <charset val="134"/>
      </rPr>
      <t>水泥路面120元／</t>
    </r>
    <r>
      <rPr>
        <sz val="10"/>
        <color indexed="8"/>
        <rFont val="宋体"/>
        <charset val="134"/>
      </rPr>
      <t>㎡</t>
    </r>
  </si>
  <si>
    <t>解决该村28户、118人（其中：建档立卡户数2户、12人）群众道路晴通雨阻出行难问题</t>
  </si>
  <si>
    <t>勐弄乡勐典村下寨村内串户路硬化项目</t>
  </si>
  <si>
    <t>勐弄乡勐典村下寨</t>
  </si>
  <si>
    <r>
      <rPr>
        <sz val="10"/>
        <color indexed="8"/>
        <rFont val="仿宋_GB2312"/>
        <charset val="134"/>
      </rPr>
      <t>20cm厚C20混凝土路面675m</t>
    </r>
    <r>
      <rPr>
        <sz val="10"/>
        <color indexed="8"/>
        <rFont val="Times New Roman"/>
        <charset val="134"/>
      </rPr>
      <t>²</t>
    </r>
    <r>
      <rPr>
        <sz val="10"/>
        <color indexed="8"/>
        <rFont val="仿宋_GB2312"/>
        <charset val="134"/>
      </rPr>
      <t>，12cm厚砂夹石找平675m</t>
    </r>
    <r>
      <rPr>
        <sz val="10"/>
        <color indexed="8"/>
        <rFont val="Times New Roman"/>
        <charset val="134"/>
      </rPr>
      <t>²</t>
    </r>
  </si>
  <si>
    <r>
      <rPr>
        <sz val="10"/>
        <color indexed="8"/>
        <rFont val="仿宋_GB2312"/>
        <charset val="134"/>
      </rPr>
      <t>水泥路面130元／</t>
    </r>
    <r>
      <rPr>
        <sz val="10"/>
        <color indexed="8"/>
        <rFont val="宋体"/>
        <charset val="134"/>
      </rPr>
      <t>㎡</t>
    </r>
  </si>
  <si>
    <t>解决群众道路晴通雨阻出行难问题，受益群众275户1189人，其中建档立卡户37户152人</t>
  </si>
  <si>
    <t>道路硬化面积长2079.8米，宽3.5米，建设面积7279.3平方米，道路级配砂砾石垫层7279.3平方米，路基找平土方开挖2079.8米，宽3.5米，高0.4米，开挖面积2911.72立方米，道路砂砾石回填长2079.8米，宽3.5米，高0.3米，回填面积2183.79立方米，混凝土挡土墙长2厘米，高2米，宽0.8米，面积32立方米，主要涵洞40，长30米</t>
  </si>
  <si>
    <r>
      <rPr>
        <sz val="10"/>
        <color indexed="8"/>
        <rFont val="仿宋_GB2312"/>
        <charset val="134"/>
      </rPr>
      <t>路面硬化：路长500m宽4m挡墙2200m</t>
    </r>
    <r>
      <rPr>
        <sz val="10"/>
        <color indexed="8"/>
        <rFont val="Times New Roman"/>
        <charset val="134"/>
      </rPr>
      <t>³</t>
    </r>
    <r>
      <rPr>
        <sz val="10"/>
        <color indexed="8"/>
        <rFont val="仿宋_GB2312"/>
        <charset val="134"/>
      </rPr>
      <t>，挡墙垫层156立方米，水泥混凝土路面160平方米（含砂砾石垫层）</t>
    </r>
  </si>
  <si>
    <r>
      <rPr>
        <sz val="10"/>
        <color indexed="8"/>
        <rFont val="仿宋_GB2312"/>
        <charset val="134"/>
      </rPr>
      <t>道路硬化：路线长2920米，宽3.5。水泥混凝土路面8300</t>
    </r>
    <r>
      <rPr>
        <sz val="10"/>
        <color indexed="8"/>
        <rFont val="宋体"/>
        <charset val="134"/>
      </rPr>
      <t>㎡</t>
    </r>
    <r>
      <rPr>
        <sz val="10"/>
        <color indexed="8"/>
        <rFont val="仿宋_GB2312"/>
        <charset val="134"/>
      </rPr>
      <t>；毛石挡土墙891m</t>
    </r>
    <r>
      <rPr>
        <sz val="10"/>
        <color indexed="8"/>
        <rFont val="Times New Roman"/>
        <charset val="134"/>
      </rPr>
      <t>³</t>
    </r>
    <r>
      <rPr>
        <sz val="10"/>
        <color indexed="8"/>
        <rFont val="仿宋_GB2312"/>
        <charset val="134"/>
      </rPr>
      <t>；土方开挖、回填</t>
    </r>
  </si>
  <si>
    <r>
      <rPr>
        <sz val="10"/>
        <color indexed="8"/>
        <rFont val="仿宋_GB2312"/>
        <charset val="134"/>
      </rPr>
      <t>级配碎（砾）石基层3439.38</t>
    </r>
    <r>
      <rPr>
        <sz val="10"/>
        <color indexed="8"/>
        <rFont val="宋体"/>
        <charset val="134"/>
      </rPr>
      <t>㎡</t>
    </r>
    <r>
      <rPr>
        <sz val="10"/>
        <color indexed="8"/>
        <rFont val="仿宋_GB2312"/>
        <charset val="134"/>
      </rPr>
      <t>；C30混凝土路面3439.38</t>
    </r>
    <r>
      <rPr>
        <sz val="10"/>
        <color indexed="8"/>
        <rFont val="宋体"/>
        <charset val="134"/>
      </rPr>
      <t>㎡</t>
    </r>
    <r>
      <rPr>
        <sz val="10"/>
        <color indexed="8"/>
        <rFont val="仿宋_GB2312"/>
        <charset val="134"/>
      </rPr>
      <t>；M7.5浆砌片（块）石挡土墙620.64</t>
    </r>
  </si>
  <si>
    <t>弄璋镇南算村拱腊村民小组村内道路硬化延长线</t>
  </si>
  <si>
    <t>弄璋镇南算村拱腊村民小组</t>
  </si>
  <si>
    <t>新建C20混凝土路面硬化1031平方，长300米，均宽3.5米，厚20cm。</t>
  </si>
  <si>
    <t>120元/平方米</t>
  </si>
  <si>
    <t>改善群众生产生活条件，为脱贫致富奠定基础。解决群众108户442人道路晴通雨阻出行难问题，其中建档立卡户14户受益人口49人。</t>
  </si>
  <si>
    <t>弄璋镇人民政府</t>
  </si>
  <si>
    <t>弄璋镇飞勐村贺哈村民小组道路硬化项目</t>
  </si>
  <si>
    <t>弄璋镇飞勐村贺哈村民小组</t>
  </si>
  <si>
    <t>道路开挖，砂砾石垫层685.98平方米，c30砼道路631.18平方米，镀锌管安装，零星工程</t>
  </si>
  <si>
    <t>380元/平方米</t>
  </si>
  <si>
    <t>2020年3月-2020年12月</t>
  </si>
  <si>
    <t>改善生活条件，受益农户37户156人，建档立卡户8户27人</t>
  </si>
  <si>
    <t xml:space="preserve">盈江县扶贫办 </t>
  </si>
  <si>
    <t>弄璋镇飞勐村允帽小组道路硬化项目</t>
  </si>
  <si>
    <t>弄璋镇飞勐村允帽</t>
  </si>
  <si>
    <t>道路开挖，砂砾石垫层1296.1平方米，c30砼道路850平方米，零星工程</t>
  </si>
  <si>
    <t>435元/平方米</t>
  </si>
  <si>
    <t>改善生活条件，受益农户62户282人，建档立卡户8户27人</t>
  </si>
  <si>
    <t>太平镇芒允村自来水改造工程</t>
  </si>
  <si>
    <t>太平镇芒允村</t>
  </si>
  <si>
    <t>50立方蓄水池1座，ND110镀锌钢管2300米，C20现浇支墩50个。</t>
  </si>
  <si>
    <t>10万元/50立方蓄水池1座</t>
  </si>
  <si>
    <t>2020.03—2020.11</t>
  </si>
  <si>
    <t>解决该行政村649户2632人（建档立卡户18户81人）人饮问题。</t>
  </si>
  <si>
    <t>县民宗局</t>
  </si>
  <si>
    <t>盈江县回龙河水库南干渠修复工程</t>
  </si>
  <si>
    <t>修复、加固回龙河水库南干渠6处，总长2.8公里。</t>
  </si>
  <si>
    <t>20.35万元/公里</t>
  </si>
  <si>
    <t>2020.03-2020.12</t>
  </si>
  <si>
    <t>修复损毁渠道，恢复灌溉面积0.63万亩，保障农村灌溉用水安全。覆盖群众98户453人，其中建档立卡户7户31人。</t>
  </si>
  <si>
    <t>盈江县平原镇陇中村阿江凹炭河沟修复工程</t>
  </si>
  <si>
    <t>平原镇陇中村</t>
  </si>
  <si>
    <t>修复、加固凹炭河沟2处，总长1.1公里，改造取水坝2座。</t>
  </si>
  <si>
    <t>1555.56元/亩</t>
  </si>
  <si>
    <t>2020.04-2020.12</t>
  </si>
  <si>
    <t>修复损毁渠道，恢复灌溉面积180亩，保障农村灌溉用水安全。覆盖群众22户73人，其中建档立卡户9户33人。</t>
  </si>
  <si>
    <t>盈江县2020年铜壁关乡山洪灾害防治项目</t>
  </si>
  <si>
    <t>铜壁关乡和平村</t>
  </si>
  <si>
    <t>实施山洪灾害预警监测点2个，提升水利防灾减灾能力。</t>
  </si>
  <si>
    <t>11万元/个</t>
  </si>
  <si>
    <t>2020.05-2021.05</t>
  </si>
  <si>
    <t>项目建成后受益人口：1124户，4256人，其中建档立卡户：556户，1940人。</t>
  </si>
  <si>
    <t>盈江大型灌区弄璋镇片区骨干渠道修复工程</t>
  </si>
  <si>
    <t>弄璋镇芒线村、边府村、永保村、南永村</t>
  </si>
  <si>
    <t>修复、加固芒线大沟干渠4处，总长3.1公里。</t>
  </si>
  <si>
    <t>187.42元/亩</t>
  </si>
  <si>
    <t>修复损毁渠道，恢复灌溉面积21342亩，保障农村灌溉用水安全。覆盖群众583户2689人，其中建档立卡户29户123人</t>
  </si>
  <si>
    <t>盈江县农村能源建设项目（推广以电代柴）</t>
  </si>
  <si>
    <t>昔马镇、太平镇、勐弄乡、新城乡、盏西镇、油松岭乡、支那乡、芒璋乡、铜壁关乡</t>
  </si>
  <si>
    <t>计划推广以电代柴1000套，其中：昔马镇50套、太平镇100套、勐弄乡100套、新城乡100套、盏西镇150套、油松岭乡200套、支那乡100套、芒璋乡100套、铜壁关乡100套</t>
  </si>
  <si>
    <t>700元/套</t>
  </si>
  <si>
    <t>2020.03-2020.09</t>
  </si>
  <si>
    <t>改善贫困户1000户、3900人生活条件巩固脱贫基础、农户达到节支增收保生态目标。</t>
  </si>
  <si>
    <t>芒章乡农村污水收集与处理项目</t>
  </si>
  <si>
    <t>宝石村、芒章村</t>
  </si>
  <si>
    <t>生活污水收集工程：新建 DN600 钢带增强聚乙烯（PE）螺旋波纹管220m、DN400 钢带增强聚乙烯（PE）螺旋波纹管 140m、DN300 钢带增强聚乙烯（PE）螺旋波纹管 1445m、DN200HDPE 中空壁缠绕管 3535m、D110 聚乙烯PE 管 6691m、塑料检查井（φ700）146 座、塑料检查（φ1000）10 座、沉泥井（φ700 PE）40 座、方形检查井（L×B×H:0.5×0.5×0.6m）140 座、户用污水收集池（L×B×H:0.6×0.6×0.7m）304 座、地漏设施（DN110 专用）304 个。生活污水处理工程：新建处理规模为 80m3/d 的 A2/O+MBR 一体化生活污水处理站 1 座。卫生厕所建设工程：新建 78 套一体式户用卫生厕所（L×B×H＝1.5m×1.2m×2.4m）、1 座公共卫生厕所（8 蹲位)</t>
  </si>
  <si>
    <t>A2/O+MBR 一体化生活污水处理站（80m3/d）1个投入96.5万元，一体式户用卫生厕所78个，每个5800元，需投入45.24万元， 沉泥（φ700 PE）40个，每个2065元，需投入8.26万元。共计150万元。</t>
  </si>
  <si>
    <t>2020年4月-2020年12月</t>
  </si>
  <si>
    <t>项目惠及项目实施有利于提高项目所在地村民的环保意识，特别是改善建档立卡户落后的环境卫生习惯，能够提升村寨村容村貌，改善人居环境，保障群众身体健康，巩固脱贫成效。</t>
  </si>
  <si>
    <t>芒章乡人民政府</t>
  </si>
  <si>
    <t>德宏州生态环境局</t>
  </si>
  <si>
    <r>
      <rPr>
        <sz val="10"/>
        <color theme="1"/>
        <rFont val="仿宋_GB2312"/>
        <charset val="134"/>
      </rPr>
      <t>盈江县</t>
    </r>
    <r>
      <rPr>
        <sz val="10"/>
        <rFont val="仿宋_GB2312"/>
        <charset val="134"/>
      </rPr>
      <t>2020年新植桑园补助项目</t>
    </r>
  </si>
  <si>
    <t>铜壁关乡、太平镇、新城乡、苏典乡、旧城镇、平原镇、卡场镇、支那乡、芒章乡、盏西镇弄璋镇、勐弄乡</t>
  </si>
  <si>
    <t>计划新植桑园3000亩。其中：铜壁关乡200亩、太平镇200亩、新城乡150亩、苏典乡350亩、旧城镇100亩、平原镇200亩、卡场镇500亩、支那乡400亩、芒章乡300亩、盏西镇300亩、弄璋镇100亩、勐弄乡200亩。</t>
  </si>
  <si>
    <r>
      <rPr>
        <sz val="10"/>
        <rFont val="仿宋_GB2312"/>
        <charset val="134"/>
      </rPr>
      <t>300</t>
    </r>
    <r>
      <rPr>
        <sz val="10"/>
        <rFont val="仿宋_GB2312"/>
        <charset val="134"/>
      </rPr>
      <t>元</t>
    </r>
    <r>
      <rPr>
        <sz val="10"/>
        <rFont val="仿宋_GB2312"/>
        <charset val="134"/>
      </rPr>
      <t>/</t>
    </r>
    <r>
      <rPr>
        <sz val="10"/>
        <rFont val="仿宋_GB2312"/>
        <charset val="134"/>
      </rPr>
      <t>亩</t>
    </r>
  </si>
  <si>
    <t>2019.12-2020.06</t>
  </si>
  <si>
    <r>
      <rPr>
        <sz val="10"/>
        <rFont val="仿宋_GB2312"/>
        <charset val="134"/>
      </rPr>
      <t>新建桑园</t>
    </r>
    <r>
      <rPr>
        <sz val="10"/>
        <rFont val="仿宋_GB2312"/>
        <charset val="134"/>
      </rPr>
      <t>3000</t>
    </r>
    <r>
      <rPr>
        <sz val="10"/>
        <rFont val="仿宋_GB2312"/>
        <charset val="134"/>
      </rPr>
      <t>亩，成活率</t>
    </r>
    <r>
      <rPr>
        <sz val="10"/>
        <rFont val="仿宋_GB2312"/>
        <charset val="134"/>
      </rPr>
      <t>90%</t>
    </r>
    <r>
      <rPr>
        <sz val="10"/>
        <rFont val="仿宋_GB2312"/>
        <charset val="134"/>
      </rPr>
      <t>以上，带动贫困户</t>
    </r>
    <r>
      <rPr>
        <sz val="10"/>
        <rFont val="仿宋_GB2312"/>
        <charset val="134"/>
      </rPr>
      <t>540</t>
    </r>
    <r>
      <rPr>
        <sz val="10"/>
        <rFont val="仿宋_GB2312"/>
        <charset val="134"/>
      </rPr>
      <t>户、</t>
    </r>
    <r>
      <rPr>
        <sz val="10"/>
        <rFont val="仿宋_GB2312"/>
        <charset val="134"/>
      </rPr>
      <t>2160</t>
    </r>
    <r>
      <rPr>
        <sz val="10"/>
        <rFont val="仿宋_GB2312"/>
        <charset val="134"/>
      </rPr>
      <t>人。</t>
    </r>
  </si>
  <si>
    <r>
      <rPr>
        <sz val="10"/>
        <rFont val="仿宋_GB2312"/>
        <charset val="134"/>
      </rPr>
      <t>盈江县农业农村局</t>
    </r>
    <r>
      <rPr>
        <sz val="10"/>
        <rFont val="仿宋_GB2312"/>
        <charset val="134"/>
      </rPr>
      <t xml:space="preserve"> </t>
    </r>
  </si>
  <si>
    <r>
      <rPr>
        <sz val="10"/>
        <color theme="1"/>
        <rFont val="仿宋_GB2312"/>
        <charset val="134"/>
      </rPr>
      <t>盈江县</t>
    </r>
    <r>
      <rPr>
        <sz val="10"/>
        <rFont val="仿宋_GB2312"/>
        <charset val="134"/>
      </rPr>
      <t>2020年蚕棚补助建设项目</t>
    </r>
  </si>
  <si>
    <r>
      <rPr>
        <sz val="10"/>
        <rFont val="仿宋_GB2312"/>
        <charset val="134"/>
      </rPr>
      <t>农户计划自建蚕棚</t>
    </r>
    <r>
      <rPr>
        <sz val="10"/>
        <rFont val="仿宋_GB2312"/>
        <charset val="134"/>
      </rPr>
      <t>40000m</t>
    </r>
    <r>
      <rPr>
        <vertAlign val="superscript"/>
        <sz val="10"/>
        <rFont val="仿宋_GB2312"/>
        <charset val="134"/>
      </rPr>
      <t>2</t>
    </r>
    <r>
      <rPr>
        <sz val="10"/>
        <rFont val="仿宋_GB2312"/>
        <charset val="134"/>
      </rPr>
      <t>。其中：铜壁关乡2500m</t>
    </r>
    <r>
      <rPr>
        <vertAlign val="superscript"/>
        <sz val="10"/>
        <rFont val="仿宋_GB2312"/>
        <charset val="134"/>
      </rPr>
      <t>2</t>
    </r>
    <r>
      <rPr>
        <sz val="10"/>
        <rFont val="仿宋_GB2312"/>
        <charset val="134"/>
      </rPr>
      <t>、太平镇3000m</t>
    </r>
    <r>
      <rPr>
        <vertAlign val="superscript"/>
        <sz val="10"/>
        <rFont val="仿宋_GB2312"/>
        <charset val="134"/>
      </rPr>
      <t>2</t>
    </r>
    <r>
      <rPr>
        <sz val="10"/>
        <rFont val="仿宋_GB2312"/>
        <charset val="134"/>
      </rPr>
      <t>、新城乡2500m</t>
    </r>
    <r>
      <rPr>
        <vertAlign val="superscript"/>
        <sz val="10"/>
        <rFont val="仿宋_GB2312"/>
        <charset val="134"/>
      </rPr>
      <t>2</t>
    </r>
    <r>
      <rPr>
        <sz val="10"/>
        <rFont val="仿宋_GB2312"/>
        <charset val="134"/>
      </rPr>
      <t>、苏典乡4000m</t>
    </r>
    <r>
      <rPr>
        <vertAlign val="superscript"/>
        <sz val="10"/>
        <rFont val="仿宋_GB2312"/>
        <charset val="134"/>
      </rPr>
      <t>2</t>
    </r>
    <r>
      <rPr>
        <sz val="10"/>
        <rFont val="仿宋_GB2312"/>
        <charset val="134"/>
      </rPr>
      <t>、旧城镇1500m</t>
    </r>
    <r>
      <rPr>
        <vertAlign val="superscript"/>
        <sz val="10"/>
        <rFont val="仿宋_GB2312"/>
        <charset val="134"/>
      </rPr>
      <t>2</t>
    </r>
    <r>
      <rPr>
        <sz val="10"/>
        <rFont val="仿宋_GB2312"/>
        <charset val="134"/>
      </rPr>
      <t>、平原镇3000m</t>
    </r>
    <r>
      <rPr>
        <vertAlign val="superscript"/>
        <sz val="10"/>
        <rFont val="仿宋_GB2312"/>
        <charset val="134"/>
      </rPr>
      <t>2</t>
    </r>
    <r>
      <rPr>
        <sz val="10"/>
        <rFont val="仿宋_GB2312"/>
        <charset val="134"/>
      </rPr>
      <t>、卡场镇6000m</t>
    </r>
    <r>
      <rPr>
        <vertAlign val="superscript"/>
        <sz val="10"/>
        <rFont val="仿宋_GB2312"/>
        <charset val="134"/>
      </rPr>
      <t>2</t>
    </r>
    <r>
      <rPr>
        <sz val="10"/>
        <rFont val="仿宋_GB2312"/>
        <charset val="134"/>
      </rPr>
      <t>、支那乡5000m</t>
    </r>
    <r>
      <rPr>
        <vertAlign val="superscript"/>
        <sz val="10"/>
        <rFont val="仿宋_GB2312"/>
        <charset val="134"/>
      </rPr>
      <t>2</t>
    </r>
    <r>
      <rPr>
        <sz val="10"/>
        <rFont val="仿宋_GB2312"/>
        <charset val="134"/>
      </rPr>
      <t>、芒章乡4000m</t>
    </r>
    <r>
      <rPr>
        <vertAlign val="superscript"/>
        <sz val="10"/>
        <rFont val="仿宋_GB2312"/>
        <charset val="134"/>
      </rPr>
      <t>2</t>
    </r>
    <r>
      <rPr>
        <sz val="10"/>
        <rFont val="仿宋_GB2312"/>
        <charset val="134"/>
      </rPr>
      <t>、盏西镇4500m</t>
    </r>
    <r>
      <rPr>
        <vertAlign val="superscript"/>
        <sz val="10"/>
        <rFont val="仿宋_GB2312"/>
        <charset val="134"/>
      </rPr>
      <t>2</t>
    </r>
    <r>
      <rPr>
        <sz val="10"/>
        <rFont val="仿宋_GB2312"/>
        <charset val="134"/>
      </rPr>
      <t>、弄璋镇1500m</t>
    </r>
    <r>
      <rPr>
        <vertAlign val="superscript"/>
        <sz val="10"/>
        <rFont val="仿宋_GB2312"/>
        <charset val="134"/>
      </rPr>
      <t>2</t>
    </r>
    <r>
      <rPr>
        <sz val="10"/>
        <rFont val="仿宋_GB2312"/>
        <charset val="134"/>
      </rPr>
      <t>、勐弄乡2500m</t>
    </r>
    <r>
      <rPr>
        <vertAlign val="superscript"/>
        <sz val="10"/>
        <rFont val="仿宋_GB2312"/>
        <charset val="134"/>
      </rPr>
      <t>2</t>
    </r>
    <r>
      <rPr>
        <sz val="10"/>
        <rFont val="仿宋_GB2312"/>
        <charset val="134"/>
      </rPr>
      <t>。</t>
    </r>
  </si>
  <si>
    <r>
      <rPr>
        <sz val="10"/>
        <rFont val="仿宋_GB2312"/>
        <charset val="134"/>
      </rPr>
      <t>30</t>
    </r>
    <r>
      <rPr>
        <sz val="10"/>
        <rFont val="仿宋_GB2312"/>
        <charset val="134"/>
      </rPr>
      <t>元</t>
    </r>
    <r>
      <rPr>
        <sz val="10"/>
        <rFont val="仿宋_GB2312"/>
        <charset val="134"/>
      </rPr>
      <t>/m</t>
    </r>
    <r>
      <rPr>
        <vertAlign val="superscript"/>
        <sz val="10"/>
        <rFont val="仿宋_GB2312"/>
        <charset val="134"/>
      </rPr>
      <t>2</t>
    </r>
  </si>
  <si>
    <r>
      <rPr>
        <sz val="10"/>
        <rFont val="仿宋_GB2312"/>
        <charset val="134"/>
      </rPr>
      <t>新建蚕棚</t>
    </r>
    <r>
      <rPr>
        <sz val="10"/>
        <rFont val="仿宋_GB2312"/>
        <charset val="134"/>
      </rPr>
      <t>500</t>
    </r>
    <r>
      <rPr>
        <sz val="10"/>
        <rFont val="仿宋_GB2312"/>
        <charset val="134"/>
      </rPr>
      <t>座，建设面积</t>
    </r>
    <r>
      <rPr>
        <sz val="10"/>
        <rFont val="仿宋_GB2312"/>
        <charset val="134"/>
      </rPr>
      <t>40000m</t>
    </r>
    <r>
      <rPr>
        <vertAlign val="superscript"/>
        <sz val="10"/>
        <rFont val="仿宋_GB2312"/>
        <charset val="134"/>
      </rPr>
      <t>2</t>
    </r>
    <r>
      <rPr>
        <sz val="10"/>
        <rFont val="仿宋_GB2312"/>
        <charset val="134"/>
      </rPr>
      <t>，带动贫困户</t>
    </r>
    <r>
      <rPr>
        <sz val="10"/>
        <rFont val="仿宋_GB2312"/>
        <charset val="134"/>
      </rPr>
      <t>540</t>
    </r>
    <r>
      <rPr>
        <sz val="10"/>
        <rFont val="仿宋_GB2312"/>
        <charset val="134"/>
      </rPr>
      <t>户、</t>
    </r>
    <r>
      <rPr>
        <sz val="10"/>
        <rFont val="仿宋_GB2312"/>
        <charset val="134"/>
      </rPr>
      <t>2160</t>
    </r>
    <r>
      <rPr>
        <sz val="10"/>
        <rFont val="仿宋_GB2312"/>
        <charset val="134"/>
      </rPr>
      <t>人。</t>
    </r>
  </si>
  <si>
    <t>盈江县古里卡村生猪养殖专业合作社（二期）</t>
  </si>
  <si>
    <t>弄璋镇古里卡村</t>
  </si>
  <si>
    <r>
      <rPr>
        <sz val="10"/>
        <rFont val="仿宋_GB2312"/>
        <charset val="134"/>
      </rPr>
      <t>粪污处理池</t>
    </r>
    <r>
      <rPr>
        <sz val="10"/>
        <rFont val="仿宋_GB2312"/>
        <charset val="134"/>
      </rPr>
      <t>300</t>
    </r>
    <r>
      <rPr>
        <sz val="10"/>
        <rFont val="仿宋_GB2312"/>
        <charset val="134"/>
      </rPr>
      <t>立方米、雨污分离管道</t>
    </r>
    <r>
      <rPr>
        <sz val="10"/>
        <rFont val="仿宋_GB2312"/>
        <charset val="134"/>
      </rPr>
      <t>100</t>
    </r>
    <r>
      <rPr>
        <sz val="10"/>
        <rFont val="仿宋_GB2312"/>
        <charset val="134"/>
      </rPr>
      <t>米</t>
    </r>
  </si>
  <si>
    <t>2020.03-2020.06</t>
  </si>
  <si>
    <r>
      <rPr>
        <sz val="10"/>
        <rFont val="仿宋_GB2312"/>
        <charset val="134"/>
      </rPr>
      <t>带动合作社</t>
    </r>
    <r>
      <rPr>
        <sz val="10"/>
        <rFont val="仿宋_GB2312"/>
        <charset val="134"/>
      </rPr>
      <t>110</t>
    </r>
    <r>
      <rPr>
        <sz val="10"/>
        <rFont val="仿宋_GB2312"/>
        <charset val="134"/>
      </rPr>
      <t>户，</t>
    </r>
    <r>
      <rPr>
        <sz val="10"/>
        <rFont val="仿宋_GB2312"/>
        <charset val="134"/>
      </rPr>
      <t>472</t>
    </r>
    <r>
      <rPr>
        <sz val="10"/>
        <rFont val="仿宋_GB2312"/>
        <charset val="134"/>
      </rPr>
      <t>人，建档立卡户户均增收900元以上。</t>
    </r>
  </si>
  <si>
    <t>盈江县2020年农业产业种养殖补助项目</t>
  </si>
  <si>
    <t>铜壁关乡和平村、建边村，支那乡芦山村、支那村，平原镇</t>
  </si>
  <si>
    <t>在铜壁关乡投入3.5万元，对7户未脱贫户种养殖业进行产业扶持，内容：发展养殖业养殖肉牛6头；发展种植业种植坚果10亩，甘蔗5亩；支那乡芦山村新种蚕桑3亩，每亩补助600元；支那乡支那村种植5.9亩西番莲，购买种苗及支架；平原镇种植甘蔗15亩，每亩补助600元。</t>
  </si>
  <si>
    <t>2020.03-2020.08</t>
  </si>
  <si>
    <t>通过项目的实施，提高建档立卡户收入，带动贫困户发展产业项目的积极性。受益建档立卡户16户51人。</t>
  </si>
  <si>
    <t>卡场镇五排村大蒜种植专业合作社项目</t>
  </si>
  <si>
    <t>卡场镇五排村</t>
  </si>
  <si>
    <r>
      <rPr>
        <sz val="10"/>
        <rFont val="仿宋_GB2312"/>
        <charset val="134"/>
      </rPr>
      <t>新种大蒜</t>
    </r>
    <r>
      <rPr>
        <sz val="10"/>
        <rFont val="仿宋_GB2312"/>
        <charset val="134"/>
      </rPr>
      <t>150</t>
    </r>
    <r>
      <rPr>
        <sz val="10"/>
        <rFont val="仿宋_GB2312"/>
        <charset val="134"/>
      </rPr>
      <t>亩</t>
    </r>
  </si>
  <si>
    <r>
      <rPr>
        <sz val="10"/>
        <rFont val="仿宋_GB2312"/>
        <charset val="134"/>
      </rPr>
      <t>1000</t>
    </r>
    <r>
      <rPr>
        <sz val="10"/>
        <rFont val="仿宋_GB2312"/>
        <charset val="134"/>
      </rPr>
      <t>元</t>
    </r>
    <r>
      <rPr>
        <sz val="10"/>
        <rFont val="仿宋_GB2312"/>
        <charset val="134"/>
      </rPr>
      <t>/</t>
    </r>
    <r>
      <rPr>
        <sz val="10"/>
        <rFont val="仿宋_GB2312"/>
        <charset val="134"/>
      </rPr>
      <t>亩</t>
    </r>
  </si>
  <si>
    <t>2020.01-2020.03</t>
  </si>
  <si>
    <r>
      <rPr>
        <sz val="10"/>
        <rFont val="仿宋_GB2312"/>
        <charset val="134"/>
      </rPr>
      <t>带动合作社</t>
    </r>
    <r>
      <rPr>
        <sz val="10"/>
        <rFont val="仿宋_GB2312"/>
        <charset val="134"/>
      </rPr>
      <t>55</t>
    </r>
    <r>
      <rPr>
        <sz val="10"/>
        <rFont val="仿宋_GB2312"/>
        <charset val="134"/>
      </rPr>
      <t>户，</t>
    </r>
    <r>
      <rPr>
        <sz val="10"/>
        <rFont val="仿宋_GB2312"/>
        <charset val="134"/>
      </rPr>
      <t>219</t>
    </r>
    <r>
      <rPr>
        <sz val="10"/>
        <rFont val="仿宋_GB2312"/>
        <charset val="134"/>
      </rPr>
      <t>人，建档立卡户户均增收</t>
    </r>
    <r>
      <rPr>
        <sz val="10"/>
        <rFont val="仿宋_GB2312"/>
        <charset val="134"/>
      </rPr>
      <t>500</t>
    </r>
    <r>
      <rPr>
        <sz val="10"/>
        <rFont val="仿宋_GB2312"/>
        <charset val="134"/>
      </rPr>
      <t>元以上。</t>
    </r>
  </si>
  <si>
    <t>旧城镇2020年烤烟、晒黄烟种植补助项目</t>
  </si>
  <si>
    <t>旧城镇旧城村、东丙村、新民村、喊撒村、贺勐村</t>
  </si>
  <si>
    <t>2020年度对旧城镇旧城村、东丙村、新民村、喊撒村建档立卡户种植烤烟107.7亩进行补助，每亩补助109元。贺勐村建档立卡户种植烤烟119亩进行补助，每亩补助200元.贺勐村建档立卡户种植晒黄烟267.3亩进行补助，每亩补助200元.</t>
  </si>
  <si>
    <t>2020.01-2020.05</t>
  </si>
  <si>
    <t>通过项目的实施，解决了烟农购买农事用品等问题，提177户839人建档立卡户烤烟产业发展，增加生产经营性收入。</t>
  </si>
  <si>
    <t>旧城镇人民政府</t>
  </si>
  <si>
    <t>苏典乡勐嘎村梨树村民小组标准化木瓜基地建设项目</t>
  </si>
  <si>
    <t>苏典乡勐嘎村梨树村民小组</t>
  </si>
  <si>
    <t>台地开挖和种苗补助木瓜种植500亩</t>
  </si>
  <si>
    <t>800元/亩</t>
  </si>
  <si>
    <t>涉及建档立卡29户129人，其中建档立卡7户29人，使贫困户产业巩固，脱贫稳定。达丰产期后，预计贫困户年均增收1000元以上</t>
  </si>
  <si>
    <t>苏典乡人民政府</t>
  </si>
  <si>
    <t>苏典乡勐嘎村河西寨村民小组标准化木瓜基地建设项目</t>
  </si>
  <si>
    <t>苏典乡勐嘎村河西寨村民小组</t>
  </si>
  <si>
    <t>涉及建档立卡47户211人，其中建档立卡11户40人，使贫困户产业巩固，脱贫稳定，达丰产期后，预计贫困户年均增收1000元以上</t>
  </si>
  <si>
    <t>盈江县澳洲坚果提质增效示范基地建设项目</t>
  </si>
  <si>
    <t>铜壁关乡建边村小浪速、卡场镇草坝村盆都、太平镇雪梨村银洞、太平镇拉丙村轩岗、芒章乡银河村长坡岭、平原镇高里村福兴、平原镇陇中村下竹棚、卡场镇草坝村吾呀、新城乡邦瓦村一、二、三组、苏典乡劈石村</t>
  </si>
  <si>
    <t>对盈江县种植3年以上的澳洲坚果基地进行平台开挖、修剪、品种改良等抚育管护措施5980亩，其中：铜壁关乡建边村小浪速1500亩，90万元；卡场镇草坝村盆都1000亩，60万元；太平镇雪梨村银洞160亩，9.6万元；太平镇拉丙村轩岗200亩，12万元；芒章乡银河村长坡岭600亩，36万元；平原镇高里村福兴130亩，7.8万元；平原镇陇中村下竹棚190亩，11.4万元；卡场镇草坝村吾呀500亩，30万元；新城乡邦瓦村一、二、三组400亩，24万元；苏典乡劈石村1300亩，78万元。</t>
  </si>
  <si>
    <t>600元/亩</t>
  </si>
  <si>
    <t>项目涉及贫困户185户669人，项目的建设有利于保水保肥，增加单位产量，提高林农收入</t>
  </si>
  <si>
    <t>林草局</t>
  </si>
  <si>
    <t>盈江县云南方竹林改造项目</t>
  </si>
  <si>
    <t>昔马镇团结村梨树园、昔马镇团结村红木树、昔马镇保边村火石沟、卡场镇草坝村盈江县东棚洋种植产业合作社、卡场镇五排村盈江县石发种养殖专业合作社（石竹河）、卡场镇五排村奔龙库、卡场镇五排村景颇河底、卡场镇五排村傈僳河底、卡场镇五排村五排、卡场镇黑河村卡呀、卡场镇黑河村黑河一组、卡场镇黑河村黑河二组、苏典乡苏典村中寨、苏典乡苏典村邦别二组、苏典乡苏典村邦别三组、苏典乡苏典村邦别一组、苏典乡苏典村大寨二组、苏典乡苏典村大寨一组、苏典乡苏典村腊马河、苏典乡苏典村上勐劈、苏典乡苏典村围墙寨、苏典乡苏典村下勐劈、苏典乡苏典村新寨自然村、苏典乡苏典村中锋社、苏典乡苏典村中勐劈、苏典乡勐嘎村河西寨、苏典乡勐嘎村河新寨、苏典乡勐嘎村梨树、苏典乡勐嘎村王家寨、苏典乡勐嘎村香得龙、苏典乡勐嘎村小新寨、苏典乡勐嘎村羊乃棚、苏典乡勐嘎村杨家寨、苏典乡勐嘎村中草坝</t>
  </si>
  <si>
    <r>
      <rPr>
        <sz val="10"/>
        <rFont val="仿宋_GB2312"/>
        <charset val="134"/>
      </rPr>
      <t>规模11000亩</t>
    </r>
    <r>
      <rPr>
        <sz val="10"/>
        <rFont val="仿宋_GB2312"/>
        <charset val="134"/>
      </rPr>
      <t xml:space="preserve">  </t>
    </r>
    <r>
      <rPr>
        <sz val="10"/>
        <rFont val="仿宋_GB2312"/>
        <charset val="134"/>
      </rPr>
      <t>（</t>
    </r>
    <r>
      <rPr>
        <sz val="10"/>
        <rFont val="仿宋_GB2312"/>
        <charset val="134"/>
      </rPr>
      <t>1</t>
    </r>
    <r>
      <rPr>
        <sz val="10"/>
        <rFont val="仿宋_GB2312"/>
        <charset val="134"/>
      </rPr>
      <t>）砍除竹龄在一度（两年）以上的所有壮龄、老龄竹，伐桩高度不超过</t>
    </r>
    <r>
      <rPr>
        <sz val="10"/>
        <rFont val="仿宋_GB2312"/>
        <charset val="134"/>
      </rPr>
      <t>10</t>
    </r>
    <r>
      <rPr>
        <sz val="10"/>
        <rFont val="仿宋_GB2312"/>
        <charset val="134"/>
      </rPr>
      <t>厘米，并采取机割、人割等不同方式，清除妨碍竹子（竹笋）生长（萌发）的所有灌木、藤条和杂草，作业时，注重保护珍稀濒危树木，以及有生长潜力的幼树、幼苗；</t>
    </r>
    <r>
      <rPr>
        <sz val="10"/>
        <rFont val="仿宋_GB2312"/>
        <charset val="134"/>
      </rPr>
      <t xml:space="preserve">
   (2)</t>
    </r>
    <r>
      <rPr>
        <sz val="10"/>
        <rFont val="仿宋_GB2312"/>
        <charset val="134"/>
      </rPr>
      <t>适当保留一度以下的幼龄竹，幼龄竹竹株间的距离最小保持在</t>
    </r>
    <r>
      <rPr>
        <sz val="10"/>
        <rFont val="仿宋_GB2312"/>
        <charset val="134"/>
      </rPr>
      <t>40</t>
    </r>
    <r>
      <rPr>
        <sz val="10"/>
        <rFont val="仿宋_GB2312"/>
        <charset val="134"/>
      </rPr>
      <t>厘米左右，其他过密的幼龄竹必须全部伐除；</t>
    </r>
    <r>
      <rPr>
        <sz val="10"/>
        <rFont val="仿宋_GB2312"/>
        <charset val="134"/>
      </rPr>
      <t xml:space="preserve">
   </t>
    </r>
    <r>
      <rPr>
        <sz val="10"/>
        <rFont val="仿宋_GB2312"/>
        <charset val="134"/>
      </rPr>
      <t>（</t>
    </r>
    <r>
      <rPr>
        <sz val="10"/>
        <rFont val="仿宋_GB2312"/>
        <charset val="134"/>
      </rPr>
      <t>3</t>
    </r>
    <r>
      <rPr>
        <sz val="10"/>
        <rFont val="仿宋_GB2312"/>
        <charset val="134"/>
      </rPr>
      <t>）除需利用的幼龄、壮龄、老龄竹运出示范区合理利用外，并其他未利用的剩余物（采伐竹的竹杆、枝、叶和已割除的灌草等）及所有灌木、藤条和杂草截节后平铺在林地内。
其中：昔马镇团结村梨树园100亩2万元，昔马镇团结村红木树200亩4万元，昔马镇保边村火石沟700亩14万元，卡场镇草坝村盈江县东棚洋种植产业合作社1000亩20万元，卡场镇五排村盈江县石发种养殖专业合作社（石竹河）650亩13万元，卡场镇五排村奔龙库500亩10万元，卡场镇五排村景颇河底250亩5万元，卡场镇五排村傈僳河底1000亩20万元，卡场镇五排村五排600亩12万元，卡场镇黑河村卡呀100亩2万元，卡场镇黑河村黑河一组600亩12万元，卡场镇黑河村黑河二组300亩6万元，苏典乡苏典村中寨461亩9.22万元，苏典乡苏典村邦别二组182亩3.64万元、苏典乡苏典村邦别三组134亩2.68万元，苏典乡苏典村邦别一组100亩2万元，苏典乡苏典村大寨二组380亩7.6万元，苏典乡苏典村大寨一组521亩10.42万元，苏典乡苏典村腊马河502亩10.04万元，苏典乡苏典村上勐劈276亩5.52万元，苏典乡苏典村围墙寨290亩5.8万元，苏典乡苏典村下勐劈104亩2.08万元，苏典乡苏典村新寨自然村767亩15.34万元，苏典乡苏典村中锋社125亩2.5万元，苏典乡苏典村中勐劈158亩3.16万元，苏典乡勐嘎村河西寨95亩1.9万元，苏典乡勐嘎村河新寨177亩3.54万元，苏典乡勐嘎村梨树15亩0.3万元，苏典乡勐嘎村王家寨168亩3.36万元，苏典乡勐嘎村香得龙110亩2.2万元，苏典乡勐嘎村小新寨36亩0.72万元，苏典乡勐嘎村羊乃棚73亩1.46万元，苏典乡勐嘎村杨家寨16亩0.32万元，苏典乡勐嘎村中草坝310亩6.2万元</t>
    </r>
  </si>
  <si>
    <r>
      <rPr>
        <sz val="10"/>
        <rFont val="仿宋_GB2312"/>
        <charset val="134"/>
      </rPr>
      <t>200</t>
    </r>
    <r>
      <rPr>
        <sz val="10"/>
        <rFont val="仿宋_GB2312"/>
        <charset val="134"/>
      </rPr>
      <t>元</t>
    </r>
    <r>
      <rPr>
        <sz val="10"/>
        <rFont val="仿宋_GB2312"/>
        <charset val="134"/>
      </rPr>
      <t>/</t>
    </r>
    <r>
      <rPr>
        <sz val="10"/>
        <rFont val="仿宋_GB2312"/>
        <charset val="134"/>
      </rPr>
      <t>亩</t>
    </r>
  </si>
  <si>
    <r>
      <rPr>
        <sz val="10"/>
        <rFont val="仿宋_GB2312"/>
        <charset val="134"/>
      </rPr>
      <t>项目涉及贫困户705户2929人，项目的实施使地块的竹笋产量增加</t>
    </r>
    <r>
      <rPr>
        <sz val="10"/>
        <rFont val="仿宋_GB2312"/>
        <charset val="134"/>
      </rPr>
      <t>30%</t>
    </r>
    <r>
      <rPr>
        <sz val="10"/>
        <rFont val="仿宋_GB2312"/>
        <charset val="134"/>
      </rPr>
      <t>以上，为丰产、稳产奠定基础和优化竹林生长环境。</t>
    </r>
  </si>
  <si>
    <t>盈江县核桃基地提质增效及油茶套种项目</t>
  </si>
  <si>
    <t>铜壁关乡建边村大浪速、盏西镇双龙村红木岭干、芒章乡璋刀村傈僳寨</t>
  </si>
  <si>
    <t>对种植3年以上相对连片核桃基地进行平台开挖及油茶套种2500亩，其中：铜壁关乡建边村大浪速600亩，72万元；盏西镇双龙村红木岭干900亩，108万元；芒章乡璋刀村傈僳寨1000亩，120万元</t>
  </si>
  <si>
    <t>1200元/亩</t>
  </si>
  <si>
    <t>项目涉及贫困户约60户239人，提高2500亩核桃产量、增加油茶产业种植面积</t>
  </si>
  <si>
    <t>盈江县中华蜜蜂养殖项目</t>
  </si>
  <si>
    <t>昔马镇保边村、胜利村、团结村</t>
  </si>
  <si>
    <t>养殖中华蜜蜂870群，其中：保边村330群33万元，胜利村300群30万元，团结村240群24万元</t>
  </si>
  <si>
    <t>1000元/群</t>
  </si>
  <si>
    <t>增加解决村集体收入，带动108户贫困户增收，促进周边农户发展蜜蜂养殖产业，巩固脱贫基础</t>
  </si>
  <si>
    <t>昔马镇人民政府</t>
  </si>
  <si>
    <t>昔马镇野生茶种植项目</t>
  </si>
  <si>
    <t>昔马镇</t>
  </si>
  <si>
    <t>野生茶种植共计2233亩446667株</t>
  </si>
  <si>
    <t>1.5元/株</t>
  </si>
  <si>
    <t>项目涉及3个村委会，受益建档立卡户232户1050人，项目实施后，带动贫困人口产业发展，增加收入，巩固脱贫成效。</t>
  </si>
  <si>
    <t>苏典乡2020年野生茶种植项目</t>
  </si>
  <si>
    <t>苏典乡</t>
  </si>
  <si>
    <t>2020年种植65万株，每株1.5元</t>
  </si>
  <si>
    <t>增加贫困户收入，受益贫困户438户1739人</t>
  </si>
  <si>
    <t>卡场镇草坝村、黑河村、卡场村、五排村</t>
  </si>
  <si>
    <t>养殖中华蜜蜂690群，其中：草坝村300群30万元，黑河村60群6万元，卡场村30群3万元，五排村300群30万元</t>
  </si>
  <si>
    <t>增加解决村集体收入，带动126户贫困户增收，促进周边农户发展蜜蜂养殖产业，巩固脱贫基础</t>
  </si>
  <si>
    <r>
      <rPr>
        <b/>
        <sz val="10"/>
        <rFont val="仿宋_GB2312"/>
        <charset val="134"/>
      </rPr>
      <t>旅游业（主要包括</t>
    </r>
    <r>
      <rPr>
        <b/>
        <sz val="10"/>
        <rFont val="仿宋_GB2312"/>
        <charset val="134"/>
      </rPr>
      <t>A</t>
    </r>
    <r>
      <rPr>
        <b/>
        <sz val="10"/>
        <rFont val="仿宋_GB2312"/>
        <charset val="134"/>
      </rPr>
      <t>级以上旅游景区基础设施、公共服务设施及带动农民脱贫致富的旅游项目，以及旅游厕所）</t>
    </r>
  </si>
  <si>
    <t>油松岭乡郭家寨村黄山羊养殖村集体经济项目</t>
  </si>
  <si>
    <t>油松岭乡郭家寨村黄山村民小组</t>
  </si>
  <si>
    <t>按照“党总支+专业合作社+建档立卡贫困户”的经营模式，由党总支成立合作社，资金注入合作社，购置种羊100头，选择具备养殖条件的建档立卡户进行养殖，每年按一定比例进行分红。</t>
  </si>
  <si>
    <t>为壮大村集体经济，带动建档立卡贫困户创收，油松岭乡郭家寨村将通过黄山羊养殖项目带动2户9人建档立卡贫困户养殖黄山羊100只，100只种羊为村集体所有，母羊所产羊羔为养殖户所有，养殖户户均年增收约10000元，同时养殖户按领养种羊数目每只羊每年向村集体支付100元，村集体年均增收10000元。</t>
  </si>
  <si>
    <t>油松岭乡人民政府</t>
  </si>
  <si>
    <t>铜壁关乡建边村小浪速村民小组林业产业引水设施建设项目</t>
  </si>
  <si>
    <t>铜壁关乡建边村小浪速村民小组</t>
  </si>
  <si>
    <t>新建水池2个（每个60立方）、铺设主管网5公里。</t>
  </si>
  <si>
    <t>通过项目的实施，解决小浪速40户188户农户，其中：建档立卡户16户64人产业灌溉的问题，辐射坚果、核桃等产业2100亩。</t>
  </si>
  <si>
    <t>铜壁关乡建边村而干亚德然河产业道路建设</t>
  </si>
  <si>
    <t>铜壁关乡建边村而干亚</t>
  </si>
  <si>
    <t>c25水泥混凝土路面3000米，宽4米及相关附属设施建设</t>
  </si>
  <si>
    <t>2020.03-2020.11</t>
  </si>
  <si>
    <t>通过项目的实施，解决32户90人群众，其中：建档立卡户8户34人，辐射坚果352亩，咖啡60亩，核桃55亩，人工林（西南桦、水冬瓜、杉木）1100亩等产业运输困难的问题，该项目实施后建档立卡户均可增收1000元。</t>
  </si>
  <si>
    <t>铜壁关乡人民政府</t>
  </si>
  <si>
    <t>卡场镇黑河村木文四组蚕桑产业道路项目</t>
  </si>
  <si>
    <t>卡场镇黑河村木文四组</t>
  </si>
  <si>
    <r>
      <rPr>
        <sz val="10"/>
        <color theme="1"/>
        <rFont val="仿宋_GB2312"/>
        <charset val="134"/>
      </rPr>
      <t>长2500米，宽4米，共10000</t>
    </r>
    <r>
      <rPr>
        <sz val="10"/>
        <color theme="1"/>
        <rFont val="宋体"/>
        <charset val="134"/>
      </rPr>
      <t>㎡</t>
    </r>
    <r>
      <rPr>
        <sz val="10"/>
        <color theme="1"/>
        <rFont val="仿宋_GB2312"/>
        <charset val="134"/>
      </rPr>
      <t>，路基找平土方开挖1300m</t>
    </r>
    <r>
      <rPr>
        <sz val="10"/>
        <color theme="1"/>
        <rFont val="Times New Roman"/>
        <charset val="134"/>
      </rPr>
      <t>³</t>
    </r>
    <r>
      <rPr>
        <sz val="10"/>
        <color theme="1"/>
        <rFont val="仿宋_GB2312"/>
        <charset val="134"/>
      </rPr>
      <t>，路基砂夹石回填1000m</t>
    </r>
    <r>
      <rPr>
        <sz val="10"/>
        <color theme="1"/>
        <rFont val="Times New Roman"/>
        <charset val="134"/>
      </rPr>
      <t>³</t>
    </r>
    <r>
      <rPr>
        <sz val="10"/>
        <color theme="1"/>
        <rFont val="仿宋_GB2312"/>
        <charset val="134"/>
      </rPr>
      <t>，φ60cm涵管20米，挡土墙100m</t>
    </r>
    <r>
      <rPr>
        <sz val="10"/>
        <color theme="1"/>
        <rFont val="Times New Roman"/>
        <charset val="134"/>
      </rPr>
      <t>³</t>
    </r>
  </si>
  <si>
    <t>项目涉及黑河村木文四五组，共121户476人，其中建档立卡户40户148人，连片蚕桑面积110亩，西南桦150亩，杉木200亩，坚果亩100亩，预计群众年增收16.5万元</t>
  </si>
  <si>
    <t>卡场镇卡场村新朗罐区木东河沟渠工程建设项目</t>
  </si>
  <si>
    <t>卡场镇卡场村</t>
  </si>
  <si>
    <t>建设木冬河沟渠长度3.6公里，渡槽100米</t>
  </si>
  <si>
    <t>2020.03-2020.10</t>
  </si>
  <si>
    <t>项目涉及卡场村汉新朗、景新朗小组，受益175户702人，建档立卡户户数70户254人，解决农业生产需求，覆盖灌溉面积农田120亩，耕地100亩，人工林500亩</t>
  </si>
  <si>
    <t>弄璋镇永保村基础设施建设项目</t>
  </si>
  <si>
    <t>弄璋镇永保村</t>
  </si>
  <si>
    <t>产业道路建设5.2公里</t>
  </si>
  <si>
    <t>25万元/公里</t>
  </si>
  <si>
    <t>项目涉及贫困户14户54人，涉及林产业4000多亩（树种澳洲坚果、草果、核桃、西南桦等）。项目的实施解决群众产业基地出行困难问题，提高收入，巩固脱贫攻坚成效</t>
  </si>
  <si>
    <t>平原镇高里村爱国社至爱国社老寨产业道路</t>
  </si>
  <si>
    <t>平原镇高里村爱国社至爱国社老寨</t>
  </si>
  <si>
    <t>产业道路11公里路宽4米（含排水沟），铺设砂石，三面支砌排水沟、涵管、涵洞</t>
  </si>
  <si>
    <t>项目受益户131户573人，其中贫困户27户108人。项目的实施解决群众生产道路晴通雨阻出行难问题，节约群众生产成本，更好的管理、巡护森林资源；覆盖坚果400亩、草果600亩，预计农户增收2400元左右。</t>
  </si>
  <si>
    <t>平原镇高里村团结老寨至红光老寨产业道路</t>
  </si>
  <si>
    <t>平原镇高里村团结老寨至红光老寨</t>
  </si>
  <si>
    <t>产业道5公里路宽4米（含排水沟），铺设砂石，三面支砌排水沟、涵管、涵洞</t>
  </si>
  <si>
    <t>项目受益户34户140人，其中贫困户7户25人。项目的实施解决群众生产道路晴通雨阻出行难问题，节约群众生产成本，更好的管理、巡护森林资源；覆盖坚果500亩、草果500亩，预计农户增收2400元左右。</t>
  </si>
  <si>
    <t>支那乡崩董村麻栗村民小组产业道路建设</t>
  </si>
  <si>
    <t>支那乡崩董村麻栗村民小组</t>
  </si>
  <si>
    <t>产业道路6公里路宽4米（含排水沟），铺设砂石，三面支砌排水沟、涵管、涵洞</t>
  </si>
  <si>
    <t>带动群众166户700人，其中建档立卡户64户261人产业发展，辐射甘蔗350亩，草果600亩，蚕桑25亩，坚果250亩及经济林木7000亩，每年带动产生经济效益700余万元。</t>
  </si>
  <si>
    <t>新城乡邦瓦村老寨产业道路项目</t>
  </si>
  <si>
    <t>新城乡邦瓦村邦瓦老寨</t>
  </si>
  <si>
    <t>产业道4.2公里路宽4米（含排水沟），铺设砂石，三面支砌排水沟、涵管、涵洞</t>
  </si>
  <si>
    <t>通过项目的实施，解决了村民出行难等问题，节约群众生产成本，更好的管理、巡护森林资源。解决群众136户563人的道路晴通雨阻出行难问题，其中建档立卡户受益37户139人。覆盖坚果350亩、西南桦800亩、杉木树600亩，预计建档立卡户户均年增收3000元。</t>
  </si>
  <si>
    <t>盈江县那邦镇那邦村产业道路建设项目</t>
  </si>
  <si>
    <t>那邦镇那邦村</t>
  </si>
  <si>
    <t>新建10.5公里①芒那路——钢架桥，道路总长8000米；②钢架桥至挖蕉老寨，道路长2500米。路宽4米（含排水沟），铺设砂石，三面支砌排水沟、涵管、涵洞</t>
  </si>
  <si>
    <t>项目覆盖217户816人，涉及建档立卡42户162人，种植咖啡3650亩，坚果1260亩，西南桦1100亩，杉木1316亩，草果960亩。项目的实施解决群众生产道路晴通雨阻出行难问题，节约群众生产成本，更好的管理、巡护森林资源</t>
  </si>
  <si>
    <t>卡场镇丁林寨村民小组重楼种植产业道路</t>
  </si>
  <si>
    <t>卡场镇吾帕村丁林寨村民小组</t>
  </si>
  <si>
    <t>产业道路2.2公里路宽4米（含排水沟），铺设砂石，三面支砌排水沟、涵管、涵洞</t>
  </si>
  <si>
    <t>项目涉及吾帕村丁林寨，共77户312人，其中建档立卡户31户112人，受益面积200亩，辐射带动蚕桑100亩，油茶50亩。</t>
  </si>
  <si>
    <t>卡场镇草坝村拱劳村民小组林产业道路建设项目</t>
  </si>
  <si>
    <t>产业道路2公里路宽4米（含排水沟），铺设砂石，三面支砌排水沟、涵管、涵洞</t>
  </si>
  <si>
    <t>项目涉及草坝村拱劳、腾拉供组，共123户485人，其中建档立卡户32户112人，连片蚕桑面积220亩</t>
  </si>
  <si>
    <t>苏典乡劈石村鲁苗村民小组魔鬼山产业道路建设项目</t>
  </si>
  <si>
    <t>苏典乡劈石村鲁苗村民小组</t>
  </si>
  <si>
    <t>产业道路3公里路宽4米（含排水沟），铺设砂石，三面支砌排水沟、涵管、涵洞</t>
  </si>
  <si>
    <t>2020.07-2020.12</t>
  </si>
  <si>
    <t>减少生产成本，促进产业发展。受益群众70户308人，其中建档立卡户20户80人。覆盖坚果1200亩，茶叶600亩，橡胶1000亩，玉米100亩；预计年人均增收800元。</t>
  </si>
  <si>
    <t>盏西镇双龙村小黑脑村民小组产业道路建设项目</t>
  </si>
  <si>
    <t>盏西镇双龙小黑脑村民小组</t>
  </si>
  <si>
    <t>产业道路3.5公里路宽4米（含排水沟），铺设砂石，三面支砌排水沟、涵管、涵洞</t>
  </si>
  <si>
    <t>共有31户153人，建档立卡户5户21人，种植草果600亩、核桃1000亩、油茶1000亩</t>
  </si>
  <si>
    <t>盏西镇普关村崩懂村民小组产业道路建设项目</t>
  </si>
  <si>
    <t>盏西镇普关崩懂村民小组</t>
  </si>
  <si>
    <t>共有81户402人，建档立卡户27户109人，种植草果2700亩、核桃1300亩</t>
  </si>
  <si>
    <t>卡场镇草坝村草坝组林产业道路建设项目</t>
  </si>
  <si>
    <t>卡场镇草坝村草坝组</t>
  </si>
  <si>
    <t>建设草坝村草坝小组林产业道路2.5公里，路宽4米以上（含排水沟），铺设砂石，三面支砌排水沟、涵管、涵洞，建设平板桥一座投入50万元，</t>
  </si>
  <si>
    <t>项目涉及草坝村草坝小组连片蚕桑面积158亩，农田80亩，草果180亩，人工林1500亩，预计年增收23.7万元，受益建档立卡户41户178人</t>
  </si>
  <si>
    <t>芒章乡银河村长坡村民小组产业路建设项目</t>
  </si>
  <si>
    <t>芒章乡银河村长坡村民小组</t>
  </si>
  <si>
    <t>保障群众产业道路晴通雨阻出行难，产品运输成本高等问题。覆盖种植面积1500亩，坚果900亩，油茶600亩。收益97户390人，其中建档立卡户13户50人。</t>
  </si>
  <si>
    <t>太平镇拉丙村轩岗村民小组坚果基地林业产业基础设施建设项目</t>
  </si>
  <si>
    <t>太平镇拉丙村轩岗村民小组</t>
  </si>
  <si>
    <t>产业道路1条2.5公里，路宽4米（含排水沟），铺设砂石，三面支砌排水沟、涵管、涵洞；引水灌溉输水管道2公里，30立方米水池2个</t>
  </si>
  <si>
    <t>项目涉及群众83户412人贫困户5户21人，涉及澳洲坚果600亩，咖啡200亩。项目实施后解决产业灌溉及出行困难的问题，节约群众生产成本，巩固脱贫攻坚成效，预计年户均增收1000元。</t>
  </si>
  <si>
    <t>雨露计划项目</t>
  </si>
  <si>
    <t>盈江县太平镇、旧城镇、铜壁关乡、那邦镇、弄璋镇、油松岭乡、新城乡、芒章乡、盏西镇、支那乡、平原镇、勐弄乡、卡场镇、苏典乡、昔马镇</t>
  </si>
  <si>
    <t>2020年雨露计划学历教育中职中专、高职高专、技工学校建档立卡户学生补助</t>
  </si>
  <si>
    <t>普通中高职学生3000元/生/年；到浙江就读中高职学生5000元/生/年</t>
  </si>
  <si>
    <t>受益1953人，1366户，其中建档立卡户1953人，1366户。</t>
  </si>
  <si>
    <t>盈江县教育体育局</t>
  </si>
  <si>
    <t>附表5</t>
  </si>
  <si>
    <t xml:space="preserve">    盈江县2020补充方案项目类型投入情况统计表</t>
  </si>
  <si>
    <t>填报单位：盈江县人民政府扶贫开发办公室          盈江县财政局</t>
  </si>
  <si>
    <t>项目类别</t>
  </si>
  <si>
    <t>整合财政涉农资金投入（万元）</t>
  </si>
  <si>
    <t>改水、改厕、垃圾处理。</t>
  </si>
  <si>
    <t>旅游业（主要包括A级以上旅游景区基础设施、公共服务设施及带动农民脱贫致富的旅游项目，以及旅游厕所）</t>
  </si>
  <si>
    <t>雨露计划</t>
  </si>
  <si>
    <t>填表说明：州市根据各贫困县填报的附表3中整合资金分类投入情况，汇总统计各类项目投入数，不需统计具体项目。</t>
  </si>
</sst>
</file>

<file path=xl/styles.xml><?xml version="1.0" encoding="utf-8"?>
<styleSheet xmlns="http://schemas.openxmlformats.org/spreadsheetml/2006/main" xmlns:xr9="http://schemas.microsoft.com/office/spreadsheetml/2016/revision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quot;$&quot;* #,##0_-;\-&quot;$&quot;* #,##0_-;_-&quot;$&quot;* &quot;-&quot;_-;_-@_-"/>
    <numFmt numFmtId="177" formatCode="\$#,##0.00;\(\$#,##0.00\)"/>
    <numFmt numFmtId="178" formatCode="0.00_ "/>
    <numFmt numFmtId="179" formatCode="0.00_);[Red]\(0.00\)"/>
    <numFmt numFmtId="180" formatCode="0_ "/>
    <numFmt numFmtId="181" formatCode="0_);[Red]\(0\)"/>
    <numFmt numFmtId="182" formatCode="0.00;[Red]0.00"/>
  </numFmts>
  <fonts count="61">
    <font>
      <sz val="12"/>
      <name val="宋体"/>
      <charset val="134"/>
    </font>
    <font>
      <sz val="12"/>
      <color indexed="8"/>
      <name val="仿宋_GB2312"/>
      <charset val="134"/>
    </font>
    <font>
      <sz val="12"/>
      <name val="仿宋_GB2312"/>
      <charset val="134"/>
    </font>
    <font>
      <sz val="18"/>
      <color rgb="FF000000"/>
      <name val="方正小标宋简体"/>
      <charset val="134"/>
    </font>
    <font>
      <b/>
      <sz val="12"/>
      <color indexed="8"/>
      <name val="仿宋_GB2312"/>
      <charset val="134"/>
    </font>
    <font>
      <b/>
      <sz val="10"/>
      <color indexed="8"/>
      <name val="方正仿宋_GBK"/>
      <charset val="134"/>
    </font>
    <font>
      <sz val="10"/>
      <color indexed="8"/>
      <name val="方正仿宋_GBK"/>
      <charset val="134"/>
    </font>
    <font>
      <sz val="10"/>
      <color indexed="8"/>
      <name val="Times New Roman"/>
      <charset val="134"/>
    </font>
    <font>
      <b/>
      <sz val="12"/>
      <color indexed="8"/>
      <name val="宋体"/>
      <charset val="134"/>
    </font>
    <font>
      <sz val="12"/>
      <color indexed="8"/>
      <name val="宋体"/>
      <charset val="134"/>
    </font>
    <font>
      <sz val="10"/>
      <color indexed="8"/>
      <name val="仿宋_GB2312"/>
      <charset val="134"/>
    </font>
    <font>
      <sz val="18"/>
      <color indexed="8"/>
      <name val="方正小标宋简体"/>
      <charset val="134"/>
    </font>
    <font>
      <sz val="18"/>
      <color theme="1"/>
      <name val="方正小标宋简体"/>
      <charset val="134"/>
    </font>
    <font>
      <b/>
      <sz val="10"/>
      <color indexed="8"/>
      <name val="仿宋_GB2312"/>
      <charset val="134"/>
    </font>
    <font>
      <b/>
      <sz val="10"/>
      <color theme="1"/>
      <name val="仿宋_GB2312"/>
      <charset val="134"/>
    </font>
    <font>
      <sz val="10"/>
      <color theme="1"/>
      <name val="仿宋_GB2312"/>
      <charset val="134"/>
    </font>
    <font>
      <sz val="10"/>
      <color rgb="FF000000"/>
      <name val="仿宋_GB2312"/>
      <charset val="134"/>
    </font>
    <font>
      <sz val="10"/>
      <name val="仿宋_GB2312"/>
      <charset val="134"/>
    </font>
    <font>
      <b/>
      <sz val="10"/>
      <name val="仿宋_GB2312"/>
      <charset val="134"/>
    </font>
    <font>
      <sz val="12"/>
      <name val="Times New Roman"/>
      <charset val="134"/>
    </font>
    <font>
      <sz val="18"/>
      <name val="方正小标宋简体"/>
      <charset val="134"/>
    </font>
    <font>
      <b/>
      <sz val="12"/>
      <name val="仿宋_GB2312"/>
      <charset val="134"/>
    </font>
    <font>
      <b/>
      <sz val="18"/>
      <color rgb="FF000000"/>
      <name val="仿宋_GB2312"/>
      <charset val="134"/>
    </font>
    <font>
      <sz val="12"/>
      <color theme="1"/>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scheme val="minor"/>
    </font>
    <font>
      <sz val="11"/>
      <color indexed="8"/>
      <name val="宋体"/>
      <charset val="134"/>
    </font>
    <font>
      <sz val="11"/>
      <color theme="0"/>
      <name val="宋体"/>
      <charset val="134"/>
      <scheme val="minor"/>
    </font>
    <font>
      <sz val="10"/>
      <name val="Helv"/>
      <charset val="134"/>
    </font>
    <font>
      <sz val="10"/>
      <name val="Geneva"/>
      <charset val="134"/>
    </font>
    <font>
      <b/>
      <sz val="18"/>
      <color theme="3"/>
      <name val="宋体"/>
      <charset val="134"/>
      <scheme val="major"/>
    </font>
    <font>
      <sz val="10"/>
      <name val="Arial"/>
      <charset val="134"/>
    </font>
    <font>
      <sz val="11"/>
      <color rgb="FF9C0006"/>
      <name val="宋体"/>
      <charset val="134"/>
      <scheme val="minor"/>
    </font>
    <font>
      <sz val="11"/>
      <color indexed="20"/>
      <name val="Tahoma"/>
      <charset val="134"/>
    </font>
    <font>
      <sz val="11"/>
      <color indexed="20"/>
      <name val="宋体"/>
      <charset val="134"/>
    </font>
    <font>
      <sz val="10"/>
      <name val="Times New Roman"/>
      <charset val="134"/>
    </font>
    <font>
      <sz val="11"/>
      <color indexed="17"/>
      <name val="Tahoma"/>
      <charset val="134"/>
    </font>
    <font>
      <sz val="11"/>
      <color indexed="17"/>
      <name val="宋体"/>
      <charset val="134"/>
    </font>
    <font>
      <sz val="10"/>
      <color indexed="8"/>
      <name val="宋体"/>
      <charset val="134"/>
    </font>
    <font>
      <vertAlign val="superscript"/>
      <sz val="10"/>
      <name val="仿宋_GB2312"/>
      <charset val="134"/>
    </font>
    <font>
      <sz val="10"/>
      <color theme="1"/>
      <name val="宋体"/>
      <charset val="134"/>
    </font>
    <font>
      <sz val="10"/>
      <color theme="1"/>
      <name val="Times New Roman"/>
      <charset val="134"/>
    </font>
  </fonts>
  <fills count="107">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8" tint="0.799676503799554"/>
        <bgColor indexed="64"/>
      </patternFill>
    </fill>
    <fill>
      <patternFill patternType="solid">
        <fgColor theme="4" tint="0.799584948271126"/>
        <bgColor indexed="64"/>
      </patternFill>
    </fill>
    <fill>
      <patternFill patternType="solid">
        <fgColor theme="5" tint="0.799645985290078"/>
        <bgColor indexed="64"/>
      </patternFill>
    </fill>
    <fill>
      <patternFill patternType="solid">
        <fgColor theme="6" tint="0.799523911252174"/>
        <bgColor indexed="64"/>
      </patternFill>
    </fill>
    <fill>
      <patternFill patternType="solid">
        <fgColor theme="4" tint="0.799645985290078"/>
        <bgColor indexed="64"/>
      </patternFill>
    </fill>
    <fill>
      <patternFill patternType="solid">
        <fgColor theme="6" tint="0.79955442976165"/>
        <bgColor indexed="64"/>
      </patternFill>
    </fill>
    <fill>
      <patternFill patternType="solid">
        <fgColor theme="4" tint="0.799615466780602"/>
        <bgColor indexed="64"/>
      </patternFill>
    </fill>
    <fill>
      <patternFill patternType="solid">
        <fgColor theme="5" tint="0.799615466780602"/>
        <bgColor indexed="64"/>
      </patternFill>
    </fill>
    <fill>
      <patternFill patternType="solid">
        <fgColor theme="9" tint="0.399731437116611"/>
        <bgColor indexed="64"/>
      </patternFill>
    </fill>
    <fill>
      <patternFill patternType="solid">
        <fgColor theme="8" tint="0.79955442976165"/>
        <bgColor indexed="64"/>
      </patternFill>
    </fill>
    <fill>
      <patternFill patternType="solid">
        <fgColor theme="8" tint="0.799645985290078"/>
        <bgColor indexed="64"/>
      </patternFill>
    </fill>
    <fill>
      <patternFill patternType="solid">
        <fgColor theme="4" tint="0.799737540818506"/>
        <bgColor indexed="64"/>
      </patternFill>
    </fill>
    <fill>
      <patternFill patternType="solid">
        <fgColor theme="7" tint="0.799676503799554"/>
        <bgColor indexed="64"/>
      </patternFill>
    </fill>
    <fill>
      <patternFill patternType="solid">
        <fgColor theme="7" tint="0.799523911252174"/>
        <bgColor indexed="64"/>
      </patternFill>
    </fill>
    <fill>
      <patternFill patternType="solid">
        <fgColor theme="7" tint="0.799737540818506"/>
        <bgColor indexed="64"/>
      </patternFill>
    </fill>
    <fill>
      <patternFill patternType="solid">
        <fgColor theme="6" tint="0.799737540818506"/>
        <bgColor indexed="64"/>
      </patternFill>
    </fill>
    <fill>
      <patternFill patternType="solid">
        <fgColor theme="5" tint="0.799523911252174"/>
        <bgColor indexed="64"/>
      </patternFill>
    </fill>
    <fill>
      <patternFill patternType="solid">
        <fgColor theme="5" tint="0.799737540818506"/>
        <bgColor indexed="64"/>
      </patternFill>
    </fill>
    <fill>
      <patternFill patternType="solid">
        <fgColor theme="4" tint="0.799676503799554"/>
        <bgColor indexed="64"/>
      </patternFill>
    </fill>
    <fill>
      <patternFill patternType="solid">
        <fgColor theme="8" tint="0.799523911252174"/>
        <bgColor indexed="64"/>
      </patternFill>
    </fill>
    <fill>
      <patternFill patternType="solid">
        <fgColor theme="4" tint="0.799523911252174"/>
        <bgColor indexed="64"/>
      </patternFill>
    </fill>
    <fill>
      <patternFill patternType="solid">
        <fgColor theme="5" tint="0.799676503799554"/>
        <bgColor indexed="64"/>
      </patternFill>
    </fill>
    <fill>
      <patternFill patternType="solid">
        <fgColor theme="5" tint="0.799584948271126"/>
        <bgColor indexed="64"/>
      </patternFill>
    </fill>
    <fill>
      <patternFill patternType="solid">
        <fgColor theme="4" tint="0.799493392742698"/>
        <bgColor indexed="64"/>
      </patternFill>
    </fill>
    <fill>
      <patternFill patternType="solid">
        <fgColor theme="7" tint="0.799615466780602"/>
        <bgColor indexed="64"/>
      </patternFill>
    </fill>
    <fill>
      <patternFill patternType="solid">
        <fgColor theme="5" tint="0.79955442976165"/>
        <bgColor indexed="64"/>
      </patternFill>
    </fill>
    <fill>
      <patternFill patternType="solid">
        <fgColor theme="8" tint="0.799584948271126"/>
        <bgColor indexed="64"/>
      </patternFill>
    </fill>
    <fill>
      <patternFill patternType="solid">
        <fgColor theme="4" tint="0.799768059327982"/>
        <bgColor indexed="64"/>
      </patternFill>
    </fill>
    <fill>
      <patternFill patternType="solid">
        <fgColor theme="8" tint="0.799615466780602"/>
        <bgColor indexed="64"/>
      </patternFill>
    </fill>
    <fill>
      <patternFill patternType="solid">
        <fgColor theme="6" tint="0.799645985290078"/>
        <bgColor indexed="64"/>
      </patternFill>
    </fill>
    <fill>
      <patternFill patternType="solid">
        <fgColor theme="9" tint="0.399761955626087"/>
        <bgColor indexed="64"/>
      </patternFill>
    </fill>
    <fill>
      <patternFill patternType="solid">
        <fgColor theme="5" tint="0.799493392742698"/>
        <bgColor indexed="64"/>
      </patternFill>
    </fill>
    <fill>
      <patternFill patternType="solid">
        <fgColor theme="6" tint="0.799584948271126"/>
        <bgColor indexed="64"/>
      </patternFill>
    </fill>
    <fill>
      <patternFill patternType="solid">
        <fgColor theme="4" tint="0.79955442976165"/>
        <bgColor indexed="64"/>
      </patternFill>
    </fill>
    <fill>
      <patternFill patternType="solid">
        <fgColor theme="7" tint="0.799584948271126"/>
        <bgColor indexed="64"/>
      </patternFill>
    </fill>
    <fill>
      <patternFill patternType="solid">
        <fgColor theme="6" tint="0.799615466780602"/>
        <bgColor indexed="64"/>
      </patternFill>
    </fill>
    <fill>
      <patternFill patternType="solid">
        <fgColor theme="9" tint="0.799676503799554"/>
        <bgColor indexed="64"/>
      </patternFill>
    </fill>
    <fill>
      <patternFill patternType="solid">
        <fgColor theme="5" tint="0.799768059327982"/>
        <bgColor indexed="64"/>
      </patternFill>
    </fill>
    <fill>
      <patternFill patternType="solid">
        <fgColor theme="7" tint="0.79955442976165"/>
        <bgColor indexed="64"/>
      </patternFill>
    </fill>
    <fill>
      <patternFill patternType="solid">
        <fgColor theme="8" tint="0.799768059327982"/>
        <bgColor indexed="64"/>
      </patternFill>
    </fill>
    <fill>
      <patternFill patternType="solid">
        <fgColor theme="5" tint="0.399731437116611"/>
        <bgColor indexed="64"/>
      </patternFill>
    </fill>
    <fill>
      <patternFill patternType="solid">
        <fgColor theme="9" tint="0.799737540818506"/>
        <bgColor indexed="64"/>
      </patternFill>
    </fill>
    <fill>
      <patternFill patternType="solid">
        <fgColor theme="7" tint="0.799645985290078"/>
        <bgColor indexed="64"/>
      </patternFill>
    </fill>
    <fill>
      <patternFill patternType="solid">
        <fgColor theme="9" tint="0.799615466780602"/>
        <bgColor indexed="64"/>
      </patternFill>
    </fill>
    <fill>
      <patternFill patternType="solid">
        <fgColor theme="6" tint="0.799768059327982"/>
        <bgColor indexed="64"/>
      </patternFill>
    </fill>
    <fill>
      <patternFill patternType="solid">
        <fgColor indexed="27"/>
        <bgColor indexed="64"/>
      </patternFill>
    </fill>
    <fill>
      <patternFill patternType="solid">
        <fgColor theme="8" tint="0.799493392742698"/>
        <bgColor indexed="64"/>
      </patternFill>
    </fill>
    <fill>
      <patternFill patternType="solid">
        <fgColor indexed="31"/>
        <bgColor indexed="64"/>
      </patternFill>
    </fill>
    <fill>
      <patternFill patternType="solid">
        <fgColor theme="4" tint="0.399731437116611"/>
        <bgColor indexed="64"/>
      </patternFill>
    </fill>
    <fill>
      <patternFill patternType="solid">
        <fgColor theme="7" tint="0.799768059327982"/>
        <bgColor indexed="64"/>
      </patternFill>
    </fill>
    <fill>
      <patternFill patternType="solid">
        <fgColor theme="7" tint="0.399731437116611"/>
        <bgColor indexed="64"/>
      </patternFill>
    </fill>
    <fill>
      <patternFill patternType="solid">
        <fgColor theme="9" tint="0.799584948271126"/>
        <bgColor indexed="64"/>
      </patternFill>
    </fill>
    <fill>
      <patternFill patternType="solid">
        <fgColor theme="9" tint="0.79955442976165"/>
        <bgColor indexed="64"/>
      </patternFill>
    </fill>
    <fill>
      <patternFill patternType="solid">
        <fgColor theme="6" tint="0.399731437116611"/>
        <bgColor indexed="64"/>
      </patternFill>
    </fill>
    <fill>
      <patternFill patternType="solid">
        <fgColor indexed="26"/>
        <bgColor indexed="64"/>
      </patternFill>
    </fill>
    <fill>
      <patternFill patternType="solid">
        <fgColor theme="7" tint="0.799493392742698"/>
        <bgColor indexed="64"/>
      </patternFill>
    </fill>
    <fill>
      <patternFill patternType="solid">
        <fgColor theme="8" tint="0.399761955626087"/>
        <bgColor indexed="64"/>
      </patternFill>
    </fill>
    <fill>
      <patternFill patternType="solid">
        <fgColor theme="6" tint="0.799676503799554"/>
        <bgColor indexed="64"/>
      </patternFill>
    </fill>
    <fill>
      <patternFill patternType="solid">
        <fgColor theme="6" tint="0.399761955626087"/>
        <bgColor indexed="64"/>
      </patternFill>
    </fill>
    <fill>
      <patternFill patternType="solid">
        <fgColor theme="9" tint="0.799645985290078"/>
        <bgColor indexed="64"/>
      </patternFill>
    </fill>
    <fill>
      <patternFill patternType="solid">
        <fgColor theme="7" tint="0.399761955626087"/>
        <bgColor indexed="64"/>
      </patternFill>
    </fill>
    <fill>
      <patternFill patternType="solid">
        <fgColor theme="8" tint="0.799737540818506"/>
        <bgColor indexed="64"/>
      </patternFill>
    </fill>
    <fill>
      <patternFill patternType="solid">
        <fgColor theme="6" tint="0.799493392742698"/>
        <bgColor indexed="64"/>
      </patternFill>
    </fill>
    <fill>
      <patternFill patternType="solid">
        <fgColor indexed="45"/>
        <bgColor indexed="64"/>
      </patternFill>
    </fill>
    <fill>
      <patternFill patternType="solid">
        <fgColor indexed="46"/>
        <bgColor indexed="64"/>
      </patternFill>
    </fill>
    <fill>
      <patternFill patternType="solid">
        <fgColor theme="4" tint="0.399761955626087"/>
        <bgColor indexed="64"/>
      </patternFill>
    </fill>
    <fill>
      <patternFill patternType="solid">
        <fgColor theme="9" tint="0.799523911252174"/>
        <bgColor indexed="64"/>
      </patternFill>
    </fill>
    <fill>
      <patternFill patternType="solid">
        <fgColor theme="5" tint="0.399761955626087"/>
        <bgColor indexed="64"/>
      </patternFill>
    </fill>
    <fill>
      <patternFill patternType="solid">
        <fgColor theme="9" tint="0.799768059327982"/>
        <bgColor indexed="64"/>
      </patternFill>
    </fill>
    <fill>
      <patternFill patternType="solid">
        <fgColor theme="8" tint="0.399731437116611"/>
        <bgColor indexed="64"/>
      </patternFill>
    </fill>
    <fill>
      <patternFill patternType="solid">
        <fgColor theme="9" tint="0.799493392742698"/>
        <bgColor indexed="64"/>
      </patternFill>
    </fill>
    <fill>
      <patternFill patternType="solid">
        <fgColor indexed="9"/>
        <bgColor indexed="64"/>
      </patternFill>
    </fill>
    <fill>
      <patternFill patternType="solid">
        <fgColor indexed="42"/>
        <bgColor indexed="64"/>
      </patternFill>
    </fill>
    <fill>
      <patternFill patternType="solid">
        <fgColor indexed="47"/>
        <bgColor indexed="64"/>
      </patternFill>
    </fill>
  </fills>
  <borders count="2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761955626087"/>
      </bottom>
      <diagonal/>
    </border>
    <border>
      <left/>
      <right/>
      <top/>
      <bottom style="medium">
        <color theme="4" tint="0.399731437116611"/>
      </bottom>
      <diagonal/>
    </border>
  </borders>
  <cellStyleXfs count="45189">
    <xf numFmtId="0" fontId="0" fillId="0" borderId="0">
      <alignment vertical="center"/>
    </xf>
    <xf numFmtId="43" fontId="24" fillId="0" borderId="0" applyFont="0" applyFill="0" applyBorder="0" applyAlignment="0" applyProtection="0">
      <alignment vertical="center"/>
    </xf>
    <xf numFmtId="44" fontId="24" fillId="0" borderId="0" applyFont="0" applyFill="0" applyBorder="0" applyAlignment="0" applyProtection="0">
      <alignment vertical="center"/>
    </xf>
    <xf numFmtId="9" fontId="24" fillId="0" borderId="0" applyFont="0" applyFill="0" applyBorder="0" applyAlignment="0" applyProtection="0">
      <alignment vertical="center"/>
    </xf>
    <xf numFmtId="41" fontId="24" fillId="0" borderId="0" applyFont="0" applyFill="0" applyBorder="0" applyAlignment="0" applyProtection="0">
      <alignment vertical="center"/>
    </xf>
    <xf numFmtId="42" fontId="24"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2" borderId="14"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5" applyNumberFormat="0" applyFill="0" applyAlignment="0" applyProtection="0">
      <alignment vertical="center"/>
    </xf>
    <xf numFmtId="0" fontId="31" fillId="0" borderId="15" applyNumberFormat="0" applyFill="0" applyAlignment="0" applyProtection="0">
      <alignment vertical="center"/>
    </xf>
    <xf numFmtId="0" fontId="32" fillId="0" borderId="16" applyNumberFormat="0" applyFill="0" applyAlignment="0" applyProtection="0">
      <alignment vertical="center"/>
    </xf>
    <xf numFmtId="0" fontId="32" fillId="0" borderId="0" applyNumberFormat="0" applyFill="0" applyBorder="0" applyAlignment="0" applyProtection="0">
      <alignment vertical="center"/>
    </xf>
    <xf numFmtId="0" fontId="33" fillId="3" borderId="17" applyNumberFormat="0" applyAlignment="0" applyProtection="0">
      <alignment vertical="center"/>
    </xf>
    <xf numFmtId="0" fontId="34" fillId="4" borderId="18" applyNumberFormat="0" applyAlignment="0" applyProtection="0">
      <alignment vertical="center"/>
    </xf>
    <xf numFmtId="0" fontId="35" fillId="4" borderId="17" applyNumberFormat="0" applyAlignment="0" applyProtection="0">
      <alignment vertical="center"/>
    </xf>
    <xf numFmtId="0" fontId="36" fillId="5" borderId="19" applyNumberFormat="0" applyAlignment="0" applyProtection="0">
      <alignment vertical="center"/>
    </xf>
    <xf numFmtId="0" fontId="37" fillId="0" borderId="20" applyNumberFormat="0" applyFill="0" applyAlignment="0" applyProtection="0">
      <alignment vertical="center"/>
    </xf>
    <xf numFmtId="0" fontId="38" fillId="0" borderId="21" applyNumberFormat="0" applyFill="0" applyAlignment="0" applyProtection="0">
      <alignment vertical="center"/>
    </xf>
    <xf numFmtId="0" fontId="39" fillId="6" borderId="0" applyNumberFormat="0" applyBorder="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33" borderId="0" applyNumberFormat="0" applyBorder="0" applyAlignment="0" applyProtection="0">
      <alignment vertical="center"/>
    </xf>
    <xf numFmtId="0" fontId="24" fillId="34" borderId="0" applyNumberFormat="0" applyBorder="0" applyAlignment="0" applyProtection="0">
      <alignment vertical="center"/>
    </xf>
    <xf numFmtId="0" fontId="24" fillId="35"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45" fillId="0" borderId="0"/>
    <xf numFmtId="0" fontId="24" fillId="36"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46" fillId="41" borderId="0" applyNumberFormat="0" applyBorder="0" applyAlignment="0" applyProtection="0">
      <alignment vertical="center"/>
    </xf>
    <xf numFmtId="0" fontId="24" fillId="42" borderId="0" applyNumberFormat="0" applyBorder="0" applyAlignment="0" applyProtection="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24" fillId="44" borderId="0" applyNumberFormat="0" applyBorder="0" applyAlignment="0" applyProtection="0">
      <alignment vertical="center"/>
    </xf>
    <xf numFmtId="0" fontId="24" fillId="45" borderId="0" applyNumberFormat="0" applyBorder="0" applyAlignment="0" applyProtection="0">
      <alignment vertical="center"/>
    </xf>
    <xf numFmtId="0" fontId="24" fillId="37" borderId="0" applyNumberFormat="0" applyBorder="0" applyAlignment="0" applyProtection="0">
      <alignment vertical="center"/>
    </xf>
    <xf numFmtId="0" fontId="24" fillId="46"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24" fillId="47" borderId="0" applyNumberFormat="0" applyBorder="0" applyAlignment="0" applyProtection="0">
      <alignment vertical="center"/>
    </xf>
    <xf numFmtId="0" fontId="24" fillId="34" borderId="0" applyNumberFormat="0" applyBorder="0" applyAlignment="0" applyProtection="0">
      <alignment vertical="center"/>
    </xf>
    <xf numFmtId="0" fontId="24" fillId="46"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48"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51"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24" fillId="37"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54"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44" fillId="0" borderId="0">
      <alignment vertical="center"/>
    </xf>
    <xf numFmtId="0" fontId="24" fillId="53"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0" fillId="0" borderId="0">
      <alignment vertical="center"/>
    </xf>
    <xf numFmtId="0" fontId="46" fillId="41"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19" fillId="0" borderId="0"/>
    <xf numFmtId="0" fontId="24" fillId="34" borderId="0" applyNumberFormat="0" applyBorder="0" applyAlignment="0" applyProtection="0">
      <alignment vertical="center"/>
    </xf>
    <xf numFmtId="0" fontId="24" fillId="39" borderId="0" applyNumberFormat="0" applyBorder="0" applyAlignment="0" applyProtection="0">
      <alignment vertical="center"/>
    </xf>
    <xf numFmtId="0" fontId="24" fillId="59" borderId="0" applyNumberFormat="0" applyBorder="0" applyAlignment="0" applyProtection="0">
      <alignment vertical="center"/>
    </xf>
    <xf numFmtId="0" fontId="24" fillId="60" borderId="0" applyNumberFormat="0" applyBorder="0" applyAlignment="0" applyProtection="0">
      <alignment vertical="center"/>
    </xf>
    <xf numFmtId="0" fontId="24" fillId="34" borderId="0" applyNumberFormat="0" applyBorder="0" applyAlignment="0" applyProtection="0">
      <alignment vertical="center"/>
    </xf>
    <xf numFmtId="0" fontId="24" fillId="61"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27"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44" fillId="0" borderId="0">
      <alignment vertical="center"/>
    </xf>
    <xf numFmtId="0" fontId="46" fillId="63"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0" fillId="0" borderId="0">
      <alignment vertical="center"/>
    </xf>
    <xf numFmtId="0" fontId="24" fillId="62" borderId="0" applyNumberFormat="0" applyBorder="0" applyAlignment="0" applyProtection="0">
      <alignment vertical="center"/>
    </xf>
    <xf numFmtId="0" fontId="24" fillId="64" borderId="0" applyNumberFormat="0" applyBorder="0" applyAlignment="0" applyProtection="0">
      <alignment vertical="center"/>
    </xf>
    <xf numFmtId="0" fontId="0" fillId="0" borderId="0">
      <alignment vertical="center"/>
    </xf>
    <xf numFmtId="0" fontId="0" fillId="0" borderId="0">
      <alignment vertical="center"/>
    </xf>
    <xf numFmtId="0" fontId="19" fillId="0" borderId="0"/>
    <xf numFmtId="0" fontId="24" fillId="34" borderId="0" applyNumberFormat="0" applyBorder="0" applyAlignment="0" applyProtection="0">
      <alignment vertical="center"/>
    </xf>
    <xf numFmtId="0" fontId="24" fillId="39" borderId="0" applyNumberFormat="0" applyBorder="0" applyAlignment="0" applyProtection="0">
      <alignment vertical="center"/>
    </xf>
    <xf numFmtId="0" fontId="24" fillId="65" borderId="0" applyNumberFormat="0" applyBorder="0" applyAlignment="0" applyProtection="0">
      <alignment vertical="center"/>
    </xf>
    <xf numFmtId="0" fontId="24" fillId="23"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0" borderId="0">
      <alignment vertical="center"/>
    </xf>
    <xf numFmtId="0" fontId="44" fillId="0" borderId="0">
      <alignment vertical="center"/>
    </xf>
    <xf numFmtId="0" fontId="24" fillId="58"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5" fillId="0" borderId="0"/>
    <xf numFmtId="0" fontId="24" fillId="35" borderId="0" applyNumberFormat="0" applyBorder="0" applyAlignment="0" applyProtection="0">
      <alignment vertical="center"/>
    </xf>
    <xf numFmtId="0" fontId="44" fillId="0" borderId="0">
      <alignment vertical="center"/>
    </xf>
    <xf numFmtId="0" fontId="24" fillId="56"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32" fillId="0" borderId="0" applyNumberFormat="0" applyFill="0" applyBorder="0" applyAlignment="0" applyProtection="0">
      <alignment vertical="center"/>
    </xf>
    <xf numFmtId="0" fontId="45" fillId="0" borderId="0"/>
    <xf numFmtId="0" fontId="24" fillId="67"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24" fillId="53" borderId="0" applyNumberFormat="0" applyBorder="0" applyAlignment="0" applyProtection="0">
      <alignment vertical="center"/>
    </xf>
    <xf numFmtId="0" fontId="24" fillId="59" borderId="0" applyNumberFormat="0" applyBorder="0" applyAlignment="0" applyProtection="0">
      <alignment vertical="center"/>
    </xf>
    <xf numFmtId="0" fontId="24" fillId="56" borderId="0" applyNumberFormat="0" applyBorder="0" applyAlignment="0" applyProtection="0">
      <alignment vertical="center"/>
    </xf>
    <xf numFmtId="0" fontId="45" fillId="0" borderId="0"/>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24" fillId="68"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69" borderId="0" applyNumberFormat="0" applyBorder="0" applyAlignment="0" applyProtection="0">
      <alignment vertical="center"/>
    </xf>
    <xf numFmtId="0" fontId="24" fillId="23"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55" borderId="0" applyNumberFormat="0" applyBorder="0" applyAlignment="0" applyProtection="0">
      <alignment vertical="center"/>
    </xf>
    <xf numFmtId="0" fontId="24" fillId="35" borderId="0" applyNumberFormat="0" applyBorder="0" applyAlignment="0" applyProtection="0">
      <alignment vertical="center"/>
    </xf>
    <xf numFmtId="0" fontId="24" fillId="0" borderId="0">
      <alignment vertical="center"/>
    </xf>
    <xf numFmtId="0" fontId="24" fillId="55"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39" borderId="0" applyNumberFormat="0" applyBorder="0" applyAlignment="0" applyProtection="0">
      <alignment vertical="center"/>
    </xf>
    <xf numFmtId="0" fontId="24" fillId="55"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8" borderId="0" applyNumberFormat="0" applyBorder="0" applyAlignment="0" applyProtection="0">
      <alignment vertical="center"/>
    </xf>
    <xf numFmtId="0" fontId="24" fillId="71" borderId="0" applyNumberFormat="0" applyBorder="0" applyAlignment="0" applyProtection="0">
      <alignment vertical="center"/>
    </xf>
    <xf numFmtId="0" fontId="24" fillId="66" borderId="0" applyNumberFormat="0" applyBorder="0" applyAlignment="0" applyProtection="0">
      <alignment vertical="center"/>
    </xf>
    <xf numFmtId="0" fontId="24" fillId="66"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24" fillId="53" borderId="0" applyNumberFormat="0" applyBorder="0" applyAlignment="0" applyProtection="0">
      <alignment vertical="center"/>
    </xf>
    <xf numFmtId="0" fontId="24" fillId="67" borderId="0" applyNumberFormat="0" applyBorder="0" applyAlignment="0" applyProtection="0">
      <alignment vertical="center"/>
    </xf>
    <xf numFmtId="0" fontId="24" fillId="51" borderId="0" applyNumberFormat="0" applyBorder="0" applyAlignment="0" applyProtection="0">
      <alignment vertical="center"/>
    </xf>
    <xf numFmtId="0" fontId="24" fillId="38" borderId="0" applyNumberFormat="0" applyBorder="0" applyAlignment="0" applyProtection="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45" fillId="0" borderId="0"/>
    <xf numFmtId="0" fontId="24" fillId="55"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71" borderId="0" applyNumberFormat="0" applyBorder="0" applyAlignment="0" applyProtection="0">
      <alignment vertical="center"/>
    </xf>
    <xf numFmtId="0" fontId="24" fillId="34" borderId="0" applyNumberFormat="0" applyBorder="0" applyAlignment="0" applyProtection="0">
      <alignment vertical="center"/>
    </xf>
    <xf numFmtId="0" fontId="24" fillId="51"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24" fillId="40" borderId="0" applyNumberFormat="0" applyBorder="0" applyAlignment="0" applyProtection="0">
      <alignment vertical="center"/>
    </xf>
    <xf numFmtId="0" fontId="24" fillId="48"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5" fillId="0" borderId="0"/>
    <xf numFmtId="0" fontId="24" fillId="37" borderId="0" applyNumberFormat="0" applyBorder="0" applyAlignment="0" applyProtection="0">
      <alignment vertical="center"/>
    </xf>
    <xf numFmtId="0" fontId="24" fillId="72" borderId="0" applyNumberFormat="0" applyBorder="0" applyAlignment="0" applyProtection="0">
      <alignment vertical="center"/>
    </xf>
    <xf numFmtId="0" fontId="24" fillId="52" borderId="0" applyNumberFormat="0" applyBorder="0" applyAlignment="0" applyProtection="0">
      <alignment vertical="center"/>
    </xf>
    <xf numFmtId="0" fontId="24" fillId="66" borderId="0" applyNumberFormat="0" applyBorder="0" applyAlignment="0" applyProtection="0">
      <alignment vertical="center"/>
    </xf>
    <xf numFmtId="0" fontId="24" fillId="61" borderId="0" applyNumberFormat="0" applyBorder="0" applyAlignment="0" applyProtection="0">
      <alignment vertical="center"/>
    </xf>
    <xf numFmtId="0" fontId="24" fillId="53"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0" borderId="0" applyNumberFormat="0" applyBorder="0" applyAlignment="0" applyProtection="0">
      <alignment vertical="center"/>
    </xf>
    <xf numFmtId="0" fontId="44" fillId="0" borderId="0">
      <alignment vertical="center"/>
    </xf>
    <xf numFmtId="0" fontId="30" fillId="0" borderId="22" applyNumberFormat="0" applyFill="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44" fillId="0" borderId="0">
      <alignment vertical="center"/>
    </xf>
    <xf numFmtId="0" fontId="0" fillId="0" borderId="0">
      <alignment vertical="center"/>
    </xf>
    <xf numFmtId="0" fontId="24" fillId="53" borderId="0" applyNumberFormat="0" applyBorder="0" applyAlignment="0" applyProtection="0">
      <alignment vertical="center"/>
    </xf>
    <xf numFmtId="0" fontId="44" fillId="0" borderId="0">
      <alignment vertical="center"/>
    </xf>
    <xf numFmtId="0" fontId="0" fillId="0" borderId="0">
      <alignment vertical="center"/>
    </xf>
    <xf numFmtId="0" fontId="24" fillId="39" borderId="0" applyNumberFormat="0" applyBorder="0" applyAlignment="0" applyProtection="0">
      <alignment vertical="center"/>
    </xf>
    <xf numFmtId="0" fontId="44" fillId="0" borderId="0">
      <alignment vertical="center"/>
    </xf>
    <xf numFmtId="0" fontId="24" fillId="60" borderId="0" applyNumberFormat="0" applyBorder="0" applyAlignment="0" applyProtection="0">
      <alignment vertical="center"/>
    </xf>
    <xf numFmtId="0" fontId="24" fillId="53" borderId="0" applyNumberFormat="0" applyBorder="0" applyAlignment="0" applyProtection="0">
      <alignment vertical="center"/>
    </xf>
    <xf numFmtId="0" fontId="24" fillId="51" borderId="0" applyNumberFormat="0" applyBorder="0" applyAlignment="0" applyProtection="0">
      <alignment vertical="center"/>
    </xf>
    <xf numFmtId="0" fontId="24" fillId="37" borderId="0" applyNumberFormat="0" applyBorder="0" applyAlignment="0" applyProtection="0">
      <alignment vertical="center"/>
    </xf>
    <xf numFmtId="0" fontId="24" fillId="44"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4" fillId="0" borderId="0">
      <alignment vertical="center"/>
    </xf>
    <xf numFmtId="0" fontId="46" fillId="73" borderId="0" applyNumberFormat="0" applyBorder="0" applyAlignment="0" applyProtection="0">
      <alignment vertical="center"/>
    </xf>
    <xf numFmtId="0" fontId="24" fillId="51" borderId="0" applyNumberFormat="0" applyBorder="0" applyAlignment="0" applyProtection="0">
      <alignment vertical="center"/>
    </xf>
    <xf numFmtId="0" fontId="24" fillId="19" borderId="0" applyNumberFormat="0" applyBorder="0" applyAlignment="0" applyProtection="0">
      <alignment vertical="center"/>
    </xf>
    <xf numFmtId="0" fontId="47" fillId="0" borderId="0"/>
    <xf numFmtId="0" fontId="24" fillId="42" borderId="0" applyNumberFormat="0" applyBorder="0" applyAlignment="0" applyProtection="0">
      <alignment vertical="center"/>
    </xf>
    <xf numFmtId="0" fontId="24" fillId="74" borderId="0" applyNumberFormat="0" applyBorder="0" applyAlignment="0" applyProtection="0">
      <alignment vertical="center"/>
    </xf>
    <xf numFmtId="0" fontId="46" fillId="41" borderId="0" applyNumberFormat="0" applyBorder="0" applyAlignment="0" applyProtection="0">
      <alignment vertical="center"/>
    </xf>
    <xf numFmtId="0" fontId="24" fillId="37" borderId="0" applyNumberFormat="0" applyBorder="0" applyAlignment="0" applyProtection="0">
      <alignment vertical="center"/>
    </xf>
    <xf numFmtId="0" fontId="24" fillId="66" borderId="0" applyNumberFormat="0" applyBorder="0" applyAlignment="0" applyProtection="0">
      <alignment vertical="center"/>
    </xf>
    <xf numFmtId="0" fontId="45" fillId="0" borderId="0"/>
    <xf numFmtId="0" fontId="24" fillId="34"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0" fillId="0" borderId="0">
      <alignment vertical="center"/>
    </xf>
    <xf numFmtId="0" fontId="48" fillId="0" borderId="0"/>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48" fillId="0" borderId="0"/>
    <xf numFmtId="0" fontId="0" fillId="0" borderId="0">
      <alignment vertical="center"/>
    </xf>
    <xf numFmtId="0" fontId="24" fillId="49" borderId="0" applyNumberFormat="0" applyBorder="0" applyAlignment="0" applyProtection="0">
      <alignment vertical="center"/>
    </xf>
    <xf numFmtId="0" fontId="24" fillId="52" borderId="0" applyNumberFormat="0" applyBorder="0" applyAlignment="0" applyProtection="0">
      <alignment vertical="center"/>
    </xf>
    <xf numFmtId="0" fontId="47" fillId="0" borderId="0"/>
    <xf numFmtId="0" fontId="0" fillId="0" borderId="0">
      <alignment vertical="center"/>
    </xf>
    <xf numFmtId="0" fontId="24" fillId="58"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44" fillId="0" borderId="0">
      <alignment vertical="center"/>
    </xf>
    <xf numFmtId="0" fontId="24" fillId="56" borderId="0" applyNumberFormat="0" applyBorder="0" applyAlignment="0" applyProtection="0">
      <alignment vertical="center"/>
    </xf>
    <xf numFmtId="0" fontId="44" fillId="0" borderId="0">
      <alignment vertical="center"/>
    </xf>
    <xf numFmtId="0" fontId="19" fillId="0" borderId="0"/>
    <xf numFmtId="0" fontId="24" fillId="44" borderId="0" applyNumberFormat="0" applyBorder="0" applyAlignment="0" applyProtection="0">
      <alignment vertical="center"/>
    </xf>
    <xf numFmtId="49" fontId="45" fillId="0" borderId="0" applyFont="0" applyFill="0" applyBorder="0" applyAlignment="0" applyProtection="0"/>
    <xf numFmtId="0" fontId="24" fillId="66" borderId="0" applyNumberFormat="0" applyBorder="0" applyAlignment="0" applyProtection="0">
      <alignment vertical="center"/>
    </xf>
    <xf numFmtId="0" fontId="0" fillId="0" borderId="0">
      <alignment vertical="center"/>
    </xf>
    <xf numFmtId="49" fontId="45" fillId="0" borderId="0" applyFont="0" applyFill="0" applyBorder="0" applyAlignment="0" applyProtection="0"/>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60" borderId="0" applyNumberFormat="0" applyBorder="0" applyAlignment="0" applyProtection="0">
      <alignment vertical="center"/>
    </xf>
    <xf numFmtId="0" fontId="48" fillId="0" borderId="0"/>
    <xf numFmtId="0" fontId="24" fillId="58" borderId="0" applyNumberFormat="0" applyBorder="0" applyAlignment="0" applyProtection="0">
      <alignment vertical="center"/>
    </xf>
    <xf numFmtId="0" fontId="24" fillId="53" borderId="0" applyNumberFormat="0" applyBorder="0" applyAlignment="0" applyProtection="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48" fillId="0" borderId="0"/>
    <xf numFmtId="0" fontId="24" fillId="34" borderId="0" applyNumberFormat="0" applyBorder="0" applyAlignment="0" applyProtection="0">
      <alignment vertical="center"/>
    </xf>
    <xf numFmtId="0" fontId="24" fillId="57" borderId="0" applyNumberFormat="0" applyBorder="0" applyAlignment="0" applyProtection="0">
      <alignment vertical="center"/>
    </xf>
    <xf numFmtId="0" fontId="24" fillId="70"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60" borderId="0" applyNumberFormat="0" applyBorder="0" applyAlignment="0" applyProtection="0">
      <alignment vertical="center"/>
    </xf>
    <xf numFmtId="0" fontId="24" fillId="68" borderId="0" applyNumberFormat="0" applyBorder="0" applyAlignment="0" applyProtection="0">
      <alignment vertical="center"/>
    </xf>
    <xf numFmtId="0" fontId="19" fillId="0" borderId="0"/>
    <xf numFmtId="0" fontId="24" fillId="60"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19" fillId="0" borderId="0"/>
    <xf numFmtId="0" fontId="0" fillId="0" borderId="0">
      <alignment vertical="center"/>
    </xf>
    <xf numFmtId="0" fontId="24" fillId="35" borderId="0" applyNumberFormat="0" applyBorder="0" applyAlignment="0" applyProtection="0">
      <alignment vertical="center"/>
    </xf>
    <xf numFmtId="0" fontId="24" fillId="53" borderId="0" applyNumberFormat="0" applyBorder="0" applyAlignment="0" applyProtection="0">
      <alignment vertical="center"/>
    </xf>
    <xf numFmtId="0" fontId="48" fillId="0" borderId="0"/>
    <xf numFmtId="0" fontId="24" fillId="19" borderId="0" applyNumberFormat="0" applyBorder="0" applyAlignment="0" applyProtection="0">
      <alignment vertical="center"/>
    </xf>
    <xf numFmtId="0" fontId="24" fillId="66" borderId="0" applyNumberFormat="0" applyBorder="0" applyAlignment="0" applyProtection="0">
      <alignment vertical="center"/>
    </xf>
    <xf numFmtId="0" fontId="24" fillId="75" borderId="0" applyNumberFormat="0" applyBorder="0" applyAlignment="0" applyProtection="0">
      <alignment vertical="center"/>
    </xf>
    <xf numFmtId="0" fontId="24" fillId="40" borderId="0" applyNumberFormat="0" applyBorder="0" applyAlignment="0" applyProtection="0">
      <alignment vertical="center"/>
    </xf>
    <xf numFmtId="0" fontId="24" fillId="56" borderId="0" applyNumberFormat="0" applyBorder="0" applyAlignment="0" applyProtection="0">
      <alignment vertical="center"/>
    </xf>
    <xf numFmtId="0" fontId="48" fillId="0" borderId="0"/>
    <xf numFmtId="0" fontId="24" fillId="53" borderId="0" applyNumberFormat="0" applyBorder="0" applyAlignment="0" applyProtection="0">
      <alignment vertical="center"/>
    </xf>
    <xf numFmtId="0" fontId="24" fillId="57"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24" fillId="55" borderId="0" applyNumberFormat="0" applyBorder="0" applyAlignment="0" applyProtection="0">
      <alignment vertical="center"/>
    </xf>
    <xf numFmtId="0" fontId="48" fillId="0" borderId="0"/>
    <xf numFmtId="0" fontId="24" fillId="55"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48" fillId="0" borderId="0"/>
    <xf numFmtId="0" fontId="49" fillId="0" borderId="0" applyNumberFormat="0" applyFill="0" applyBorder="0" applyAlignment="0" applyProtection="0">
      <alignment vertical="center"/>
    </xf>
    <xf numFmtId="0" fontId="24" fillId="40" borderId="0" applyNumberFormat="0" applyBorder="0" applyAlignment="0" applyProtection="0">
      <alignment vertical="center"/>
    </xf>
    <xf numFmtId="0" fontId="24" fillId="34" borderId="0" applyNumberFormat="0" applyBorder="0" applyAlignment="0" applyProtection="0">
      <alignment vertical="center"/>
    </xf>
    <xf numFmtId="0" fontId="46" fillId="73" borderId="0" applyNumberFormat="0" applyBorder="0" applyAlignment="0" applyProtection="0">
      <alignment vertical="center"/>
    </xf>
    <xf numFmtId="0" fontId="24" fillId="70" borderId="0" applyNumberFormat="0" applyBorder="0" applyAlignment="0" applyProtection="0">
      <alignment vertical="center"/>
    </xf>
    <xf numFmtId="49" fontId="45" fillId="0" borderId="0" applyFont="0" applyFill="0" applyBorder="0" applyAlignment="0" applyProtection="0"/>
    <xf numFmtId="0" fontId="0" fillId="0" borderId="0">
      <alignment vertical="center"/>
    </xf>
    <xf numFmtId="0" fontId="24" fillId="39" borderId="0" applyNumberFormat="0" applyBorder="0" applyAlignment="0" applyProtection="0">
      <alignment vertical="center"/>
    </xf>
    <xf numFmtId="49" fontId="45" fillId="0" borderId="0" applyFont="0" applyFill="0" applyBorder="0" applyAlignment="0" applyProtection="0"/>
    <xf numFmtId="0" fontId="24" fillId="56"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24" fillId="27" borderId="0" applyNumberFormat="0" applyBorder="0" applyAlignment="0" applyProtection="0">
      <alignment vertical="center"/>
    </xf>
    <xf numFmtId="49" fontId="45" fillId="0" borderId="0" applyFont="0" applyFill="0" applyBorder="0" applyAlignment="0" applyProtection="0"/>
    <xf numFmtId="0" fontId="24" fillId="53" borderId="0" applyNumberFormat="0" applyBorder="0" applyAlignment="0" applyProtection="0">
      <alignment vertical="center"/>
    </xf>
    <xf numFmtId="49" fontId="45" fillId="0" borderId="0" applyFont="0" applyFill="0" applyBorder="0" applyAlignment="0" applyProtection="0"/>
    <xf numFmtId="0" fontId="44" fillId="0" borderId="0">
      <alignment vertical="center"/>
    </xf>
    <xf numFmtId="0" fontId="24" fillId="64" borderId="0" applyNumberFormat="0" applyBorder="0" applyAlignment="0" applyProtection="0">
      <alignment vertical="center"/>
    </xf>
    <xf numFmtId="0" fontId="24" fillId="56" borderId="0" applyNumberFormat="0" applyBorder="0" applyAlignment="0" applyProtection="0">
      <alignment vertical="center"/>
    </xf>
    <xf numFmtId="49" fontId="45" fillId="0" borderId="0" applyFont="0" applyFill="0" applyBorder="0" applyAlignment="0" applyProtection="0"/>
    <xf numFmtId="0" fontId="24" fillId="74"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49" fontId="45" fillId="0" borderId="0" applyFont="0" applyFill="0" applyBorder="0" applyAlignment="0" applyProtection="0"/>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49" fontId="45" fillId="0" borderId="0" applyFont="0" applyFill="0" applyBorder="0" applyAlignment="0" applyProtection="0"/>
    <xf numFmtId="0" fontId="0" fillId="0" borderId="0">
      <alignment vertical="center"/>
    </xf>
    <xf numFmtId="49" fontId="45" fillId="0" borderId="0" applyFont="0" applyFill="0" applyBorder="0" applyAlignment="0" applyProtection="0"/>
    <xf numFmtId="0" fontId="24" fillId="34"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49" fontId="45" fillId="0" borderId="0" applyFont="0" applyFill="0" applyBorder="0" applyAlignment="0" applyProtection="0"/>
    <xf numFmtId="0" fontId="24" fillId="60" borderId="0" applyNumberFormat="0" applyBorder="0" applyAlignment="0" applyProtection="0">
      <alignment vertical="center"/>
    </xf>
    <xf numFmtId="49" fontId="45" fillId="0" borderId="0" applyFont="0" applyFill="0" applyBorder="0" applyAlignment="0" applyProtection="0"/>
    <xf numFmtId="49" fontId="45" fillId="0" borderId="0" applyFont="0" applyFill="0" applyBorder="0" applyAlignment="0" applyProtection="0"/>
    <xf numFmtId="0" fontId="24" fillId="56" borderId="0" applyNumberFormat="0" applyBorder="0" applyAlignment="0" applyProtection="0">
      <alignment vertical="center"/>
    </xf>
    <xf numFmtId="0" fontId="24" fillId="15" borderId="0" applyNumberFormat="0" applyBorder="0" applyAlignment="0" applyProtection="0">
      <alignment vertical="center"/>
    </xf>
    <xf numFmtId="0" fontId="24" fillId="51" borderId="0" applyNumberFormat="0" applyBorder="0" applyAlignment="0" applyProtection="0">
      <alignment vertical="center"/>
    </xf>
    <xf numFmtId="0" fontId="24" fillId="61" borderId="0" applyNumberFormat="0" applyBorder="0" applyAlignment="0" applyProtection="0">
      <alignment vertical="center"/>
    </xf>
    <xf numFmtId="0" fontId="31" fillId="0" borderId="23" applyNumberFormat="0" applyFill="0" applyAlignment="0" applyProtection="0">
      <alignment vertical="center"/>
    </xf>
    <xf numFmtId="0" fontId="45" fillId="0" borderId="0"/>
    <xf numFmtId="0" fontId="24" fillId="66"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49" fontId="45" fillId="0" borderId="0" applyFont="0" applyFill="0" applyBorder="0" applyAlignment="0" applyProtection="0"/>
    <xf numFmtId="49" fontId="45" fillId="0" borderId="0" applyFont="0" applyFill="0" applyBorder="0" applyAlignment="0" applyProtection="0"/>
    <xf numFmtId="0" fontId="46" fillId="63" borderId="0" applyNumberFormat="0" applyBorder="0" applyAlignment="0" applyProtection="0">
      <alignment vertical="center"/>
    </xf>
    <xf numFmtId="49" fontId="45" fillId="0" borderId="0" applyFont="0" applyFill="0" applyBorder="0" applyAlignment="0" applyProtection="0"/>
    <xf numFmtId="0" fontId="45" fillId="0" borderId="0"/>
    <xf numFmtId="0" fontId="24" fillId="36" borderId="0" applyNumberFormat="0" applyBorder="0" applyAlignment="0" applyProtection="0">
      <alignment vertical="center"/>
    </xf>
    <xf numFmtId="0" fontId="24" fillId="35" borderId="0" applyNumberFormat="0" applyBorder="0" applyAlignment="0" applyProtection="0">
      <alignment vertical="center"/>
    </xf>
    <xf numFmtId="0" fontId="24" fillId="39"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49" fontId="45" fillId="0" borderId="0" applyFont="0" applyFill="0" applyBorder="0" applyAlignment="0" applyProtection="0"/>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45" borderId="0" applyNumberFormat="0" applyBorder="0" applyAlignment="0" applyProtection="0">
      <alignment vertical="center"/>
    </xf>
    <xf numFmtId="0" fontId="44" fillId="0" borderId="0">
      <alignment vertical="center"/>
    </xf>
    <xf numFmtId="49" fontId="45" fillId="0" borderId="0" applyFont="0" applyFill="0" applyBorder="0" applyAlignment="0" applyProtection="0"/>
    <xf numFmtId="0" fontId="47" fillId="0" borderId="0"/>
    <xf numFmtId="0" fontId="0" fillId="0" borderId="0">
      <alignment vertical="center"/>
    </xf>
    <xf numFmtId="0" fontId="19" fillId="0" borderId="0"/>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47" fillId="0" borderId="0"/>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68" borderId="0" applyNumberFormat="0" applyBorder="0" applyAlignment="0" applyProtection="0">
      <alignment vertical="center"/>
    </xf>
    <xf numFmtId="0" fontId="24" fillId="36"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48" fillId="0" borderId="0"/>
    <xf numFmtId="0" fontId="24" fillId="55"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48" fillId="0" borderId="0"/>
    <xf numFmtId="0" fontId="24" fillId="58" borderId="0" applyNumberFormat="0" applyBorder="0" applyAlignment="0" applyProtection="0">
      <alignment vertical="center"/>
    </xf>
    <xf numFmtId="0" fontId="24" fillId="66" borderId="0" applyNumberFormat="0" applyBorder="0" applyAlignment="0" applyProtection="0">
      <alignment vertical="center"/>
    </xf>
    <xf numFmtId="0" fontId="48" fillId="0" borderId="0"/>
    <xf numFmtId="0" fontId="0" fillId="0" borderId="0">
      <alignment vertical="center"/>
    </xf>
    <xf numFmtId="0" fontId="44" fillId="0" borderId="0">
      <alignment vertical="center"/>
    </xf>
    <xf numFmtId="0" fontId="24" fillId="38" borderId="0" applyNumberFormat="0" applyBorder="0" applyAlignment="0" applyProtection="0">
      <alignment vertical="center"/>
    </xf>
    <xf numFmtId="0" fontId="24" fillId="39" borderId="0" applyNumberFormat="0" applyBorder="0" applyAlignment="0" applyProtection="0">
      <alignment vertical="center"/>
    </xf>
    <xf numFmtId="0" fontId="24" fillId="51" borderId="0" applyNumberFormat="0" applyBorder="0" applyAlignment="0" applyProtection="0">
      <alignment vertical="center"/>
    </xf>
    <xf numFmtId="0" fontId="48" fillId="0" borderId="0"/>
    <xf numFmtId="0" fontId="44" fillId="0" borderId="0">
      <alignment vertical="center"/>
    </xf>
    <xf numFmtId="0" fontId="24" fillId="77" borderId="0" applyNumberFormat="0" applyBorder="0" applyAlignment="0" applyProtection="0">
      <alignment vertical="center"/>
    </xf>
    <xf numFmtId="0" fontId="24" fillId="34"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19" fillId="0" borderId="0"/>
    <xf numFmtId="0" fontId="0" fillId="0" borderId="0">
      <alignment vertical="center"/>
    </xf>
    <xf numFmtId="0" fontId="24" fillId="40" borderId="0" applyNumberFormat="0" applyBorder="0" applyAlignment="0" applyProtection="0">
      <alignment vertical="center"/>
    </xf>
    <xf numFmtId="0" fontId="50" fillId="0" borderId="0"/>
    <xf numFmtId="0" fontId="24" fillId="58" borderId="0" applyNumberFormat="0" applyBorder="0" applyAlignment="0" applyProtection="0">
      <alignment vertical="center"/>
    </xf>
    <xf numFmtId="0" fontId="47" fillId="0" borderId="0"/>
    <xf numFmtId="0" fontId="44" fillId="0" borderId="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68" borderId="0" applyNumberFormat="0" applyBorder="0" applyAlignment="0" applyProtection="0">
      <alignment vertical="center"/>
    </xf>
    <xf numFmtId="0" fontId="19" fillId="0" borderId="0"/>
    <xf numFmtId="0" fontId="44" fillId="0" borderId="0">
      <alignment vertical="center"/>
    </xf>
    <xf numFmtId="0" fontId="24" fillId="37" borderId="0" applyNumberFormat="0" applyBorder="0" applyAlignment="0" applyProtection="0">
      <alignment vertical="center"/>
    </xf>
    <xf numFmtId="0" fontId="24" fillId="44" borderId="0" applyNumberFormat="0" applyBorder="0" applyAlignment="0" applyProtection="0">
      <alignment vertical="center"/>
    </xf>
    <xf numFmtId="0" fontId="24" fillId="53" borderId="0" applyNumberFormat="0" applyBorder="0" applyAlignment="0" applyProtection="0">
      <alignment vertical="center"/>
    </xf>
    <xf numFmtId="0" fontId="24" fillId="74"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45" fillId="78" borderId="0">
      <alignment vertical="top"/>
      <protection locked="0"/>
    </xf>
    <xf numFmtId="0" fontId="24" fillId="79" borderId="0" applyNumberFormat="0" applyBorder="0" applyAlignment="0" applyProtection="0">
      <alignment vertical="center"/>
    </xf>
    <xf numFmtId="0" fontId="24" fillId="34" borderId="0" applyNumberFormat="0" applyBorder="0" applyAlignment="0" applyProtection="0">
      <alignment vertical="center"/>
    </xf>
    <xf numFmtId="0" fontId="45" fillId="80" borderId="0" applyNumberFormat="0" applyBorder="0" applyAlignment="0" applyProtection="0">
      <alignment vertical="center"/>
    </xf>
    <xf numFmtId="0" fontId="46" fillId="63" borderId="0" applyNumberFormat="0" applyBorder="0" applyAlignment="0" applyProtection="0">
      <alignment vertical="center"/>
    </xf>
    <xf numFmtId="0" fontId="24" fillId="66" borderId="0" applyNumberFormat="0" applyBorder="0" applyAlignment="0" applyProtection="0">
      <alignment vertical="center"/>
    </xf>
    <xf numFmtId="0" fontId="45" fillId="78"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0" fillId="0" borderId="0">
      <alignment vertical="center"/>
    </xf>
    <xf numFmtId="0" fontId="24" fillId="60"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46" fillId="81" borderId="0" applyNumberFormat="0" applyBorder="0" applyAlignment="0" applyProtection="0">
      <alignment vertical="center"/>
    </xf>
    <xf numFmtId="0" fontId="24" fillId="53" borderId="0" applyNumberFormat="0" applyBorder="0" applyAlignment="0" applyProtection="0">
      <alignment vertical="center"/>
    </xf>
    <xf numFmtId="0" fontId="45" fillId="78"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0" fillId="0" borderId="0">
      <alignment vertical="center"/>
    </xf>
    <xf numFmtId="0" fontId="0" fillId="0" borderId="0">
      <alignment vertical="center"/>
    </xf>
    <xf numFmtId="0" fontId="24" fillId="56" borderId="0" applyNumberFormat="0" applyBorder="0" applyAlignment="0" applyProtection="0">
      <alignment vertical="center"/>
    </xf>
    <xf numFmtId="0" fontId="31" fillId="0" borderId="23" applyNumberFormat="0" applyFill="0" applyAlignment="0" applyProtection="0">
      <alignment vertical="center"/>
    </xf>
    <xf numFmtId="0" fontId="45" fillId="78" borderId="0" applyNumberFormat="0" applyBorder="0" applyAlignment="0" applyProtection="0">
      <alignment vertical="center"/>
    </xf>
    <xf numFmtId="0" fontId="0" fillId="0" borderId="0">
      <alignment vertical="center"/>
    </xf>
    <xf numFmtId="0" fontId="44" fillId="0" borderId="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54" borderId="0" applyNumberFormat="0" applyBorder="0" applyAlignment="0" applyProtection="0">
      <alignment vertical="center"/>
    </xf>
    <xf numFmtId="0" fontId="24" fillId="66"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4"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50" borderId="0" applyNumberFormat="0" applyBorder="0" applyAlignment="0" applyProtection="0">
      <alignment vertical="center"/>
    </xf>
    <xf numFmtId="0" fontId="24" fillId="82" borderId="0" applyNumberFormat="0" applyBorder="0" applyAlignment="0" applyProtection="0">
      <alignment vertical="center"/>
    </xf>
    <xf numFmtId="0" fontId="24" fillId="53" borderId="0" applyNumberFormat="0" applyBorder="0" applyAlignment="0" applyProtection="0">
      <alignment vertical="center"/>
    </xf>
    <xf numFmtId="0" fontId="24" fillId="82" borderId="0" applyNumberFormat="0" applyBorder="0" applyAlignment="0" applyProtection="0">
      <alignment vertical="center"/>
    </xf>
    <xf numFmtId="0" fontId="24" fillId="40" borderId="0" applyNumberFormat="0" applyBorder="0" applyAlignment="0" applyProtection="0">
      <alignment vertical="center"/>
    </xf>
    <xf numFmtId="0" fontId="24" fillId="43" borderId="0" applyNumberFormat="0" applyBorder="0" applyAlignment="0" applyProtection="0">
      <alignment vertical="center"/>
    </xf>
    <xf numFmtId="0" fontId="24" fillId="37"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61" borderId="0" applyNumberFormat="0" applyBorder="0" applyAlignment="0" applyProtection="0">
      <alignment vertical="center"/>
    </xf>
    <xf numFmtId="0" fontId="24" fillId="37"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19"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56"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0" borderId="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70" borderId="0" applyNumberFormat="0" applyBorder="0" applyAlignment="0" applyProtection="0">
      <alignment vertical="center"/>
    </xf>
    <xf numFmtId="0" fontId="24" fillId="82" borderId="0" applyNumberFormat="0" applyBorder="0" applyAlignment="0" applyProtection="0">
      <alignment vertical="center"/>
    </xf>
    <xf numFmtId="0" fontId="24" fillId="39" borderId="0" applyNumberFormat="0" applyBorder="0" applyAlignment="0" applyProtection="0">
      <alignment vertical="center"/>
    </xf>
    <xf numFmtId="0" fontId="24" fillId="82"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44" borderId="0" applyNumberFormat="0" applyBorder="0" applyAlignment="0" applyProtection="0">
      <alignment vertical="center"/>
    </xf>
    <xf numFmtId="0" fontId="24" fillId="40" borderId="0" applyNumberFormat="0" applyBorder="0" applyAlignment="0" applyProtection="0">
      <alignment vertical="center"/>
    </xf>
    <xf numFmtId="0" fontId="45" fillId="0" borderId="0"/>
    <xf numFmtId="0" fontId="24" fillId="56" borderId="0" applyNumberFormat="0" applyBorder="0" applyAlignment="0" applyProtection="0">
      <alignment vertical="center"/>
    </xf>
    <xf numFmtId="0" fontId="44" fillId="0" borderId="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44"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24" fillId="51" borderId="0" applyNumberFormat="0" applyBorder="0" applyAlignment="0" applyProtection="0">
      <alignment vertical="center"/>
    </xf>
    <xf numFmtId="0" fontId="24" fillId="40" borderId="0" applyNumberFormat="0" applyBorder="0" applyAlignment="0" applyProtection="0">
      <alignment vertical="center"/>
    </xf>
    <xf numFmtId="0" fontId="24" fillId="72"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0" fillId="0" borderId="0">
      <alignment vertical="center"/>
    </xf>
    <xf numFmtId="0" fontId="24" fillId="37" borderId="0" applyNumberFormat="0" applyBorder="0" applyAlignment="0" applyProtection="0">
      <alignment vertical="center"/>
    </xf>
    <xf numFmtId="0" fontId="44" fillId="0" borderId="0">
      <alignment vertical="center"/>
    </xf>
    <xf numFmtId="0" fontId="0" fillId="0" borderId="0">
      <alignment vertical="center"/>
    </xf>
    <xf numFmtId="0" fontId="24" fillId="39" borderId="0" applyNumberFormat="0" applyBorder="0" applyAlignment="0" applyProtection="0">
      <alignment vertical="center"/>
    </xf>
    <xf numFmtId="0" fontId="24" fillId="58"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24" fillId="60"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11"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0" fillId="0" borderId="0">
      <alignment vertical="center"/>
    </xf>
    <xf numFmtId="0" fontId="24" fillId="49" borderId="0" applyNumberFormat="0" applyBorder="0" applyAlignment="0" applyProtection="0">
      <alignment vertical="center"/>
    </xf>
    <xf numFmtId="0" fontId="24" fillId="39" borderId="0" applyNumberFormat="0" applyBorder="0" applyAlignment="0" applyProtection="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46" fillId="83" borderId="0" applyNumberFormat="0" applyBorder="0" applyAlignment="0" applyProtection="0">
      <alignment vertical="center"/>
    </xf>
    <xf numFmtId="0" fontId="24" fillId="64" borderId="0" applyNumberFormat="0" applyBorder="0" applyAlignment="0" applyProtection="0">
      <alignment vertical="center"/>
    </xf>
    <xf numFmtId="0" fontId="51" fillId="7" borderId="0" applyNumberFormat="0" applyBorder="0" applyAlignment="0" applyProtection="0">
      <alignment vertical="center"/>
    </xf>
    <xf numFmtId="0" fontId="24" fillId="66" borderId="0" applyNumberFormat="0" applyBorder="0" applyAlignment="0" applyProtection="0">
      <alignment vertical="center"/>
    </xf>
    <xf numFmtId="0" fontId="24" fillId="64" borderId="0" applyNumberFormat="0" applyBorder="0" applyAlignment="0" applyProtection="0">
      <alignment vertical="center"/>
    </xf>
    <xf numFmtId="0" fontId="24" fillId="37" borderId="0" applyNumberFormat="0" applyBorder="0" applyAlignment="0" applyProtection="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45" fillId="0" borderId="0"/>
    <xf numFmtId="0" fontId="24" fillId="53"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58" borderId="0" applyNumberFormat="0" applyBorder="0" applyAlignment="0" applyProtection="0">
      <alignment vertical="center"/>
    </xf>
    <xf numFmtId="0" fontId="24" fillId="66"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24" fillId="51" borderId="0" applyNumberFormat="0" applyBorder="0" applyAlignment="0" applyProtection="0">
      <alignment vertical="center"/>
    </xf>
    <xf numFmtId="0" fontId="24" fillId="50"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64" borderId="0" applyNumberFormat="0" applyBorder="0" applyAlignment="0" applyProtection="0">
      <alignment vertical="center"/>
    </xf>
    <xf numFmtId="0" fontId="24" fillId="56" borderId="0" applyNumberFormat="0" applyBorder="0" applyAlignment="0" applyProtection="0">
      <alignment vertical="center"/>
    </xf>
    <xf numFmtId="0" fontId="24" fillId="57" borderId="0" applyNumberFormat="0" applyBorder="0" applyAlignment="0" applyProtection="0">
      <alignment vertical="center"/>
    </xf>
    <xf numFmtId="0" fontId="24" fillId="51" borderId="0" applyNumberFormat="0" applyBorder="0" applyAlignment="0" applyProtection="0">
      <alignment vertical="center"/>
    </xf>
    <xf numFmtId="0" fontId="24" fillId="45"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46" fillId="63"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24" fillId="8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45" fillId="0" borderId="0"/>
    <xf numFmtId="0" fontId="24" fillId="85"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60" borderId="0" applyNumberFormat="0" applyBorder="0" applyAlignment="0" applyProtection="0">
      <alignment vertical="center"/>
    </xf>
    <xf numFmtId="0" fontId="24" fillId="66" borderId="0" applyNumberFormat="0" applyBorder="0" applyAlignment="0" applyProtection="0">
      <alignment vertical="center"/>
    </xf>
    <xf numFmtId="0" fontId="24" fillId="34"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36"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60"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51" borderId="0" applyNumberFormat="0" applyBorder="0" applyAlignment="0" applyProtection="0">
      <alignment vertical="center"/>
    </xf>
    <xf numFmtId="0" fontId="24" fillId="47" borderId="0" applyNumberFormat="0" applyBorder="0" applyAlignment="0" applyProtection="0">
      <alignment vertical="center"/>
    </xf>
    <xf numFmtId="0" fontId="24" fillId="51" borderId="0" applyNumberFormat="0" applyBorder="0" applyAlignment="0" applyProtection="0">
      <alignment vertical="center"/>
    </xf>
    <xf numFmtId="0" fontId="44" fillId="0" borderId="0">
      <alignment vertical="center"/>
    </xf>
    <xf numFmtId="0" fontId="0" fillId="0" borderId="0">
      <alignment vertical="center"/>
    </xf>
    <xf numFmtId="0" fontId="24" fillId="66"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24" fillId="53" borderId="0" applyNumberFormat="0" applyBorder="0" applyAlignment="0" applyProtection="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24" fillId="39" borderId="0" applyNumberFormat="0" applyBorder="0" applyAlignment="0" applyProtection="0">
      <alignment vertical="center"/>
    </xf>
    <xf numFmtId="0" fontId="24" fillId="71" borderId="0" applyNumberFormat="0" applyBorder="0" applyAlignment="0" applyProtection="0">
      <alignment vertical="center"/>
    </xf>
    <xf numFmtId="0" fontId="24" fillId="51" borderId="0" applyNumberFormat="0" applyBorder="0" applyAlignment="0" applyProtection="0">
      <alignment vertical="center"/>
    </xf>
    <xf numFmtId="0" fontId="46" fillId="86" borderId="0" applyNumberFormat="0" applyBorder="0" applyAlignment="0" applyProtection="0">
      <alignment vertical="center"/>
    </xf>
    <xf numFmtId="0" fontId="24" fillId="61"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64"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59"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0" fillId="0" borderId="0">
      <alignment vertical="center"/>
    </xf>
    <xf numFmtId="0" fontId="24" fillId="66" borderId="0" applyNumberFormat="0" applyBorder="0" applyAlignment="0" applyProtection="0">
      <alignment vertical="center"/>
    </xf>
    <xf numFmtId="0" fontId="24" fillId="42"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45" fillId="87" borderId="0" applyNumberFormat="0" applyBorder="0" applyAlignment="0" applyProtection="0">
      <alignment vertical="center"/>
    </xf>
    <xf numFmtId="0" fontId="24" fillId="39" borderId="0" applyNumberFormat="0" applyBorder="0" applyAlignment="0" applyProtection="0">
      <alignment vertical="center"/>
    </xf>
    <xf numFmtId="0" fontId="24" fillId="59" borderId="0" applyNumberFormat="0" applyBorder="0" applyAlignment="0" applyProtection="0">
      <alignment vertical="center"/>
    </xf>
    <xf numFmtId="0" fontId="24" fillId="60" borderId="0" applyNumberFormat="0" applyBorder="0" applyAlignment="0" applyProtection="0">
      <alignment vertical="center"/>
    </xf>
    <xf numFmtId="0" fontId="46" fillId="63" borderId="0" applyNumberFormat="0" applyBorder="0" applyAlignment="0" applyProtection="0">
      <alignment vertical="center"/>
    </xf>
    <xf numFmtId="0" fontId="24" fillId="37" borderId="0" applyNumberFormat="0" applyBorder="0" applyAlignment="0" applyProtection="0">
      <alignment vertical="center"/>
    </xf>
    <xf numFmtId="0" fontId="24" fillId="33"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40" borderId="0" applyNumberFormat="0" applyBorder="0" applyAlignment="0" applyProtection="0">
      <alignment vertical="center"/>
    </xf>
    <xf numFmtId="0" fontId="24" fillId="39"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67" borderId="0" applyNumberFormat="0" applyBorder="0" applyAlignment="0" applyProtection="0">
      <alignment vertical="center"/>
    </xf>
    <xf numFmtId="0" fontId="24" fillId="39" borderId="0" applyNumberFormat="0" applyBorder="0" applyAlignment="0" applyProtection="0">
      <alignment vertical="center"/>
    </xf>
    <xf numFmtId="0" fontId="24" fillId="58" borderId="0" applyNumberFormat="0" applyBorder="0" applyAlignment="0" applyProtection="0">
      <alignment vertical="center"/>
    </xf>
    <xf numFmtId="0" fontId="24" fillId="44" borderId="0" applyNumberFormat="0" applyBorder="0" applyAlignment="0" applyProtection="0">
      <alignment vertical="center"/>
    </xf>
    <xf numFmtId="0" fontId="46" fillId="83"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46" fillId="63" borderId="0" applyNumberFormat="0" applyBorder="0" applyAlignment="0" applyProtection="0">
      <alignment vertical="center"/>
    </xf>
    <xf numFmtId="0" fontId="24" fillId="71"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39" borderId="0" applyNumberFormat="0" applyBorder="0" applyAlignment="0" applyProtection="0">
      <alignment vertical="center"/>
    </xf>
    <xf numFmtId="0" fontId="24" fillId="46" borderId="0" applyNumberFormat="0" applyBorder="0" applyAlignment="0" applyProtection="0">
      <alignment vertical="center"/>
    </xf>
    <xf numFmtId="0" fontId="24" fillId="39" borderId="0" applyNumberFormat="0" applyBorder="0" applyAlignment="0" applyProtection="0">
      <alignment vertical="center"/>
    </xf>
    <xf numFmtId="0" fontId="24" fillId="23" borderId="0" applyNumberFormat="0" applyBorder="0" applyAlignment="0" applyProtection="0">
      <alignment vertical="center"/>
    </xf>
    <xf numFmtId="0" fontId="24" fillId="62"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6" borderId="0" applyNumberFormat="0" applyBorder="0" applyAlignment="0" applyProtection="0">
      <alignment vertical="center"/>
    </xf>
    <xf numFmtId="0" fontId="45" fillId="0" borderId="0"/>
    <xf numFmtId="0" fontId="24" fillId="66" borderId="0" applyNumberFormat="0" applyBorder="0" applyAlignment="0" applyProtection="0">
      <alignment vertical="center"/>
    </xf>
    <xf numFmtId="0" fontId="44" fillId="0" borderId="0">
      <alignment vertical="center"/>
    </xf>
    <xf numFmtId="0" fontId="24" fillId="51" borderId="0" applyNumberFormat="0" applyBorder="0" applyAlignment="0" applyProtection="0">
      <alignment vertical="center"/>
    </xf>
    <xf numFmtId="0" fontId="46" fillId="89" borderId="0" applyNumberFormat="0" applyBorder="0" applyAlignment="0" applyProtection="0">
      <alignment vertical="center"/>
    </xf>
    <xf numFmtId="0" fontId="24" fillId="75"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0" fillId="0" borderId="0">
      <alignment vertical="center"/>
    </xf>
    <xf numFmtId="0" fontId="24" fillId="65" borderId="0" applyNumberFormat="0" applyBorder="0" applyAlignment="0" applyProtection="0">
      <alignment vertical="center"/>
    </xf>
    <xf numFmtId="0" fontId="24" fillId="53" borderId="0" applyNumberFormat="0" applyBorder="0" applyAlignment="0" applyProtection="0">
      <alignment vertical="center"/>
    </xf>
    <xf numFmtId="0" fontId="24" fillId="42" borderId="0" applyNumberFormat="0" applyBorder="0" applyAlignment="0" applyProtection="0">
      <alignment vertical="center"/>
    </xf>
    <xf numFmtId="0" fontId="24" fillId="60"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67"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33"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0" borderId="0" applyNumberFormat="0" applyBorder="0" applyAlignment="0" applyProtection="0">
      <alignment vertical="center"/>
    </xf>
    <xf numFmtId="0" fontId="24" fillId="71" borderId="0" applyNumberFormat="0" applyBorder="0" applyAlignment="0" applyProtection="0">
      <alignment vertical="center"/>
    </xf>
    <xf numFmtId="0" fontId="24" fillId="34" borderId="0" applyNumberFormat="0" applyBorder="0" applyAlignment="0" applyProtection="0">
      <alignment vertical="center"/>
    </xf>
    <xf numFmtId="0" fontId="24" fillId="70"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24" fillId="66"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43" borderId="0" applyNumberFormat="0" applyBorder="0" applyAlignment="0" applyProtection="0">
      <alignment vertical="center"/>
    </xf>
    <xf numFmtId="0" fontId="24" fillId="39" borderId="0" applyNumberFormat="0" applyBorder="0" applyAlignment="0" applyProtection="0">
      <alignment vertical="center"/>
    </xf>
    <xf numFmtId="0" fontId="24" fillId="70" borderId="0" applyNumberFormat="0" applyBorder="0" applyAlignment="0" applyProtection="0">
      <alignment vertical="center"/>
    </xf>
    <xf numFmtId="0" fontId="24" fillId="51"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24" fillId="59"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44" borderId="0" applyNumberFormat="0" applyBorder="0" applyAlignment="0" applyProtection="0">
      <alignment vertical="center"/>
    </xf>
    <xf numFmtId="0" fontId="24" fillId="23" borderId="0" applyNumberFormat="0" applyBorder="0" applyAlignment="0" applyProtection="0">
      <alignment vertical="center"/>
    </xf>
    <xf numFmtId="0" fontId="24" fillId="90"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6" borderId="0" applyNumberFormat="0" applyBorder="0" applyAlignment="0" applyProtection="0">
      <alignment vertical="center"/>
    </xf>
    <xf numFmtId="0" fontId="24" fillId="66" borderId="0" applyNumberFormat="0" applyBorder="0" applyAlignment="0" applyProtection="0">
      <alignment vertical="center"/>
    </xf>
    <xf numFmtId="0" fontId="24" fillId="60" borderId="0" applyNumberFormat="0" applyBorder="0" applyAlignment="0" applyProtection="0">
      <alignment vertical="center"/>
    </xf>
    <xf numFmtId="0" fontId="24" fillId="60"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0" fillId="0" borderId="0">
      <alignment vertical="center"/>
    </xf>
    <xf numFmtId="0" fontId="24" fillId="68"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53" borderId="0" applyNumberFormat="0" applyBorder="0" applyAlignment="0" applyProtection="0">
      <alignment vertical="center"/>
    </xf>
    <xf numFmtId="0" fontId="24" fillId="51" borderId="0" applyNumberFormat="0" applyBorder="0" applyAlignment="0" applyProtection="0">
      <alignment vertical="center"/>
    </xf>
    <xf numFmtId="0" fontId="24" fillId="66"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56" borderId="0" applyNumberFormat="0" applyBorder="0" applyAlignment="0" applyProtection="0">
      <alignment vertical="center"/>
    </xf>
    <xf numFmtId="0" fontId="24" fillId="51" borderId="0" applyNumberFormat="0" applyBorder="0" applyAlignment="0" applyProtection="0">
      <alignment vertical="center"/>
    </xf>
    <xf numFmtId="0" fontId="24" fillId="39" borderId="0" applyNumberFormat="0" applyBorder="0" applyAlignment="0" applyProtection="0">
      <alignment vertical="center"/>
    </xf>
    <xf numFmtId="0" fontId="46" fillId="86" borderId="0" applyNumberFormat="0" applyBorder="0" applyAlignment="0" applyProtection="0">
      <alignment vertical="center"/>
    </xf>
    <xf numFmtId="0" fontId="24" fillId="37"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44" borderId="0" applyNumberFormat="0" applyBorder="0" applyAlignment="0" applyProtection="0">
      <alignment vertical="center"/>
    </xf>
    <xf numFmtId="0" fontId="24" fillId="65" borderId="0" applyNumberFormat="0" applyBorder="0" applyAlignment="0" applyProtection="0">
      <alignment vertical="center"/>
    </xf>
    <xf numFmtId="0" fontId="24" fillId="36" borderId="0" applyNumberFormat="0" applyBorder="0" applyAlignment="0" applyProtection="0">
      <alignment vertical="center"/>
    </xf>
    <xf numFmtId="0" fontId="24" fillId="44" borderId="0" applyNumberFormat="0" applyBorder="0" applyAlignment="0" applyProtection="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5" fillId="0" borderId="0"/>
    <xf numFmtId="0" fontId="24" fillId="53"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7" borderId="0" applyNumberFormat="0" applyBorder="0" applyAlignment="0" applyProtection="0">
      <alignment vertical="center"/>
    </xf>
    <xf numFmtId="0" fontId="24" fillId="35"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24" fillId="58" borderId="0" applyNumberFormat="0" applyBorder="0" applyAlignment="0" applyProtection="0">
      <alignment vertical="center"/>
    </xf>
    <xf numFmtId="0" fontId="24" fillId="37" borderId="0" applyNumberFormat="0" applyBorder="0" applyAlignment="0" applyProtection="0">
      <alignment vertical="center"/>
    </xf>
    <xf numFmtId="0" fontId="24" fillId="40" borderId="0" applyNumberFormat="0" applyBorder="0" applyAlignment="0" applyProtection="0">
      <alignment vertical="center"/>
    </xf>
    <xf numFmtId="0" fontId="24" fillId="39"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51" borderId="0" applyNumberFormat="0" applyBorder="0" applyAlignment="0" applyProtection="0">
      <alignment vertical="center"/>
    </xf>
    <xf numFmtId="0" fontId="24" fillId="90" borderId="0" applyNumberFormat="0" applyBorder="0" applyAlignment="0" applyProtection="0">
      <alignment vertical="center"/>
    </xf>
    <xf numFmtId="0" fontId="24" fillId="49"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24" fillId="64" borderId="0" applyNumberFormat="0" applyBorder="0" applyAlignment="0" applyProtection="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24" fillId="39"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45" fillId="0" borderId="0"/>
    <xf numFmtId="0" fontId="24" fillId="34" borderId="0" applyNumberFormat="0" applyBorder="0" applyAlignment="0" applyProtection="0">
      <alignment vertical="center"/>
    </xf>
    <xf numFmtId="0" fontId="24" fillId="53" borderId="0" applyNumberFormat="0" applyBorder="0" applyAlignment="0" applyProtection="0">
      <alignment vertical="center"/>
    </xf>
    <xf numFmtId="0" fontId="24" fillId="44" borderId="0" applyNumberFormat="0" applyBorder="0" applyAlignment="0" applyProtection="0">
      <alignment vertical="center"/>
    </xf>
    <xf numFmtId="0" fontId="0" fillId="0" borderId="0">
      <alignment vertical="center"/>
    </xf>
    <xf numFmtId="0" fontId="46" fillId="83" borderId="0" applyNumberFormat="0" applyBorder="0" applyAlignment="0" applyProtection="0">
      <alignment vertical="center"/>
    </xf>
    <xf numFmtId="0" fontId="24" fillId="49" borderId="0" applyNumberFormat="0" applyBorder="0" applyAlignment="0" applyProtection="0">
      <alignment vertical="center"/>
    </xf>
    <xf numFmtId="0" fontId="24" fillId="70" borderId="0" applyNumberFormat="0" applyBorder="0" applyAlignment="0" applyProtection="0">
      <alignment vertical="center"/>
    </xf>
    <xf numFmtId="0" fontId="46" fillId="91" borderId="0" applyNumberFormat="0" applyBorder="0" applyAlignment="0" applyProtection="0">
      <alignment vertical="center"/>
    </xf>
    <xf numFmtId="0" fontId="24" fillId="43" borderId="0" applyNumberFormat="0" applyBorder="0" applyAlignment="0" applyProtection="0">
      <alignment vertical="center"/>
    </xf>
    <xf numFmtId="0" fontId="24" fillId="66" borderId="0" applyNumberFormat="0" applyBorder="0" applyAlignment="0" applyProtection="0">
      <alignment vertical="center"/>
    </xf>
    <xf numFmtId="0" fontId="45" fillId="0" borderId="0"/>
    <xf numFmtId="0" fontId="24" fillId="60" borderId="0" applyNumberFormat="0" applyBorder="0" applyAlignment="0" applyProtection="0">
      <alignment vertical="center"/>
    </xf>
    <xf numFmtId="0" fontId="46" fillId="63"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74"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37" borderId="0" applyNumberFormat="0" applyBorder="0" applyAlignment="0" applyProtection="0">
      <alignment vertical="center"/>
    </xf>
    <xf numFmtId="0" fontId="24" fillId="64" borderId="0" applyNumberFormat="0" applyBorder="0" applyAlignment="0" applyProtection="0">
      <alignment vertical="center"/>
    </xf>
    <xf numFmtId="0" fontId="24" fillId="45"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24" fillId="57"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53" borderId="0" applyNumberFormat="0" applyBorder="0" applyAlignment="0" applyProtection="0">
      <alignment vertical="center"/>
    </xf>
    <xf numFmtId="0" fontId="24" fillId="38"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39" borderId="0" applyNumberFormat="0" applyBorder="0" applyAlignment="0" applyProtection="0">
      <alignment vertical="center"/>
    </xf>
    <xf numFmtId="0" fontId="24" fillId="82" borderId="0" applyNumberFormat="0" applyBorder="0" applyAlignment="0" applyProtection="0">
      <alignment vertical="center"/>
    </xf>
    <xf numFmtId="0" fontId="24" fillId="66"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34" borderId="0" applyNumberFormat="0" applyBorder="0" applyAlignment="0" applyProtection="0">
      <alignment vertical="center"/>
    </xf>
    <xf numFmtId="0" fontId="24" fillId="52" borderId="0" applyNumberFormat="0" applyBorder="0" applyAlignment="0" applyProtection="0">
      <alignment vertical="center"/>
    </xf>
    <xf numFmtId="0" fontId="24" fillId="44" borderId="0" applyNumberFormat="0" applyBorder="0" applyAlignment="0" applyProtection="0">
      <alignment vertical="center"/>
    </xf>
    <xf numFmtId="0" fontId="24" fillId="66" borderId="0" applyNumberFormat="0" applyBorder="0" applyAlignment="0" applyProtection="0">
      <alignment vertical="center"/>
    </xf>
    <xf numFmtId="0" fontId="24" fillId="51" borderId="0" applyNumberFormat="0" applyBorder="0" applyAlignment="0" applyProtection="0">
      <alignment vertical="center"/>
    </xf>
    <xf numFmtId="0" fontId="45" fillId="0" borderId="0"/>
    <xf numFmtId="0" fontId="24" fillId="37"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46" fillId="63"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82" borderId="0" applyNumberFormat="0" applyBorder="0" applyAlignment="0" applyProtection="0">
      <alignment vertical="center"/>
    </xf>
    <xf numFmtId="0" fontId="24" fillId="39"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60"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45" fillId="0" borderId="0"/>
    <xf numFmtId="0" fontId="46" fillId="93" borderId="0" applyNumberFormat="0" applyBorder="0" applyAlignment="0" applyProtection="0">
      <alignment vertical="center"/>
    </xf>
    <xf numFmtId="0" fontId="24" fillId="40" borderId="0" applyNumberFormat="0" applyBorder="0" applyAlignment="0" applyProtection="0">
      <alignment vertical="center"/>
    </xf>
    <xf numFmtId="0" fontId="24" fillId="39" borderId="0" applyNumberFormat="0" applyBorder="0" applyAlignment="0" applyProtection="0">
      <alignment vertical="center"/>
    </xf>
    <xf numFmtId="0" fontId="24" fillId="70" borderId="0" applyNumberFormat="0" applyBorder="0" applyAlignment="0" applyProtection="0">
      <alignment vertical="center"/>
    </xf>
    <xf numFmtId="0" fontId="45" fillId="0" borderId="0"/>
    <xf numFmtId="0" fontId="24" fillId="44" borderId="0" applyNumberFormat="0" applyBorder="0" applyAlignment="0" applyProtection="0">
      <alignment vertical="center"/>
    </xf>
    <xf numFmtId="0" fontId="24" fillId="49"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50"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53" borderId="0" applyNumberFormat="0" applyBorder="0" applyAlignment="0" applyProtection="0">
      <alignment vertical="center"/>
    </xf>
    <xf numFmtId="0" fontId="45" fillId="0" borderId="0"/>
    <xf numFmtId="0" fontId="24" fillId="58" borderId="0" applyNumberFormat="0" applyBorder="0" applyAlignment="0" applyProtection="0">
      <alignment vertical="center"/>
    </xf>
    <xf numFmtId="0" fontId="24" fillId="36" borderId="0" applyNumberFormat="0" applyBorder="0" applyAlignment="0" applyProtection="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24" fillId="54"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32" fillId="0" borderId="24" applyNumberFormat="0" applyFill="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40"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45" fillId="0" borderId="0"/>
    <xf numFmtId="0" fontId="24" fillId="37" borderId="0" applyNumberFormat="0" applyBorder="0" applyAlignment="0" applyProtection="0">
      <alignment vertical="center"/>
    </xf>
    <xf numFmtId="0" fontId="24" fillId="54" borderId="0" applyNumberFormat="0" applyBorder="0" applyAlignment="0" applyProtection="0">
      <alignment vertical="center"/>
    </xf>
    <xf numFmtId="0" fontId="24" fillId="60"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38" borderId="0" applyNumberFormat="0" applyBorder="0" applyAlignment="0" applyProtection="0">
      <alignment vertical="center"/>
    </xf>
    <xf numFmtId="0" fontId="24" fillId="46"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45" fillId="0" borderId="0"/>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45" fillId="78" borderId="0" applyNumberFormat="0" applyBorder="0" applyAlignment="0" applyProtection="0">
      <alignment vertical="center"/>
    </xf>
    <xf numFmtId="0" fontId="24" fillId="88" borderId="0" applyNumberFormat="0" applyBorder="0" applyAlignment="0" applyProtection="0">
      <alignment vertical="center"/>
    </xf>
    <xf numFmtId="0" fontId="24" fillId="70" borderId="0" applyNumberFormat="0" applyBorder="0" applyAlignment="0" applyProtection="0">
      <alignment vertical="center"/>
    </xf>
    <xf numFmtId="0" fontId="24" fillId="44" borderId="0" applyNumberFormat="0" applyBorder="0" applyAlignment="0" applyProtection="0">
      <alignment vertical="center"/>
    </xf>
    <xf numFmtId="0" fontId="24" fillId="58" borderId="0" applyNumberFormat="0" applyBorder="0" applyAlignment="0" applyProtection="0">
      <alignment vertical="center"/>
    </xf>
    <xf numFmtId="0" fontId="24" fillId="36" borderId="0" applyNumberFormat="0" applyBorder="0" applyAlignment="0" applyProtection="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65"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54" borderId="0" applyNumberFormat="0" applyBorder="0" applyAlignment="0" applyProtection="0">
      <alignment vertical="center"/>
    </xf>
    <xf numFmtId="0" fontId="44" fillId="0" borderId="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9" borderId="0" applyNumberFormat="0" applyBorder="0" applyAlignment="0" applyProtection="0">
      <alignment vertical="center"/>
    </xf>
    <xf numFmtId="0" fontId="24" fillId="71" borderId="0" applyNumberFormat="0" applyBorder="0" applyAlignment="0" applyProtection="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24" fillId="58" borderId="0" applyNumberFormat="0" applyBorder="0" applyAlignment="0" applyProtection="0">
      <alignment vertical="center"/>
    </xf>
    <xf numFmtId="0" fontId="24" fillId="36" borderId="0" applyNumberFormat="0" applyBorder="0" applyAlignment="0" applyProtection="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24" fillId="49"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66" borderId="0" applyNumberFormat="0" applyBorder="0" applyAlignment="0" applyProtection="0">
      <alignment vertical="center"/>
    </xf>
    <xf numFmtId="0" fontId="24" fillId="35" borderId="0" applyNumberFormat="0" applyBorder="0" applyAlignment="0" applyProtection="0">
      <alignment vertical="center"/>
    </xf>
    <xf numFmtId="0" fontId="44" fillId="0" borderId="0">
      <alignment vertical="center"/>
    </xf>
    <xf numFmtId="0" fontId="24" fillId="60"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70"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94" borderId="0" applyNumberFormat="0" applyBorder="0" applyAlignment="0" applyProtection="0">
      <alignment vertical="center"/>
    </xf>
    <xf numFmtId="0" fontId="24" fillId="49" borderId="0" applyNumberFormat="0" applyBorder="0" applyAlignment="0" applyProtection="0">
      <alignment vertical="center"/>
    </xf>
    <xf numFmtId="0" fontId="24" fillId="34"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44" fillId="0" borderId="0">
      <alignment vertical="center"/>
    </xf>
    <xf numFmtId="0" fontId="0" fillId="0" borderId="0">
      <alignment vertical="center"/>
    </xf>
    <xf numFmtId="0" fontId="24" fillId="37" borderId="0" applyNumberFormat="0" applyBorder="0" applyAlignment="0" applyProtection="0">
      <alignment vertical="center"/>
    </xf>
    <xf numFmtId="0" fontId="30" fillId="0" borderId="22" applyNumberFormat="0" applyFill="0" applyAlignment="0" applyProtection="0">
      <alignment vertical="center"/>
    </xf>
    <xf numFmtId="0" fontId="24" fillId="56" borderId="0" applyNumberFormat="0" applyBorder="0" applyAlignment="0" applyProtection="0">
      <alignment vertical="center"/>
    </xf>
    <xf numFmtId="0" fontId="24" fillId="49" borderId="0" applyNumberFormat="0" applyBorder="0" applyAlignment="0" applyProtection="0">
      <alignment vertical="center"/>
    </xf>
    <xf numFmtId="0" fontId="46" fillId="86" borderId="0" applyNumberFormat="0" applyBorder="0" applyAlignment="0" applyProtection="0">
      <alignment vertical="center"/>
    </xf>
    <xf numFmtId="0" fontId="24" fillId="66" borderId="0" applyNumberFormat="0" applyBorder="0" applyAlignment="0" applyProtection="0">
      <alignment vertical="center"/>
    </xf>
    <xf numFmtId="0" fontId="24" fillId="51" borderId="0" applyNumberFormat="0" applyBorder="0" applyAlignment="0" applyProtection="0">
      <alignment vertical="center"/>
    </xf>
    <xf numFmtId="0" fontId="46" fillId="83"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50"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46" fillId="63"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60"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24" fillId="59" borderId="0" applyNumberFormat="0" applyBorder="0" applyAlignment="0" applyProtection="0">
      <alignment vertical="center"/>
    </xf>
    <xf numFmtId="0" fontId="24" fillId="44" borderId="0" applyNumberFormat="0" applyBorder="0" applyAlignment="0" applyProtection="0">
      <alignment vertical="center"/>
    </xf>
    <xf numFmtId="0" fontId="24" fillId="39"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45" fillId="0" borderId="0"/>
    <xf numFmtId="0" fontId="24" fillId="53" borderId="0" applyNumberFormat="0" applyBorder="0" applyAlignment="0" applyProtection="0">
      <alignment vertical="center"/>
    </xf>
    <xf numFmtId="0" fontId="46" fillId="63" borderId="0" applyNumberFormat="0" applyBorder="0" applyAlignment="0" applyProtection="0">
      <alignment vertical="center"/>
    </xf>
    <xf numFmtId="0" fontId="24" fillId="53" borderId="0" applyNumberFormat="0" applyBorder="0" applyAlignment="0" applyProtection="0">
      <alignment vertical="center"/>
    </xf>
    <xf numFmtId="0" fontId="24" fillId="88" borderId="0" applyNumberFormat="0" applyBorder="0" applyAlignment="0" applyProtection="0">
      <alignment vertical="center"/>
    </xf>
    <xf numFmtId="0" fontId="24" fillId="34" borderId="0" applyNumberFormat="0" applyBorder="0" applyAlignment="0" applyProtection="0">
      <alignment vertical="center"/>
    </xf>
    <xf numFmtId="0" fontId="24" fillId="44" borderId="0" applyNumberFormat="0" applyBorder="0" applyAlignment="0" applyProtection="0">
      <alignment vertical="center"/>
    </xf>
    <xf numFmtId="0" fontId="24" fillId="34"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45" fillId="0" borderId="0"/>
    <xf numFmtId="0" fontId="24" fillId="66"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24" fillId="39" borderId="0" applyNumberFormat="0" applyBorder="0" applyAlignment="0" applyProtection="0">
      <alignment vertical="center"/>
    </xf>
    <xf numFmtId="0" fontId="45" fillId="0" borderId="0"/>
    <xf numFmtId="0" fontId="0" fillId="0" borderId="0">
      <alignment vertical="center"/>
    </xf>
    <xf numFmtId="0" fontId="24" fillId="56"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39" borderId="0" applyNumberFormat="0" applyBorder="0" applyAlignment="0" applyProtection="0">
      <alignment vertical="center"/>
    </xf>
    <xf numFmtId="0" fontId="24" fillId="58" borderId="0" applyNumberFormat="0" applyBorder="0" applyAlignment="0" applyProtection="0">
      <alignment vertical="center"/>
    </xf>
    <xf numFmtId="0" fontId="24" fillId="34" borderId="0" applyNumberFormat="0" applyBorder="0" applyAlignment="0" applyProtection="0">
      <alignment vertical="center"/>
    </xf>
    <xf numFmtId="0" fontId="24" fillId="74"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64"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24" fillId="50" borderId="0" applyNumberFormat="0" applyBorder="0" applyAlignment="0" applyProtection="0">
      <alignment vertical="center"/>
    </xf>
    <xf numFmtId="0" fontId="24" fillId="52"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53" borderId="0" applyNumberFormat="0" applyBorder="0" applyAlignment="0" applyProtection="0">
      <alignment vertical="center"/>
    </xf>
    <xf numFmtId="0" fontId="24" fillId="43" borderId="0" applyNumberFormat="0" applyBorder="0" applyAlignment="0" applyProtection="0">
      <alignment vertical="center"/>
    </xf>
    <xf numFmtId="0" fontId="24" fillId="37" borderId="0" applyNumberFormat="0" applyBorder="0" applyAlignment="0" applyProtection="0">
      <alignment vertical="center"/>
    </xf>
    <xf numFmtId="0" fontId="45" fillId="0" borderId="0"/>
    <xf numFmtId="0" fontId="24" fillId="44"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24" fillId="51" borderId="0" applyNumberFormat="0" applyBorder="0" applyAlignment="0" applyProtection="0">
      <alignment vertical="center"/>
    </xf>
    <xf numFmtId="0" fontId="24" fillId="58"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24" fillId="45" borderId="0" applyNumberFormat="0" applyBorder="0" applyAlignment="0" applyProtection="0">
      <alignment vertical="center"/>
    </xf>
    <xf numFmtId="0" fontId="24" fillId="39" borderId="0" applyNumberFormat="0" applyBorder="0" applyAlignment="0" applyProtection="0">
      <alignment vertical="center"/>
    </xf>
    <xf numFmtId="0" fontId="24" fillId="75"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6"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60"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24" fillId="40" borderId="0" applyNumberFormat="0" applyBorder="0" applyAlignment="0" applyProtection="0">
      <alignment vertical="center"/>
    </xf>
    <xf numFmtId="0" fontId="46" fillId="93" borderId="0" applyNumberFormat="0" applyBorder="0" applyAlignment="0" applyProtection="0">
      <alignment vertical="center"/>
    </xf>
    <xf numFmtId="0" fontId="24" fillId="39" borderId="0" applyNumberFormat="0" applyBorder="0" applyAlignment="0" applyProtection="0">
      <alignment vertical="center"/>
    </xf>
    <xf numFmtId="0" fontId="24" fillId="54" borderId="0" applyNumberFormat="0" applyBorder="0" applyAlignment="0" applyProtection="0">
      <alignment vertical="center"/>
    </xf>
    <xf numFmtId="0" fontId="45" fillId="0" borderId="0"/>
    <xf numFmtId="0" fontId="24" fillId="58"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46" fillId="86" borderId="0" applyNumberFormat="0" applyBorder="0" applyAlignment="0" applyProtection="0">
      <alignment vertical="center"/>
    </xf>
    <xf numFmtId="0" fontId="24" fillId="53"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58" borderId="0" applyNumberFormat="0" applyBorder="0" applyAlignment="0" applyProtection="0">
      <alignment vertical="center"/>
    </xf>
    <xf numFmtId="0" fontId="24" fillId="34" borderId="0" applyNumberFormat="0" applyBorder="0" applyAlignment="0" applyProtection="0">
      <alignment vertical="center"/>
    </xf>
    <xf numFmtId="0" fontId="45" fillId="0" borderId="0"/>
    <xf numFmtId="0" fontId="24" fillId="54" borderId="0" applyNumberFormat="0" applyBorder="0" applyAlignment="0" applyProtection="0">
      <alignment vertical="center"/>
    </xf>
    <xf numFmtId="0" fontId="24" fillId="66" borderId="0" applyNumberFormat="0" applyBorder="0" applyAlignment="0" applyProtection="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88" borderId="0" applyNumberFormat="0" applyBorder="0" applyAlignment="0" applyProtection="0">
      <alignment vertical="center"/>
    </xf>
    <xf numFmtId="0" fontId="24" fillId="39" borderId="0" applyNumberFormat="0" applyBorder="0" applyAlignment="0" applyProtection="0">
      <alignment vertical="center"/>
    </xf>
    <xf numFmtId="0" fontId="24" fillId="70"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39" borderId="0" applyNumberFormat="0" applyBorder="0" applyAlignment="0" applyProtection="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24" fillId="36" borderId="0" applyNumberFormat="0" applyBorder="0" applyAlignment="0" applyProtection="0">
      <alignment vertical="center"/>
    </xf>
    <xf numFmtId="0" fontId="24" fillId="34" borderId="0" applyNumberFormat="0" applyBorder="0" applyAlignment="0" applyProtection="0">
      <alignment vertical="center"/>
    </xf>
    <xf numFmtId="0" fontId="24" fillId="50" borderId="0" applyNumberFormat="0" applyBorder="0" applyAlignment="0" applyProtection="0">
      <alignment vertical="center"/>
    </xf>
    <xf numFmtId="0" fontId="44" fillId="0" borderId="0">
      <alignment vertical="center"/>
    </xf>
    <xf numFmtId="0" fontId="24" fillId="77" borderId="0" applyNumberFormat="0" applyBorder="0" applyAlignment="0" applyProtection="0">
      <alignment vertical="center"/>
    </xf>
    <xf numFmtId="0" fontId="24" fillId="40" borderId="0" applyNumberFormat="0" applyBorder="0" applyAlignment="0" applyProtection="0">
      <alignment vertical="center"/>
    </xf>
    <xf numFmtId="0" fontId="24" fillId="58" borderId="0" applyNumberFormat="0" applyBorder="0" applyAlignment="0" applyProtection="0">
      <alignment vertical="center"/>
    </xf>
    <xf numFmtId="0" fontId="24" fillId="95"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64" borderId="0" applyNumberFormat="0" applyBorder="0" applyAlignment="0" applyProtection="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24" fillId="64" borderId="0" applyNumberFormat="0" applyBorder="0" applyAlignment="0" applyProtection="0">
      <alignment vertical="center"/>
    </xf>
    <xf numFmtId="0" fontId="24" fillId="53"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8"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44" fillId="0" borderId="0">
      <alignment vertical="center"/>
    </xf>
    <xf numFmtId="0" fontId="24" fillId="51" borderId="0" applyNumberFormat="0" applyBorder="0" applyAlignment="0" applyProtection="0">
      <alignment vertical="center"/>
    </xf>
    <xf numFmtId="0" fontId="0" fillId="0" borderId="0">
      <alignment vertical="center"/>
    </xf>
    <xf numFmtId="0" fontId="0" fillId="0" borderId="0">
      <alignment vertical="center"/>
    </xf>
    <xf numFmtId="0" fontId="24" fillId="56" borderId="0" applyNumberFormat="0" applyBorder="0" applyAlignment="0" applyProtection="0">
      <alignment vertical="center"/>
    </xf>
    <xf numFmtId="0" fontId="24" fillId="53" borderId="0" applyNumberFormat="0" applyBorder="0" applyAlignment="0" applyProtection="0">
      <alignment vertical="center"/>
    </xf>
    <xf numFmtId="0" fontId="24" fillId="52" borderId="0" applyNumberFormat="0" applyBorder="0" applyAlignment="0" applyProtection="0">
      <alignment vertical="center"/>
    </xf>
    <xf numFmtId="0" fontId="24" fillId="49"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45" fillId="0" borderId="0"/>
    <xf numFmtId="0" fontId="24" fillId="67" borderId="0" applyNumberFormat="0" applyBorder="0" applyAlignment="0" applyProtection="0">
      <alignment vertical="center"/>
    </xf>
    <xf numFmtId="0" fontId="24" fillId="62" borderId="0" applyNumberFormat="0" applyBorder="0" applyAlignment="0" applyProtection="0">
      <alignment vertical="center"/>
    </xf>
    <xf numFmtId="0" fontId="24" fillId="58" borderId="0" applyNumberFormat="0" applyBorder="0" applyAlignment="0" applyProtection="0">
      <alignment vertical="center"/>
    </xf>
    <xf numFmtId="0" fontId="24" fillId="34" borderId="0" applyNumberFormat="0" applyBorder="0" applyAlignment="0" applyProtection="0">
      <alignment vertical="center"/>
    </xf>
    <xf numFmtId="0" fontId="24" fillId="53" borderId="0" applyNumberFormat="0" applyBorder="0" applyAlignment="0" applyProtection="0">
      <alignment vertical="center"/>
    </xf>
    <xf numFmtId="0" fontId="24" fillId="65"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35" borderId="0" applyNumberFormat="0" applyBorder="0" applyAlignment="0" applyProtection="0">
      <alignment vertical="center"/>
    </xf>
    <xf numFmtId="0" fontId="24" fillId="88"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46" fillId="91" borderId="0" applyNumberFormat="0" applyBorder="0" applyAlignment="0" applyProtection="0">
      <alignment vertical="center"/>
    </xf>
    <xf numFmtId="0" fontId="24" fillId="53" borderId="0" applyNumberFormat="0" applyBorder="0" applyAlignment="0" applyProtection="0">
      <alignment vertical="center"/>
    </xf>
    <xf numFmtId="0" fontId="24" fillId="49" borderId="0" applyNumberFormat="0" applyBorder="0" applyAlignment="0" applyProtection="0">
      <alignment vertical="center"/>
    </xf>
    <xf numFmtId="0" fontId="24" fillId="56" borderId="0" applyNumberFormat="0" applyBorder="0" applyAlignment="0" applyProtection="0">
      <alignment vertical="center"/>
    </xf>
    <xf numFmtId="0" fontId="46" fillId="93" borderId="0" applyNumberFormat="0" applyBorder="0" applyAlignment="0" applyProtection="0">
      <alignment vertical="center"/>
    </xf>
    <xf numFmtId="0" fontId="24" fillId="56" borderId="0" applyNumberFormat="0" applyBorder="0" applyAlignment="0" applyProtection="0">
      <alignment vertical="center"/>
    </xf>
    <xf numFmtId="0" fontId="24" fillId="51" borderId="0" applyNumberFormat="0" applyBorder="0" applyAlignment="0" applyProtection="0">
      <alignment vertical="center"/>
    </xf>
    <xf numFmtId="0" fontId="44" fillId="0" borderId="0">
      <alignment vertical="center"/>
    </xf>
    <xf numFmtId="0" fontId="24" fillId="90" borderId="0" applyNumberFormat="0" applyBorder="0" applyAlignment="0" applyProtection="0">
      <alignment vertical="center"/>
    </xf>
    <xf numFmtId="0" fontId="24" fillId="50" borderId="0" applyNumberFormat="0" applyBorder="0" applyAlignment="0" applyProtection="0">
      <alignment vertical="center"/>
    </xf>
    <xf numFmtId="0" fontId="24" fillId="37" borderId="0" applyNumberFormat="0" applyBorder="0" applyAlignment="0" applyProtection="0">
      <alignment vertical="center"/>
    </xf>
    <xf numFmtId="0" fontId="46" fillId="86" borderId="0" applyNumberFormat="0" applyBorder="0" applyAlignment="0" applyProtection="0">
      <alignment vertical="center"/>
    </xf>
    <xf numFmtId="0" fontId="24" fillId="51"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24" fillId="88" borderId="0" applyNumberFormat="0" applyBorder="0" applyAlignment="0" applyProtection="0">
      <alignment vertical="center"/>
    </xf>
    <xf numFmtId="0" fontId="24" fillId="90" borderId="0" applyNumberFormat="0" applyBorder="0" applyAlignment="0" applyProtection="0">
      <alignment vertical="center"/>
    </xf>
    <xf numFmtId="0" fontId="24" fillId="66" borderId="0" applyNumberFormat="0" applyBorder="0" applyAlignment="0" applyProtection="0">
      <alignment vertical="center"/>
    </xf>
    <xf numFmtId="0" fontId="45" fillId="0" borderId="0"/>
    <xf numFmtId="0" fontId="31" fillId="0" borderId="23" applyNumberFormat="0" applyFill="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24" fillId="77" borderId="0" applyNumberFormat="0" applyBorder="0" applyAlignment="0" applyProtection="0">
      <alignment vertical="center"/>
    </xf>
    <xf numFmtId="0" fontId="24" fillId="49"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57" borderId="0" applyNumberFormat="0" applyBorder="0" applyAlignment="0" applyProtection="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45" fillId="0" borderId="0"/>
    <xf numFmtId="0" fontId="24" fillId="66"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57"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6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44" fillId="0" borderId="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24" fillId="34" borderId="0" applyNumberFormat="0" applyBorder="0" applyAlignment="0" applyProtection="0">
      <alignment vertical="center"/>
    </xf>
    <xf numFmtId="0" fontId="24" fillId="31" borderId="0" applyNumberFormat="0" applyBorder="0" applyAlignment="0" applyProtection="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46" fillId="86" borderId="0" applyNumberFormat="0" applyBorder="0" applyAlignment="0" applyProtection="0">
      <alignment vertical="center"/>
    </xf>
    <xf numFmtId="0" fontId="24" fillId="66"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53" borderId="0" applyNumberFormat="0" applyBorder="0" applyAlignment="0" applyProtection="0">
      <alignment vertical="center"/>
    </xf>
    <xf numFmtId="0" fontId="24" fillId="54" borderId="0" applyNumberFormat="0" applyBorder="0" applyAlignment="0" applyProtection="0">
      <alignment vertical="center"/>
    </xf>
    <xf numFmtId="0" fontId="24" fillId="45" borderId="0" applyNumberFormat="0" applyBorder="0" applyAlignment="0" applyProtection="0">
      <alignment vertical="center"/>
    </xf>
    <xf numFmtId="0" fontId="24" fillId="44" borderId="0" applyNumberFormat="0" applyBorder="0" applyAlignment="0" applyProtection="0">
      <alignment vertical="center"/>
    </xf>
    <xf numFmtId="0" fontId="24" fillId="64"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45" fillId="78" borderId="0" applyNumberFormat="0" applyBorder="0" applyAlignment="0" applyProtection="0">
      <alignment vertical="center"/>
    </xf>
    <xf numFmtId="0" fontId="24" fillId="55" borderId="0" applyNumberFormat="0" applyBorder="0" applyAlignment="0" applyProtection="0">
      <alignment vertical="center"/>
    </xf>
    <xf numFmtId="0" fontId="24" fillId="37" borderId="0" applyNumberFormat="0" applyBorder="0" applyAlignment="0" applyProtection="0">
      <alignment vertical="center"/>
    </xf>
    <xf numFmtId="0" fontId="24" fillId="57" borderId="0" applyNumberFormat="0" applyBorder="0" applyAlignment="0" applyProtection="0">
      <alignment vertical="center"/>
    </xf>
    <xf numFmtId="0" fontId="24" fillId="39" borderId="0" applyNumberFormat="0" applyBorder="0" applyAlignment="0" applyProtection="0">
      <alignment vertical="center"/>
    </xf>
    <xf numFmtId="0" fontId="24" fillId="47" borderId="0" applyNumberFormat="0" applyBorder="0" applyAlignment="0" applyProtection="0">
      <alignment vertical="center"/>
    </xf>
    <xf numFmtId="0" fontId="24" fillId="39" borderId="0" applyNumberFormat="0" applyBorder="0" applyAlignment="0" applyProtection="0">
      <alignment vertical="center"/>
    </xf>
    <xf numFmtId="0" fontId="24" fillId="75"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24" fillId="57" borderId="0" applyNumberFormat="0" applyBorder="0" applyAlignment="0" applyProtection="0">
      <alignment vertical="center"/>
    </xf>
    <xf numFmtId="0" fontId="24" fillId="66" borderId="0" applyNumberFormat="0" applyBorder="0" applyAlignment="0" applyProtection="0">
      <alignment vertical="center"/>
    </xf>
    <xf numFmtId="0" fontId="24" fillId="39" borderId="0" applyNumberFormat="0" applyBorder="0" applyAlignment="0" applyProtection="0">
      <alignment vertical="center"/>
    </xf>
    <xf numFmtId="0" fontId="24" fillId="60" borderId="0" applyNumberFormat="0" applyBorder="0" applyAlignment="0" applyProtection="0">
      <alignment vertical="center"/>
    </xf>
    <xf numFmtId="0" fontId="24" fillId="66" borderId="0" applyNumberFormat="0" applyBorder="0" applyAlignment="0" applyProtection="0">
      <alignment vertical="center"/>
    </xf>
    <xf numFmtId="0" fontId="24" fillId="57" borderId="0" applyNumberFormat="0" applyBorder="0" applyAlignment="0" applyProtection="0">
      <alignment vertical="center"/>
    </xf>
    <xf numFmtId="0" fontId="24" fillId="71" borderId="0" applyNumberFormat="0" applyBorder="0" applyAlignment="0" applyProtection="0">
      <alignment vertical="center"/>
    </xf>
    <xf numFmtId="0" fontId="24" fillId="34" borderId="0" applyNumberFormat="0" applyBorder="0" applyAlignment="0" applyProtection="0">
      <alignment vertical="center"/>
    </xf>
    <xf numFmtId="0" fontId="32" fillId="0" borderId="24" applyNumberFormat="0" applyFill="0" applyAlignment="0" applyProtection="0">
      <alignment vertical="center"/>
    </xf>
    <xf numFmtId="0" fontId="24" fillId="66"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53" borderId="0" applyNumberFormat="0" applyBorder="0" applyAlignment="0" applyProtection="0">
      <alignment vertical="center"/>
    </xf>
    <xf numFmtId="0" fontId="24" fillId="39" borderId="0" applyNumberFormat="0" applyBorder="0" applyAlignment="0" applyProtection="0">
      <alignment vertical="center"/>
    </xf>
    <xf numFmtId="0" fontId="24" fillId="70"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32" fillId="0" borderId="25" applyNumberFormat="0" applyFill="0" applyAlignment="0" applyProtection="0">
      <alignment vertical="center"/>
    </xf>
    <xf numFmtId="0" fontId="46" fillId="86"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34" borderId="0" applyNumberFormat="0" applyBorder="0" applyAlignment="0" applyProtection="0">
      <alignment vertical="center"/>
    </xf>
    <xf numFmtId="0" fontId="24" fillId="57" borderId="0" applyNumberFormat="0" applyBorder="0" applyAlignment="0" applyProtection="0">
      <alignment vertical="center"/>
    </xf>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66" borderId="0" applyNumberFormat="0" applyBorder="0" applyAlignment="0" applyProtection="0">
      <alignment vertical="center"/>
    </xf>
    <xf numFmtId="0" fontId="24" fillId="50"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24" fillId="56" borderId="0" applyNumberFormat="0" applyBorder="0" applyAlignment="0" applyProtection="0">
      <alignment vertical="center"/>
    </xf>
    <xf numFmtId="41" fontId="0" fillId="0" borderId="0" applyFont="0" applyFill="0" applyBorder="0" applyAlignment="0" applyProtection="0"/>
    <xf numFmtId="0" fontId="46" fillId="83" borderId="0" applyNumberFormat="0" applyBorder="0" applyAlignment="0" applyProtection="0">
      <alignment vertical="center"/>
    </xf>
    <xf numFmtId="0" fontId="24" fillId="67"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50"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50" borderId="0" applyNumberFormat="0" applyBorder="0" applyAlignment="0" applyProtection="0">
      <alignment vertical="center"/>
    </xf>
    <xf numFmtId="0" fontId="24" fillId="55" borderId="0" applyNumberFormat="0" applyBorder="0" applyAlignment="0" applyProtection="0">
      <alignment vertical="center"/>
    </xf>
    <xf numFmtId="0" fontId="32" fillId="0" borderId="24" applyNumberFormat="0" applyFill="0" applyAlignment="0" applyProtection="0">
      <alignment vertical="center"/>
    </xf>
    <xf numFmtId="0" fontId="24" fillId="62"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46" fillId="83" borderId="0" applyNumberFormat="0" applyBorder="0" applyAlignment="0" applyProtection="0">
      <alignment vertical="center"/>
    </xf>
    <xf numFmtId="0" fontId="24" fillId="48" borderId="0" applyNumberFormat="0" applyBorder="0" applyAlignment="0" applyProtection="0">
      <alignment vertical="center"/>
    </xf>
    <xf numFmtId="0" fontId="24" fillId="68" borderId="0" applyNumberFormat="0" applyBorder="0" applyAlignment="0" applyProtection="0">
      <alignment vertical="center"/>
    </xf>
    <xf numFmtId="0" fontId="24" fillId="66" borderId="0" applyNumberFormat="0" applyBorder="0" applyAlignment="0" applyProtection="0">
      <alignment vertical="center"/>
    </xf>
    <xf numFmtId="0" fontId="24" fillId="39"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34" borderId="0" applyNumberFormat="0" applyBorder="0" applyAlignment="0" applyProtection="0">
      <alignment vertical="center"/>
    </xf>
    <xf numFmtId="0" fontId="44" fillId="0" borderId="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70" borderId="0" applyNumberFormat="0" applyBorder="0" applyAlignment="0" applyProtection="0">
      <alignment vertical="center"/>
    </xf>
    <xf numFmtId="0" fontId="24" fillId="37" borderId="0" applyNumberFormat="0" applyBorder="0" applyAlignment="0" applyProtection="0">
      <alignment vertical="center"/>
    </xf>
    <xf numFmtId="0" fontId="24" fillId="57" borderId="0" applyNumberFormat="0" applyBorder="0" applyAlignment="0" applyProtection="0">
      <alignment vertical="center"/>
    </xf>
    <xf numFmtId="0" fontId="24" fillId="77"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46" borderId="0" applyNumberFormat="0" applyBorder="0" applyAlignment="0" applyProtection="0">
      <alignment vertical="center"/>
    </xf>
    <xf numFmtId="0" fontId="24" fillId="35" borderId="0" applyNumberFormat="0" applyBorder="0" applyAlignment="0" applyProtection="0">
      <alignment vertical="center"/>
    </xf>
    <xf numFmtId="0" fontId="46" fillId="41" borderId="0" applyNumberFormat="0" applyBorder="0" applyAlignment="0" applyProtection="0">
      <alignment vertical="center"/>
    </xf>
    <xf numFmtId="0" fontId="44" fillId="0" borderId="0">
      <alignment vertical="center"/>
    </xf>
    <xf numFmtId="0" fontId="24" fillId="60"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70"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35" borderId="0" applyNumberFormat="0" applyBorder="0" applyAlignment="0" applyProtection="0">
      <alignment vertical="center"/>
    </xf>
    <xf numFmtId="0" fontId="30" fillId="0" borderId="22" applyNumberFormat="0" applyFill="0" applyAlignment="0" applyProtection="0">
      <alignment vertical="center"/>
    </xf>
    <xf numFmtId="0" fontId="24" fillId="53"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24" fillId="40"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49"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24" fillId="0" borderId="0">
      <alignment vertical="center"/>
    </xf>
    <xf numFmtId="0" fontId="24" fillId="35"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34" borderId="0" applyNumberFormat="0" applyBorder="0" applyAlignment="0" applyProtection="0">
      <alignment vertical="center"/>
    </xf>
    <xf numFmtId="0" fontId="24" fillId="48"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53" borderId="0" applyNumberFormat="0" applyBorder="0" applyAlignment="0" applyProtection="0">
      <alignment vertical="center"/>
    </xf>
    <xf numFmtId="0" fontId="24" fillId="67" borderId="0" applyNumberFormat="0" applyBorder="0" applyAlignment="0" applyProtection="0">
      <alignment vertical="center"/>
    </xf>
    <xf numFmtId="0" fontId="24" fillId="66" borderId="0" applyNumberFormat="0" applyBorder="0" applyAlignment="0" applyProtection="0">
      <alignment vertical="center"/>
    </xf>
    <xf numFmtId="0" fontId="24" fillId="47" borderId="0" applyNumberFormat="0" applyBorder="0" applyAlignment="0" applyProtection="0">
      <alignment vertical="center"/>
    </xf>
    <xf numFmtId="0" fontId="46" fillId="86" borderId="0" applyNumberFormat="0" applyBorder="0" applyAlignment="0" applyProtection="0">
      <alignment vertical="center"/>
    </xf>
    <xf numFmtId="0" fontId="24" fillId="34"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0" fillId="0" borderId="0">
      <alignment vertical="center"/>
    </xf>
    <xf numFmtId="0" fontId="24" fillId="55" borderId="0" applyNumberFormat="0" applyBorder="0" applyAlignment="0" applyProtection="0">
      <alignment vertical="center"/>
    </xf>
    <xf numFmtId="0" fontId="24" fillId="56"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53" borderId="0" applyNumberFormat="0" applyBorder="0" applyAlignment="0" applyProtection="0">
      <alignment vertical="center"/>
    </xf>
    <xf numFmtId="0" fontId="24" fillId="40" borderId="0" applyNumberFormat="0" applyBorder="0" applyAlignment="0" applyProtection="0">
      <alignment vertical="center"/>
    </xf>
    <xf numFmtId="0" fontId="24" fillId="0" borderId="0">
      <alignment vertical="center"/>
    </xf>
    <xf numFmtId="0" fontId="0" fillId="0" borderId="0">
      <alignment vertical="center"/>
    </xf>
    <xf numFmtId="0" fontId="24" fillId="34" borderId="0" applyNumberFormat="0" applyBorder="0" applyAlignment="0" applyProtection="0">
      <alignment vertical="center"/>
    </xf>
    <xf numFmtId="0" fontId="24" fillId="54" borderId="0" applyNumberFormat="0" applyBorder="0" applyAlignment="0" applyProtection="0">
      <alignment vertical="center"/>
    </xf>
    <xf numFmtId="0" fontId="24" fillId="51" borderId="0" applyNumberFormat="0" applyBorder="0" applyAlignment="0" applyProtection="0">
      <alignment vertical="center"/>
    </xf>
    <xf numFmtId="0" fontId="24" fillId="40" borderId="0" applyNumberFormat="0" applyBorder="0" applyAlignment="0" applyProtection="0">
      <alignment vertical="center"/>
    </xf>
    <xf numFmtId="0" fontId="24" fillId="44"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24" fillId="55" borderId="0" applyNumberFormat="0" applyBorder="0" applyAlignment="0" applyProtection="0">
      <alignment vertical="center"/>
    </xf>
    <xf numFmtId="0" fontId="24" fillId="39" borderId="0" applyNumberFormat="0" applyBorder="0" applyAlignment="0" applyProtection="0">
      <alignment vertical="center"/>
    </xf>
    <xf numFmtId="0" fontId="24" fillId="88" borderId="0" applyNumberFormat="0" applyBorder="0" applyAlignment="0" applyProtection="0">
      <alignment vertical="center"/>
    </xf>
    <xf numFmtId="0" fontId="24" fillId="66" borderId="0" applyNumberFormat="0" applyBorder="0" applyAlignment="0" applyProtection="0">
      <alignment vertical="center"/>
    </xf>
    <xf numFmtId="0" fontId="24" fillId="47" borderId="0" applyNumberFormat="0" applyBorder="0" applyAlignment="0" applyProtection="0">
      <alignment vertical="center"/>
    </xf>
    <xf numFmtId="0" fontId="24" fillId="47" borderId="0" applyNumberFormat="0" applyBorder="0" applyAlignment="0" applyProtection="0">
      <alignment vertical="center"/>
    </xf>
    <xf numFmtId="0" fontId="24" fillId="55" borderId="0" applyNumberFormat="0" applyBorder="0" applyAlignment="0" applyProtection="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24" fillId="44" borderId="0" applyNumberFormat="0" applyBorder="0" applyAlignment="0" applyProtection="0">
      <alignment vertical="center"/>
    </xf>
    <xf numFmtId="0" fontId="24" fillId="34" borderId="0" applyNumberFormat="0" applyBorder="0" applyAlignment="0" applyProtection="0">
      <alignment vertical="center"/>
    </xf>
    <xf numFmtId="0" fontId="24" fillId="39" borderId="0" applyNumberFormat="0" applyBorder="0" applyAlignment="0" applyProtection="0">
      <alignment vertical="center"/>
    </xf>
    <xf numFmtId="0" fontId="24" fillId="90" borderId="0" applyNumberFormat="0" applyBorder="0" applyAlignment="0" applyProtection="0">
      <alignment vertical="center"/>
    </xf>
    <xf numFmtId="0" fontId="24" fillId="4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64"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60" borderId="0" applyNumberFormat="0" applyBorder="0" applyAlignment="0" applyProtection="0">
      <alignment vertical="center"/>
    </xf>
    <xf numFmtId="0" fontId="24" fillId="54" borderId="0" applyNumberFormat="0" applyBorder="0" applyAlignment="0" applyProtection="0">
      <alignment vertical="center"/>
    </xf>
    <xf numFmtId="0" fontId="24" fillId="36" borderId="0" applyNumberFormat="0" applyBorder="0" applyAlignment="0" applyProtection="0">
      <alignment vertical="center"/>
    </xf>
    <xf numFmtId="0" fontId="45" fillId="78"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44" fillId="0" borderId="0">
      <alignment vertical="center"/>
    </xf>
    <xf numFmtId="0" fontId="45" fillId="78" borderId="0" applyNumberFormat="0" applyBorder="0" applyAlignment="0" applyProtection="0">
      <alignment vertical="center"/>
    </xf>
    <xf numFmtId="0" fontId="45" fillId="0" borderId="0"/>
    <xf numFmtId="0" fontId="24" fillId="70"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45" fillId="0" borderId="0"/>
    <xf numFmtId="0" fontId="24" fillId="66" borderId="0" applyNumberFormat="0" applyBorder="0" applyAlignment="0" applyProtection="0">
      <alignment vertical="center"/>
    </xf>
    <xf numFmtId="0" fontId="24" fillId="23" borderId="0" applyNumberFormat="0" applyBorder="0" applyAlignment="0" applyProtection="0">
      <alignment vertical="center"/>
    </xf>
    <xf numFmtId="0" fontId="24" fillId="58"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24" fillId="49" borderId="0" applyNumberFormat="0" applyBorder="0" applyAlignment="0" applyProtection="0">
      <alignment vertical="center"/>
    </xf>
    <xf numFmtId="0" fontId="24" fillId="56"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24" fillId="64" borderId="0" applyNumberFormat="0" applyBorder="0" applyAlignment="0" applyProtection="0">
      <alignment vertical="center"/>
    </xf>
    <xf numFmtId="0" fontId="24" fillId="66" borderId="0" applyNumberFormat="0" applyBorder="0" applyAlignment="0" applyProtection="0">
      <alignment vertical="center"/>
    </xf>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39" borderId="0" applyNumberFormat="0" applyBorder="0" applyAlignment="0" applyProtection="0">
      <alignment vertical="center"/>
    </xf>
    <xf numFmtId="0" fontId="24" fillId="58" borderId="0" applyNumberFormat="0" applyBorder="0" applyAlignment="0" applyProtection="0">
      <alignment vertical="center"/>
    </xf>
    <xf numFmtId="0" fontId="24" fillId="60" borderId="0" applyNumberFormat="0" applyBorder="0" applyAlignment="0" applyProtection="0">
      <alignment vertical="center"/>
    </xf>
    <xf numFmtId="0" fontId="24" fillId="0" borderId="0">
      <alignment vertical="center"/>
    </xf>
    <xf numFmtId="0" fontId="24" fillId="54"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49"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64"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70"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58" borderId="0" applyNumberFormat="0" applyBorder="0" applyAlignment="0" applyProtection="0">
      <alignment vertical="center"/>
    </xf>
    <xf numFmtId="0" fontId="24" fillId="66" borderId="0" applyNumberFormat="0" applyBorder="0" applyAlignment="0" applyProtection="0">
      <alignment vertical="center"/>
    </xf>
    <xf numFmtId="0" fontId="24" fillId="49" borderId="0" applyNumberFormat="0" applyBorder="0" applyAlignment="0" applyProtection="0">
      <alignment vertical="center"/>
    </xf>
    <xf numFmtId="0" fontId="24" fillId="53" borderId="0" applyNumberFormat="0" applyBorder="0" applyAlignment="0" applyProtection="0">
      <alignment vertical="center"/>
    </xf>
    <xf numFmtId="0" fontId="24" fillId="64"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24" fillId="37"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50"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46" fillId="73" borderId="0" applyNumberFormat="0" applyBorder="0" applyAlignment="0" applyProtection="0">
      <alignment vertical="center"/>
    </xf>
    <xf numFmtId="0" fontId="24" fillId="55" borderId="0" applyNumberFormat="0" applyBorder="0" applyAlignment="0" applyProtection="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24" fillId="70" borderId="0" applyNumberFormat="0" applyBorder="0" applyAlignment="0" applyProtection="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24" fillId="53" borderId="0" applyNumberFormat="0" applyBorder="0" applyAlignment="0" applyProtection="0">
      <alignment vertical="center"/>
    </xf>
    <xf numFmtId="0" fontId="24" fillId="71" borderId="0" applyNumberFormat="0" applyBorder="0" applyAlignment="0" applyProtection="0">
      <alignment vertical="center"/>
    </xf>
    <xf numFmtId="0" fontId="24" fillId="51"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24" fillId="60" borderId="0" applyNumberFormat="0" applyBorder="0" applyAlignment="0" applyProtection="0">
      <alignment vertical="center"/>
    </xf>
    <xf numFmtId="0" fontId="45" fillId="0" borderId="0"/>
    <xf numFmtId="0" fontId="24" fillId="53" borderId="0" applyNumberFormat="0" applyBorder="0" applyAlignment="0" applyProtection="0">
      <alignment vertical="center"/>
    </xf>
    <xf numFmtId="0" fontId="24" fillId="66"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23" borderId="0" applyNumberFormat="0" applyBorder="0" applyAlignment="0" applyProtection="0">
      <alignment vertical="center"/>
    </xf>
    <xf numFmtId="0" fontId="24" fillId="65"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55" borderId="0" applyNumberFormat="0" applyBorder="0" applyAlignment="0" applyProtection="0">
      <alignment vertical="center"/>
    </xf>
    <xf numFmtId="0" fontId="24" fillId="38" borderId="0" applyNumberFormat="0" applyBorder="0" applyAlignment="0" applyProtection="0">
      <alignment vertical="center"/>
    </xf>
    <xf numFmtId="0" fontId="24" fillId="34" borderId="0" applyNumberFormat="0" applyBorder="0" applyAlignment="0" applyProtection="0">
      <alignment vertical="center"/>
    </xf>
    <xf numFmtId="0" fontId="24" fillId="74" borderId="0" applyNumberFormat="0" applyBorder="0" applyAlignment="0" applyProtection="0">
      <alignment vertical="center"/>
    </xf>
    <xf numFmtId="0" fontId="24" fillId="34" borderId="0" applyNumberFormat="0" applyBorder="0" applyAlignment="0" applyProtection="0">
      <alignment vertical="center"/>
    </xf>
    <xf numFmtId="0" fontId="24" fillId="58" borderId="0" applyNumberFormat="0" applyBorder="0" applyAlignment="0" applyProtection="0">
      <alignment vertical="center"/>
    </xf>
    <xf numFmtId="0" fontId="24" fillId="36"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49" borderId="0" applyNumberFormat="0" applyBorder="0" applyAlignment="0" applyProtection="0">
      <alignment vertical="center"/>
    </xf>
    <xf numFmtId="0" fontId="49" fillId="0" borderId="0" applyNumberFormat="0" applyFill="0" applyBorder="0" applyAlignment="0" applyProtection="0">
      <alignment vertical="center"/>
    </xf>
    <xf numFmtId="0" fontId="24" fillId="95" borderId="0" applyNumberFormat="0" applyBorder="0" applyAlignment="0" applyProtection="0">
      <alignment vertical="center"/>
    </xf>
    <xf numFmtId="0" fontId="24" fillId="53" borderId="0" applyNumberFormat="0" applyBorder="0" applyAlignment="0" applyProtection="0">
      <alignment vertical="center"/>
    </xf>
    <xf numFmtId="0" fontId="24" fillId="53" borderId="0" applyNumberFormat="0" applyBorder="0" applyAlignment="0" applyProtection="0">
      <alignment vertical="center"/>
    </xf>
    <xf numFmtId="0" fontId="24" fillId="64" borderId="0" applyNumberFormat="0" applyBorder="0" applyAlignment="0" applyProtection="0">
      <alignment vertical="center"/>
    </xf>
    <xf numFmtId="0" fontId="24" fillId="23"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32" fillId="0" borderId="24" applyNumberFormat="0" applyFill="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27"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0" fillId="0" borderId="0">
      <alignment vertical="center"/>
    </xf>
    <xf numFmtId="0" fontId="24" fillId="56" borderId="0" applyNumberFormat="0" applyBorder="0" applyAlignment="0" applyProtection="0">
      <alignment vertical="center"/>
    </xf>
    <xf numFmtId="0" fontId="24" fillId="56"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56"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24" fillId="23"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52" fillId="96"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74"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30" fillId="0" borderId="22" applyNumberFormat="0" applyFill="0" applyAlignment="0" applyProtection="0">
      <alignment vertical="center"/>
    </xf>
    <xf numFmtId="0" fontId="24" fillId="35" borderId="0" applyNumberFormat="0" applyBorder="0" applyAlignment="0" applyProtection="0">
      <alignment vertical="center"/>
    </xf>
    <xf numFmtId="0" fontId="24" fillId="70" borderId="0" applyNumberFormat="0" applyBorder="0" applyAlignment="0" applyProtection="0">
      <alignment vertical="center"/>
    </xf>
    <xf numFmtId="0" fontId="44" fillId="0" borderId="0">
      <alignment vertical="center"/>
    </xf>
    <xf numFmtId="0" fontId="24" fillId="60" borderId="0" applyNumberFormat="0" applyBorder="0" applyAlignment="0" applyProtection="0">
      <alignment vertical="center"/>
    </xf>
    <xf numFmtId="0" fontId="24" fillId="36"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24" fillId="70" borderId="0" applyNumberFormat="0" applyBorder="0" applyAlignment="0" applyProtection="0">
      <alignment vertical="center"/>
    </xf>
    <xf numFmtId="0" fontId="45" fillId="0" borderId="0"/>
    <xf numFmtId="0" fontId="24" fillId="70" borderId="0" applyNumberFormat="0" applyBorder="0" applyAlignment="0" applyProtection="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0" fillId="0" borderId="0">
      <alignment vertical="center"/>
    </xf>
    <xf numFmtId="0" fontId="44" fillId="0" borderId="0">
      <alignment vertical="center"/>
    </xf>
    <xf numFmtId="0" fontId="46" fillId="93" borderId="0" applyNumberFormat="0" applyBorder="0" applyAlignment="0" applyProtection="0">
      <alignment vertical="center"/>
    </xf>
    <xf numFmtId="0" fontId="24" fillId="88" borderId="0" applyNumberFormat="0" applyBorder="0" applyAlignment="0" applyProtection="0">
      <alignment vertical="center"/>
    </xf>
    <xf numFmtId="0" fontId="24" fillId="70" borderId="0" applyNumberFormat="0" applyBorder="0" applyAlignment="0" applyProtection="0">
      <alignment vertical="center"/>
    </xf>
    <xf numFmtId="0" fontId="24" fillId="88" borderId="0" applyNumberFormat="0" applyBorder="0" applyAlignment="0" applyProtection="0">
      <alignment vertical="center"/>
    </xf>
    <xf numFmtId="0" fontId="24" fillId="34" borderId="0" applyNumberFormat="0" applyBorder="0" applyAlignment="0" applyProtection="0">
      <alignment vertical="center"/>
    </xf>
    <xf numFmtId="0" fontId="24" fillId="44" borderId="0" applyNumberFormat="0" applyBorder="0" applyAlignment="0" applyProtection="0">
      <alignment vertical="center"/>
    </xf>
    <xf numFmtId="0" fontId="24" fillId="40" borderId="0" applyNumberFormat="0" applyBorder="0" applyAlignment="0" applyProtection="0">
      <alignment vertical="center"/>
    </xf>
    <xf numFmtId="0" fontId="24" fillId="51"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45" fillId="0" borderId="0"/>
    <xf numFmtId="0" fontId="24" fillId="60"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40" borderId="0" applyNumberFormat="0" applyBorder="0" applyAlignment="0" applyProtection="0">
      <alignment vertical="center"/>
    </xf>
    <xf numFmtId="0" fontId="24" fillId="53" borderId="0" applyNumberFormat="0" applyBorder="0" applyAlignment="0" applyProtection="0">
      <alignment vertical="center"/>
    </xf>
    <xf numFmtId="0" fontId="24" fillId="35" borderId="0" applyNumberFormat="0" applyBorder="0" applyAlignment="0" applyProtection="0">
      <alignment vertical="center"/>
    </xf>
    <xf numFmtId="0" fontId="24" fillId="65" borderId="0" applyNumberFormat="0" applyBorder="0" applyAlignment="0" applyProtection="0">
      <alignment vertical="center"/>
    </xf>
    <xf numFmtId="0" fontId="24" fillId="34" borderId="0" applyNumberFormat="0" applyBorder="0" applyAlignment="0" applyProtection="0">
      <alignment vertical="center"/>
    </xf>
    <xf numFmtId="0" fontId="24" fillId="38" borderId="0" applyNumberFormat="0" applyBorder="0" applyAlignment="0" applyProtection="0">
      <alignment vertical="center"/>
    </xf>
    <xf numFmtId="0" fontId="24" fillId="66" borderId="0" applyNumberFormat="0" applyBorder="0" applyAlignment="0" applyProtection="0">
      <alignment vertical="center"/>
    </xf>
    <xf numFmtId="0" fontId="24" fillId="36"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23" borderId="0" applyNumberFormat="0" applyBorder="0" applyAlignment="0" applyProtection="0">
      <alignment vertical="center"/>
    </xf>
    <xf numFmtId="0" fontId="24" fillId="37" borderId="0" applyNumberFormat="0" applyBorder="0" applyAlignment="0" applyProtection="0">
      <alignment vertical="center"/>
    </xf>
    <xf numFmtId="0" fontId="24" fillId="71"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46" borderId="0" applyNumberFormat="0" applyBorder="0" applyAlignment="0" applyProtection="0">
      <alignment vertical="center"/>
    </xf>
    <xf numFmtId="0" fontId="24" fillId="77" borderId="0" applyNumberFormat="0" applyBorder="0" applyAlignment="0" applyProtection="0">
      <alignment vertical="center"/>
    </xf>
    <xf numFmtId="0" fontId="24" fillId="34" borderId="0" applyNumberFormat="0" applyBorder="0" applyAlignment="0" applyProtection="0">
      <alignment vertical="center"/>
    </xf>
    <xf numFmtId="0" fontId="45" fillId="0" borderId="0"/>
    <xf numFmtId="0" fontId="24" fillId="34" borderId="0" applyNumberFormat="0" applyBorder="0" applyAlignment="0" applyProtection="0">
      <alignment vertical="center"/>
    </xf>
    <xf numFmtId="0" fontId="24" fillId="7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24" fillId="37" borderId="0" applyNumberFormat="0" applyBorder="0" applyAlignment="0" applyProtection="0">
      <alignment vertical="center"/>
    </xf>
    <xf numFmtId="0" fontId="24" fillId="35"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37" borderId="0" applyNumberFormat="0" applyBorder="0" applyAlignment="0" applyProtection="0">
      <alignment vertical="center"/>
    </xf>
    <xf numFmtId="0" fontId="45" fillId="0" borderId="0"/>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58" borderId="0" applyNumberFormat="0" applyBorder="0" applyAlignment="0" applyProtection="0">
      <alignment vertical="center"/>
    </xf>
    <xf numFmtId="0" fontId="24" fillId="54"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45" fillId="80" borderId="0" applyNumberFormat="0" applyBorder="0" applyAlignment="0" applyProtection="0">
      <alignment vertical="center"/>
    </xf>
    <xf numFmtId="0" fontId="45" fillId="0" borderId="0"/>
    <xf numFmtId="0" fontId="24" fillId="49"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24" fillId="39" borderId="0" applyNumberFormat="0" applyBorder="0" applyAlignment="0" applyProtection="0">
      <alignment vertical="center"/>
    </xf>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24" fillId="34" borderId="0" applyNumberFormat="0" applyBorder="0" applyAlignment="0" applyProtection="0">
      <alignment vertical="center"/>
    </xf>
    <xf numFmtId="0" fontId="24" fillId="58" borderId="0" applyNumberFormat="0" applyBorder="0" applyAlignment="0" applyProtection="0">
      <alignment vertical="center"/>
    </xf>
    <xf numFmtId="0" fontId="24" fillId="53" borderId="0" applyNumberFormat="0" applyBorder="0" applyAlignment="0" applyProtection="0">
      <alignment vertical="center"/>
    </xf>
    <xf numFmtId="0" fontId="24" fillId="66" borderId="0" applyNumberFormat="0" applyBorder="0" applyAlignment="0" applyProtection="0">
      <alignment vertical="center"/>
    </xf>
    <xf numFmtId="0" fontId="24" fillId="49" borderId="0" applyNumberFormat="0" applyBorder="0" applyAlignment="0" applyProtection="0">
      <alignment vertical="center"/>
    </xf>
    <xf numFmtId="0" fontId="24" fillId="56" borderId="0" applyNumberFormat="0" applyBorder="0" applyAlignment="0" applyProtection="0">
      <alignment vertical="center"/>
    </xf>
    <xf numFmtId="0" fontId="24" fillId="53" borderId="0" applyNumberFormat="0" applyBorder="0" applyAlignment="0" applyProtection="0">
      <alignment vertical="center"/>
    </xf>
    <xf numFmtId="0" fontId="24" fillId="64" borderId="0" applyNumberFormat="0" applyBorder="0" applyAlignment="0" applyProtection="0">
      <alignment vertical="center"/>
    </xf>
    <xf numFmtId="0" fontId="24" fillId="55" borderId="0" applyNumberFormat="0" applyBorder="0" applyAlignment="0" applyProtection="0">
      <alignment vertical="center"/>
    </xf>
    <xf numFmtId="0" fontId="24" fillId="44" borderId="0" applyNumberFormat="0" applyBorder="0" applyAlignment="0" applyProtection="0">
      <alignment vertical="center"/>
    </xf>
    <xf numFmtId="0" fontId="24" fillId="50" borderId="0" applyNumberFormat="0" applyBorder="0" applyAlignment="0" applyProtection="0">
      <alignment vertical="center"/>
    </xf>
    <xf numFmtId="0" fontId="24" fillId="51" borderId="0" applyNumberFormat="0" applyBorder="0" applyAlignment="0" applyProtection="0">
      <alignment vertical="center"/>
    </xf>
    <xf numFmtId="0" fontId="45" fillId="0" borderId="0"/>
    <xf numFmtId="0" fontId="24" fillId="54" borderId="0" applyNumberFormat="0" applyBorder="0" applyAlignment="0" applyProtection="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24" fillId="35"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44" fillId="0" borderId="0">
      <alignment vertical="center"/>
    </xf>
    <xf numFmtId="0" fontId="24" fillId="58" borderId="0" applyNumberFormat="0" applyBorder="0" applyAlignment="0" applyProtection="0">
      <alignment vertical="center"/>
    </xf>
    <xf numFmtId="0" fontId="24" fillId="33" borderId="0" applyNumberFormat="0" applyBorder="0" applyAlignment="0" applyProtection="0">
      <alignment vertical="center"/>
    </xf>
    <xf numFmtId="0" fontId="24" fillId="54" borderId="0" applyNumberFormat="0" applyBorder="0" applyAlignment="0" applyProtection="0">
      <alignment vertical="center"/>
    </xf>
    <xf numFmtId="0" fontId="24" fillId="37" borderId="0" applyNumberFormat="0" applyBorder="0" applyAlignment="0" applyProtection="0">
      <alignment vertical="center"/>
    </xf>
    <xf numFmtId="0" fontId="24" fillId="70" borderId="0" applyNumberFormat="0" applyBorder="0" applyAlignment="0" applyProtection="0">
      <alignment vertical="center"/>
    </xf>
    <xf numFmtId="0" fontId="24" fillId="60" borderId="0" applyNumberFormat="0" applyBorder="0" applyAlignment="0" applyProtection="0">
      <alignment vertical="center"/>
    </xf>
    <xf numFmtId="0" fontId="24" fillId="55" borderId="0" applyNumberFormat="0" applyBorder="0" applyAlignment="0" applyProtection="0">
      <alignment vertical="center"/>
    </xf>
    <xf numFmtId="0" fontId="24" fillId="57" borderId="0" applyNumberFormat="0" applyBorder="0" applyAlignment="0" applyProtection="0">
      <alignment vertical="center"/>
    </xf>
    <xf numFmtId="0" fontId="24" fillId="39" borderId="0" applyNumberFormat="0" applyBorder="0" applyAlignment="0" applyProtection="0">
      <alignment vertical="center"/>
    </xf>
    <xf numFmtId="0" fontId="24" fillId="56" borderId="0" applyNumberFormat="0" applyBorder="0" applyAlignment="0" applyProtection="0">
      <alignment vertical="center"/>
    </xf>
    <xf numFmtId="0" fontId="24" fillId="40" borderId="0" applyNumberFormat="0" applyBorder="0" applyAlignment="0" applyProtection="0">
      <alignment vertical="center"/>
    </xf>
    <xf numFmtId="0" fontId="24" fillId="36" borderId="0" applyNumberFormat="0" applyBorder="0" applyAlignment="0" applyProtection="0">
      <alignment vertical="center"/>
    </xf>
    <xf numFmtId="0" fontId="24" fillId="67" borderId="0" applyNumberFormat="0" applyBorder="0" applyAlignment="0" applyProtection="0">
      <alignment vertical="center"/>
    </xf>
    <xf numFmtId="0" fontId="24" fillId="37" borderId="0" applyNumberFormat="0" applyBorder="0" applyAlignment="0" applyProtection="0">
      <alignment vertical="center"/>
    </xf>
    <xf numFmtId="0" fontId="24" fillId="35" borderId="0" applyNumberFormat="0" applyBorder="0" applyAlignment="0" applyProtection="0">
      <alignment vertical="center"/>
    </xf>
    <xf numFmtId="0" fontId="24" fillId="95" borderId="0" applyNumberFormat="0" applyBorder="0" applyAlignment="0" applyProtection="0">
      <alignment vertical="center"/>
    </xf>
    <xf numFmtId="0" fontId="24" fillId="71"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24" fillId="34" borderId="0" applyNumberFormat="0" applyBorder="0" applyAlignment="0" applyProtection="0">
      <alignment vertical="center"/>
    </xf>
    <xf numFmtId="0" fontId="24" fillId="50" borderId="0" applyNumberFormat="0" applyBorder="0" applyAlignment="0" applyProtection="0">
      <alignment vertical="center"/>
    </xf>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70" borderId="0" applyNumberFormat="0" applyBorder="0" applyAlignment="0" applyProtection="0">
      <alignment vertical="center"/>
    </xf>
    <xf numFmtId="0" fontId="24" fillId="49" borderId="0" applyNumberFormat="0" applyBorder="0" applyAlignment="0" applyProtection="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24" fillId="53" borderId="0" applyNumberFormat="0" applyBorder="0" applyAlignment="0" applyProtection="0">
      <alignment vertical="center"/>
    </xf>
    <xf numFmtId="0" fontId="24" fillId="49" borderId="0" applyNumberFormat="0" applyBorder="0" applyAlignment="0" applyProtection="0">
      <alignment vertical="center"/>
    </xf>
    <xf numFmtId="0" fontId="24" fillId="44" borderId="0" applyNumberFormat="0" applyBorder="0" applyAlignment="0" applyProtection="0">
      <alignment vertical="center"/>
    </xf>
    <xf numFmtId="0" fontId="24" fillId="50" borderId="0" applyNumberFormat="0" applyBorder="0" applyAlignment="0" applyProtection="0">
      <alignment vertical="center"/>
    </xf>
    <xf numFmtId="0" fontId="24" fillId="62"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24" fillId="68"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65" borderId="0" applyNumberFormat="0" applyBorder="0" applyAlignment="0" applyProtection="0">
      <alignment vertical="center"/>
    </xf>
    <xf numFmtId="0" fontId="24" fillId="39" borderId="0" applyNumberFormat="0" applyBorder="0" applyAlignment="0" applyProtection="0">
      <alignment vertical="center"/>
    </xf>
    <xf numFmtId="0" fontId="49" fillId="0" borderId="0" applyNumberFormat="0" applyFill="0" applyBorder="0" applyAlignment="0" applyProtection="0">
      <alignment vertical="center"/>
    </xf>
    <xf numFmtId="0" fontId="24" fillId="40" borderId="0" applyNumberFormat="0" applyBorder="0" applyAlignment="0" applyProtection="0">
      <alignment vertical="center"/>
    </xf>
    <xf numFmtId="0" fontId="24" fillId="38" borderId="0" applyNumberFormat="0" applyBorder="0" applyAlignment="0" applyProtection="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44" fillId="0" borderId="0">
      <alignment vertical="center"/>
    </xf>
    <xf numFmtId="0" fontId="0" fillId="0" borderId="0">
      <alignment vertical="center"/>
    </xf>
    <xf numFmtId="0" fontId="24" fillId="36"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95"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45" fillId="97" borderId="0" applyNumberFormat="0" applyBorder="0" applyAlignment="0" applyProtection="0">
      <alignment vertical="center"/>
    </xf>
    <xf numFmtId="0" fontId="24" fillId="53"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60" borderId="0" applyNumberFormat="0" applyBorder="0" applyAlignment="0" applyProtection="0">
      <alignment vertical="center"/>
    </xf>
    <xf numFmtId="0" fontId="45" fillId="78" borderId="0" applyNumberFormat="0" applyBorder="0" applyAlignment="0" applyProtection="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24" fillId="39" borderId="0" applyNumberFormat="0" applyBorder="0" applyAlignment="0" applyProtection="0">
      <alignment vertical="center"/>
    </xf>
    <xf numFmtId="0" fontId="45" fillId="0" borderId="0"/>
    <xf numFmtId="0" fontId="0" fillId="0" borderId="0">
      <alignment vertical="center"/>
    </xf>
    <xf numFmtId="0" fontId="24" fillId="58" borderId="0" applyNumberFormat="0" applyBorder="0" applyAlignment="0" applyProtection="0">
      <alignment vertical="center"/>
    </xf>
    <xf numFmtId="0" fontId="24" fillId="39" borderId="0" applyNumberFormat="0" applyBorder="0" applyAlignment="0" applyProtection="0">
      <alignment vertical="center"/>
    </xf>
    <xf numFmtId="0" fontId="45" fillId="0" borderId="0"/>
    <xf numFmtId="0" fontId="0" fillId="0" borderId="0">
      <alignment vertical="center"/>
    </xf>
    <xf numFmtId="0" fontId="24" fillId="64"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0" fillId="0" borderId="0">
      <alignment vertical="center"/>
    </xf>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24" fillId="0" borderId="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24" fillId="53" borderId="0" applyNumberFormat="0" applyBorder="0" applyAlignment="0" applyProtection="0">
      <alignment vertical="center"/>
    </xf>
    <xf numFmtId="0" fontId="24" fillId="60"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51"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44" fillId="0" borderId="0">
      <alignment vertical="center"/>
    </xf>
    <xf numFmtId="0" fontId="24" fillId="0" borderId="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24" fillId="66"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35" borderId="0" applyNumberFormat="0" applyBorder="0" applyAlignment="0" applyProtection="0">
      <alignment vertical="center"/>
    </xf>
    <xf numFmtId="0" fontId="24" fillId="39"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24" fillId="50"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45" fillId="0" borderId="0"/>
    <xf numFmtId="0" fontId="24" fillId="34"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71" borderId="0" applyNumberFormat="0" applyBorder="0" applyAlignment="0" applyProtection="0">
      <alignment vertical="center"/>
    </xf>
    <xf numFmtId="0" fontId="24" fillId="35" borderId="0" applyNumberFormat="0" applyBorder="0" applyAlignment="0" applyProtection="0">
      <alignment vertical="center"/>
    </xf>
    <xf numFmtId="0" fontId="44" fillId="0" borderId="0">
      <alignment vertical="center"/>
    </xf>
    <xf numFmtId="0" fontId="45" fillId="0" borderId="0"/>
    <xf numFmtId="0" fontId="24" fillId="38"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24" fillId="37"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30" fillId="0" borderId="22" applyNumberFormat="0" applyFill="0" applyAlignment="0" applyProtection="0">
      <alignment vertical="center"/>
    </xf>
    <xf numFmtId="0" fontId="24" fillId="70"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44" borderId="0" applyNumberFormat="0" applyBorder="0" applyAlignment="0" applyProtection="0">
      <alignment vertical="center"/>
    </xf>
    <xf numFmtId="0" fontId="46" fillId="93" borderId="0" applyNumberFormat="0" applyBorder="0" applyAlignment="0" applyProtection="0">
      <alignment vertical="center"/>
    </xf>
    <xf numFmtId="0" fontId="24" fillId="61" borderId="0" applyNumberFormat="0" applyBorder="0" applyAlignment="0" applyProtection="0">
      <alignment vertical="center"/>
    </xf>
    <xf numFmtId="0" fontId="24" fillId="38" borderId="0" applyNumberFormat="0" applyBorder="0" applyAlignment="0" applyProtection="0">
      <alignment vertical="center"/>
    </xf>
    <xf numFmtId="0" fontId="24" fillId="53" borderId="0" applyNumberFormat="0" applyBorder="0" applyAlignment="0" applyProtection="0">
      <alignment vertical="center"/>
    </xf>
    <xf numFmtId="0" fontId="24" fillId="35" borderId="0" applyNumberFormat="0" applyBorder="0" applyAlignment="0" applyProtection="0">
      <alignment vertical="center"/>
    </xf>
    <xf numFmtId="0" fontId="24" fillId="58"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46" fillId="98" borderId="0" applyNumberFormat="0" applyBorder="0" applyAlignment="0" applyProtection="0">
      <alignment vertical="center"/>
    </xf>
    <xf numFmtId="0" fontId="24" fillId="39" borderId="0" applyNumberFormat="0" applyBorder="0" applyAlignment="0" applyProtection="0">
      <alignment vertical="center"/>
    </xf>
    <xf numFmtId="0" fontId="24" fillId="42" borderId="0" applyNumberFormat="0" applyBorder="0" applyAlignment="0" applyProtection="0">
      <alignment vertical="center"/>
    </xf>
    <xf numFmtId="0" fontId="24" fillId="70" borderId="0" applyNumberFormat="0" applyBorder="0" applyAlignment="0" applyProtection="0">
      <alignment vertical="center"/>
    </xf>
    <xf numFmtId="0" fontId="44" fillId="0" borderId="0">
      <alignment vertical="center"/>
    </xf>
    <xf numFmtId="0" fontId="0" fillId="0" borderId="0">
      <alignment vertical="center"/>
    </xf>
    <xf numFmtId="0" fontId="24" fillId="36" borderId="0" applyNumberFormat="0" applyBorder="0" applyAlignment="0" applyProtection="0">
      <alignment vertical="center"/>
    </xf>
    <xf numFmtId="0" fontId="45" fillId="0" borderId="0"/>
    <xf numFmtId="0" fontId="24" fillId="34" borderId="0" applyNumberFormat="0" applyBorder="0" applyAlignment="0" applyProtection="0">
      <alignment vertical="center"/>
    </xf>
    <xf numFmtId="0" fontId="24" fillId="38" borderId="0" applyNumberFormat="0" applyBorder="0" applyAlignment="0" applyProtection="0">
      <alignment vertical="center"/>
    </xf>
    <xf numFmtId="0" fontId="24" fillId="50" borderId="0" applyNumberFormat="0" applyBorder="0" applyAlignment="0" applyProtection="0">
      <alignment vertical="center"/>
    </xf>
    <xf numFmtId="0" fontId="24" fillId="95" borderId="0" applyNumberFormat="0" applyBorder="0" applyAlignment="0" applyProtection="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39" borderId="0" applyNumberFormat="0" applyBorder="0" applyAlignment="0" applyProtection="0">
      <alignment vertical="center"/>
    </xf>
    <xf numFmtId="0" fontId="24" fillId="49" borderId="0" applyNumberFormat="0" applyBorder="0" applyAlignment="0" applyProtection="0">
      <alignment vertical="center"/>
    </xf>
    <xf numFmtId="0" fontId="24" fillId="34" borderId="0" applyNumberFormat="0" applyBorder="0" applyAlignment="0" applyProtection="0">
      <alignment vertical="center"/>
    </xf>
    <xf numFmtId="0" fontId="24" fillId="70" borderId="0" applyNumberFormat="0" applyBorder="0" applyAlignment="0" applyProtection="0">
      <alignment vertical="center"/>
    </xf>
    <xf numFmtId="0" fontId="24" fillId="6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53" borderId="0" applyNumberFormat="0" applyBorder="0" applyAlignment="0" applyProtection="0">
      <alignment vertical="center"/>
    </xf>
    <xf numFmtId="0" fontId="24" fillId="76" borderId="0" applyNumberFormat="0" applyBorder="0" applyAlignment="0" applyProtection="0">
      <alignment vertical="center"/>
    </xf>
    <xf numFmtId="0" fontId="45" fillId="7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54" borderId="0" applyNumberFormat="0" applyBorder="0" applyAlignment="0" applyProtection="0">
      <alignment vertical="center"/>
    </xf>
    <xf numFmtId="0" fontId="46" fillId="98" borderId="0" applyNumberFormat="0" applyBorder="0" applyAlignment="0" applyProtection="0">
      <alignment vertical="center"/>
    </xf>
    <xf numFmtId="0" fontId="24" fillId="84" borderId="0" applyNumberFormat="0" applyBorder="0" applyAlignment="0" applyProtection="0">
      <alignment vertical="center"/>
    </xf>
    <xf numFmtId="0" fontId="24" fillId="37" borderId="0" applyNumberFormat="0" applyBorder="0" applyAlignment="0" applyProtection="0">
      <alignment vertical="center"/>
    </xf>
    <xf numFmtId="0" fontId="24" fillId="50" borderId="0" applyNumberFormat="0" applyBorder="0" applyAlignment="0" applyProtection="0">
      <alignment vertical="center"/>
    </xf>
    <xf numFmtId="0" fontId="44" fillId="0" borderId="0">
      <alignment vertical="center"/>
    </xf>
    <xf numFmtId="0" fontId="45" fillId="0" borderId="0"/>
    <xf numFmtId="0" fontId="24" fillId="35" borderId="0" applyNumberFormat="0" applyBorder="0" applyAlignment="0" applyProtection="0">
      <alignment vertical="center"/>
    </xf>
    <xf numFmtId="0" fontId="24" fillId="85" borderId="0" applyNumberFormat="0" applyBorder="0" applyAlignment="0" applyProtection="0">
      <alignment vertical="center"/>
    </xf>
    <xf numFmtId="0" fontId="24" fillId="37" borderId="0" applyNumberFormat="0" applyBorder="0" applyAlignment="0" applyProtection="0">
      <alignment vertical="center"/>
    </xf>
    <xf numFmtId="0" fontId="24" fillId="40" borderId="0" applyNumberFormat="0" applyBorder="0" applyAlignment="0" applyProtection="0">
      <alignment vertical="center"/>
    </xf>
    <xf numFmtId="0" fontId="24" fillId="99" borderId="0" applyNumberFormat="0" applyBorder="0" applyAlignment="0" applyProtection="0">
      <alignment vertical="center"/>
    </xf>
    <xf numFmtId="0" fontId="24" fillId="39" borderId="0" applyNumberFormat="0" applyBorder="0" applyAlignment="0" applyProtection="0">
      <alignment vertical="center"/>
    </xf>
    <xf numFmtId="0" fontId="24" fillId="55" borderId="0" applyNumberFormat="0" applyBorder="0" applyAlignment="0" applyProtection="0">
      <alignment vertical="center"/>
    </xf>
    <xf numFmtId="0" fontId="24" fillId="37" borderId="0" applyNumberFormat="0" applyBorder="0" applyAlignment="0" applyProtection="0">
      <alignment vertical="center"/>
    </xf>
    <xf numFmtId="0" fontId="45" fillId="0" borderId="0"/>
    <xf numFmtId="0" fontId="24" fillId="58" borderId="0" applyNumberFormat="0" applyBorder="0" applyAlignment="0" applyProtection="0">
      <alignment vertical="center"/>
    </xf>
    <xf numFmtId="0" fontId="24" fillId="38" borderId="0" applyNumberFormat="0" applyBorder="0" applyAlignment="0" applyProtection="0">
      <alignment vertical="center"/>
    </xf>
    <xf numFmtId="0" fontId="24" fillId="34"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36"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24" fillId="39" borderId="0" applyNumberFormat="0" applyBorder="0" applyAlignment="0" applyProtection="0">
      <alignment vertical="center"/>
    </xf>
    <xf numFmtId="0" fontId="24" fillId="51"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24" fillId="60"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46" fillId="98" borderId="0" applyNumberFormat="0" applyBorder="0" applyAlignment="0" applyProtection="0">
      <alignment vertical="center"/>
    </xf>
    <xf numFmtId="0" fontId="24" fillId="66" borderId="0" applyNumberFormat="0" applyBorder="0" applyAlignment="0" applyProtection="0">
      <alignment vertical="center"/>
    </xf>
    <xf numFmtId="0" fontId="24" fillId="46" borderId="0" applyNumberFormat="0" applyBorder="0" applyAlignment="0" applyProtection="0">
      <alignment vertical="center"/>
    </xf>
    <xf numFmtId="0" fontId="24" fillId="53"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68" borderId="0" applyNumberFormat="0" applyBorder="0" applyAlignment="0" applyProtection="0">
      <alignment vertical="center"/>
    </xf>
    <xf numFmtId="0" fontId="24" fillId="56"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45" fillId="0" borderId="0"/>
    <xf numFmtId="0" fontId="24" fillId="67" borderId="0" applyNumberFormat="0" applyBorder="0" applyAlignment="0" applyProtection="0">
      <alignment vertical="center"/>
    </xf>
    <xf numFmtId="0" fontId="24" fillId="36"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45" fillId="87" borderId="0" applyNumberFormat="0" applyBorder="0" applyAlignment="0" applyProtection="0">
      <alignment vertical="center"/>
    </xf>
    <xf numFmtId="0" fontId="24" fillId="67" borderId="0" applyNumberFormat="0" applyBorder="0" applyAlignment="0" applyProtection="0">
      <alignment vertical="center"/>
    </xf>
    <xf numFmtId="0" fontId="24" fillId="51" borderId="0" applyNumberFormat="0" applyBorder="0" applyAlignment="0" applyProtection="0">
      <alignment vertical="center"/>
    </xf>
    <xf numFmtId="0" fontId="24" fillId="35" borderId="0" applyNumberFormat="0" applyBorder="0" applyAlignment="0" applyProtection="0">
      <alignment vertical="center"/>
    </xf>
    <xf numFmtId="0" fontId="24" fillId="71" borderId="0" applyNumberFormat="0" applyBorder="0" applyAlignment="0" applyProtection="0">
      <alignment vertical="center"/>
    </xf>
    <xf numFmtId="0" fontId="24" fillId="37" borderId="0" applyNumberFormat="0" applyBorder="0" applyAlignment="0" applyProtection="0">
      <alignment vertical="center"/>
    </xf>
    <xf numFmtId="0" fontId="24" fillId="40" borderId="0" applyNumberFormat="0" applyBorder="0" applyAlignment="0" applyProtection="0">
      <alignment vertical="center"/>
    </xf>
    <xf numFmtId="0" fontId="24" fillId="46" borderId="0" applyNumberFormat="0" applyBorder="0" applyAlignment="0" applyProtection="0">
      <alignment vertical="center"/>
    </xf>
    <xf numFmtId="0" fontId="24" fillId="39" borderId="0" applyNumberFormat="0" applyBorder="0" applyAlignment="0" applyProtection="0">
      <alignment vertical="center"/>
    </xf>
    <xf numFmtId="0" fontId="24" fillId="35" borderId="0" applyNumberFormat="0" applyBorder="0" applyAlignment="0" applyProtection="0">
      <alignment vertical="center"/>
    </xf>
    <xf numFmtId="0" fontId="24" fillId="66" borderId="0" applyNumberFormat="0" applyBorder="0" applyAlignment="0" applyProtection="0">
      <alignment vertical="center"/>
    </xf>
    <xf numFmtId="0" fontId="45" fillId="80" borderId="0" applyNumberFormat="0" applyBorder="0" applyAlignment="0" applyProtection="0">
      <alignment vertical="center"/>
    </xf>
    <xf numFmtId="0" fontId="24" fillId="55" borderId="0" applyNumberFormat="0" applyBorder="0" applyAlignment="0" applyProtection="0">
      <alignment vertical="center"/>
    </xf>
    <xf numFmtId="0" fontId="24" fillId="47" borderId="0" applyNumberFormat="0" applyBorder="0" applyAlignment="0" applyProtection="0">
      <alignment vertical="center"/>
    </xf>
    <xf numFmtId="0" fontId="24" fillId="60" borderId="0" applyNumberFormat="0" applyBorder="0" applyAlignment="0" applyProtection="0">
      <alignment vertical="center"/>
    </xf>
    <xf numFmtId="0" fontId="24" fillId="88" borderId="0" applyNumberFormat="0" applyBorder="0" applyAlignment="0" applyProtection="0">
      <alignment vertical="center"/>
    </xf>
    <xf numFmtId="0" fontId="24" fillId="40"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49" borderId="0" applyNumberFormat="0" applyBorder="0" applyAlignment="0" applyProtection="0">
      <alignment vertical="center"/>
    </xf>
    <xf numFmtId="0" fontId="45" fillId="96" borderId="0" applyNumberFormat="0" applyBorder="0" applyAlignment="0" applyProtection="0">
      <alignment vertical="center"/>
    </xf>
    <xf numFmtId="0" fontId="24" fillId="34"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24" fillId="55" borderId="0" applyNumberFormat="0" applyBorder="0" applyAlignment="0" applyProtection="0">
      <alignment vertical="center"/>
    </xf>
    <xf numFmtId="0" fontId="24" fillId="38" borderId="0" applyNumberFormat="0" applyBorder="0" applyAlignment="0" applyProtection="0">
      <alignment vertical="center"/>
    </xf>
    <xf numFmtId="0" fontId="24" fillId="75" borderId="0" applyNumberFormat="0" applyBorder="0" applyAlignment="0" applyProtection="0">
      <alignment vertical="center"/>
    </xf>
    <xf numFmtId="0" fontId="24" fillId="51" borderId="0" applyNumberFormat="0" applyBorder="0" applyAlignment="0" applyProtection="0">
      <alignment vertical="center"/>
    </xf>
    <xf numFmtId="0" fontId="24" fillId="64" borderId="0" applyNumberFormat="0" applyBorder="0" applyAlignment="0" applyProtection="0">
      <alignment vertical="center"/>
    </xf>
    <xf numFmtId="0" fontId="24" fillId="5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24" fillId="60" borderId="0" applyNumberFormat="0" applyBorder="0" applyAlignment="0" applyProtection="0">
      <alignment vertical="center"/>
    </xf>
    <xf numFmtId="0" fontId="24" fillId="40" borderId="0" applyNumberFormat="0" applyBorder="0" applyAlignment="0" applyProtection="0">
      <alignment vertical="center"/>
    </xf>
    <xf numFmtId="0" fontId="51" fillId="7"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0" fillId="0" borderId="0">
      <alignment vertical="center"/>
    </xf>
    <xf numFmtId="0" fontId="24" fillId="68"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24" fillId="65" borderId="0" applyNumberFormat="0" applyBorder="0" applyAlignment="0" applyProtection="0">
      <alignment vertical="center"/>
    </xf>
    <xf numFmtId="0" fontId="45" fillId="0" borderId="0"/>
    <xf numFmtId="0" fontId="24" fillId="34" borderId="0" applyNumberFormat="0" applyBorder="0" applyAlignment="0" applyProtection="0">
      <alignment vertical="center"/>
    </xf>
    <xf numFmtId="0" fontId="24" fillId="65" borderId="0" applyNumberFormat="0" applyBorder="0" applyAlignment="0" applyProtection="0">
      <alignment vertical="center"/>
    </xf>
    <xf numFmtId="0" fontId="24" fillId="35" borderId="0" applyNumberFormat="0" applyBorder="0" applyAlignment="0" applyProtection="0">
      <alignment vertical="center"/>
    </xf>
    <xf numFmtId="0" fontId="24" fillId="38" borderId="0" applyNumberFormat="0" applyBorder="0" applyAlignment="0" applyProtection="0">
      <alignment vertical="center"/>
    </xf>
    <xf numFmtId="0" fontId="24" fillId="66" borderId="0" applyNumberFormat="0" applyBorder="0" applyAlignment="0" applyProtection="0">
      <alignment vertical="center"/>
    </xf>
    <xf numFmtId="0" fontId="24" fillId="38" borderId="0" applyNumberFormat="0" applyBorder="0" applyAlignment="0" applyProtection="0">
      <alignment vertical="center"/>
    </xf>
    <xf numFmtId="0" fontId="24" fillId="40" borderId="0" applyNumberFormat="0" applyBorder="0" applyAlignment="0" applyProtection="0">
      <alignment vertical="center"/>
    </xf>
    <xf numFmtId="0" fontId="51" fillId="7" borderId="0" applyNumberFormat="0" applyBorder="0" applyAlignment="0" applyProtection="0">
      <alignment vertical="center"/>
    </xf>
    <xf numFmtId="0" fontId="24" fillId="53" borderId="0" applyNumberFormat="0" applyBorder="0" applyAlignment="0" applyProtection="0">
      <alignment vertical="center"/>
    </xf>
    <xf numFmtId="0" fontId="24" fillId="36" borderId="0" applyNumberFormat="0" applyBorder="0" applyAlignment="0" applyProtection="0">
      <alignment vertical="center"/>
    </xf>
    <xf numFmtId="0" fontId="24" fillId="55" borderId="0" applyNumberFormat="0" applyBorder="0" applyAlignment="0" applyProtection="0">
      <alignment vertical="center"/>
    </xf>
    <xf numFmtId="0" fontId="24" fillId="65" borderId="0" applyNumberFormat="0" applyBorder="0" applyAlignment="0" applyProtection="0">
      <alignment vertical="center"/>
    </xf>
    <xf numFmtId="0" fontId="24" fillId="34" borderId="0" applyNumberFormat="0" applyBorder="0" applyAlignment="0" applyProtection="0">
      <alignment vertical="center"/>
    </xf>
    <xf numFmtId="0" fontId="24" fillId="71" borderId="0" applyNumberFormat="0" applyBorder="0" applyAlignment="0" applyProtection="0">
      <alignment vertical="center"/>
    </xf>
    <xf numFmtId="0" fontId="24" fillId="53" borderId="0" applyNumberFormat="0" applyBorder="0" applyAlignment="0" applyProtection="0">
      <alignment vertical="center"/>
    </xf>
    <xf numFmtId="0" fontId="24" fillId="38" borderId="0" applyNumberFormat="0" applyBorder="0" applyAlignment="0" applyProtection="0">
      <alignment vertical="center"/>
    </xf>
    <xf numFmtId="0" fontId="24" fillId="66" borderId="0" applyNumberFormat="0" applyBorder="0" applyAlignment="0" applyProtection="0">
      <alignment vertical="center"/>
    </xf>
    <xf numFmtId="0" fontId="24" fillId="71" borderId="0" applyNumberFormat="0" applyBorder="0" applyAlignment="0" applyProtection="0">
      <alignment vertical="center"/>
    </xf>
    <xf numFmtId="0" fontId="24" fillId="70"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44" fillId="0" borderId="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0" fillId="0" borderId="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45" fillId="78"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61" borderId="0" applyNumberFormat="0" applyBorder="0" applyAlignment="0" applyProtection="0">
      <alignment vertical="center"/>
    </xf>
    <xf numFmtId="0" fontId="24" fillId="70" borderId="0" applyNumberFormat="0" applyBorder="0" applyAlignment="0" applyProtection="0">
      <alignment vertical="center"/>
    </xf>
    <xf numFmtId="0" fontId="46" fillId="81"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77"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0" fillId="0" borderId="0">
      <alignment vertical="center"/>
    </xf>
    <xf numFmtId="0" fontId="24" fillId="34" borderId="0" applyNumberFormat="0" applyBorder="0" applyAlignment="0" applyProtection="0">
      <alignment vertical="center"/>
    </xf>
    <xf numFmtId="0" fontId="24" fillId="58"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0" fillId="0" borderId="0">
      <alignment vertical="center"/>
    </xf>
    <xf numFmtId="0" fontId="0" fillId="0" borderId="0">
      <alignment vertical="center"/>
    </xf>
    <xf numFmtId="0" fontId="24"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4"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71" borderId="0" applyNumberFormat="0" applyBorder="0" applyAlignment="0" applyProtection="0">
      <alignment vertical="center"/>
    </xf>
    <xf numFmtId="0" fontId="24" fillId="39" borderId="0" applyNumberFormat="0" applyBorder="0" applyAlignment="0" applyProtection="0">
      <alignment vertical="center"/>
    </xf>
    <xf numFmtId="0" fontId="24" fillId="46"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46" fillId="100" borderId="0" applyNumberFormat="0" applyBorder="0" applyAlignment="0" applyProtection="0">
      <alignment vertical="center"/>
    </xf>
    <xf numFmtId="0" fontId="24" fillId="66" borderId="0" applyNumberFormat="0" applyBorder="0" applyAlignment="0" applyProtection="0">
      <alignment vertical="center"/>
    </xf>
    <xf numFmtId="0" fontId="24" fillId="60" borderId="0" applyNumberFormat="0" applyBorder="0" applyAlignment="0" applyProtection="0">
      <alignment vertical="center"/>
    </xf>
    <xf numFmtId="0" fontId="44" fillId="0" borderId="0">
      <alignment vertical="center"/>
    </xf>
    <xf numFmtId="0" fontId="44" fillId="0" borderId="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24" fillId="71"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66" borderId="0" applyNumberFormat="0" applyBorder="0" applyAlignment="0" applyProtection="0">
      <alignment vertical="center"/>
    </xf>
    <xf numFmtId="0" fontId="24" fillId="88"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44" fillId="0" borderId="0">
      <alignment vertical="center"/>
    </xf>
    <xf numFmtId="0" fontId="24" fillId="35" borderId="0" applyNumberFormat="0" applyBorder="0" applyAlignment="0" applyProtection="0">
      <alignment vertical="center"/>
    </xf>
    <xf numFmtId="0" fontId="24" fillId="5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24" fillId="94"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44" fillId="0" borderId="0">
      <alignment vertical="center"/>
    </xf>
    <xf numFmtId="0" fontId="24" fillId="74" borderId="0" applyNumberFormat="0" applyBorder="0" applyAlignment="0" applyProtection="0">
      <alignment vertical="center"/>
    </xf>
    <xf numFmtId="0" fontId="24" fillId="64"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44" fillId="0" borderId="0">
      <alignment vertical="center"/>
    </xf>
    <xf numFmtId="0" fontId="0" fillId="0" borderId="0">
      <alignment vertical="center"/>
    </xf>
    <xf numFmtId="0" fontId="24" fillId="60"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24" fillId="66" borderId="0" applyNumberFormat="0" applyBorder="0" applyAlignment="0" applyProtection="0">
      <alignment vertical="center"/>
    </xf>
    <xf numFmtId="0" fontId="24" fillId="101" borderId="0" applyNumberFormat="0" applyBorder="0" applyAlignment="0" applyProtection="0">
      <alignment vertical="center"/>
    </xf>
    <xf numFmtId="0" fontId="24" fillId="61"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46" fillId="41" borderId="0" applyNumberFormat="0" applyBorder="0" applyAlignment="0" applyProtection="0">
      <alignment vertical="center"/>
    </xf>
    <xf numFmtId="0" fontId="44" fillId="0" borderId="0">
      <alignment vertical="center"/>
    </xf>
    <xf numFmtId="0" fontId="24" fillId="94" borderId="0" applyNumberFormat="0" applyBorder="0" applyAlignment="0" applyProtection="0">
      <alignment vertical="center"/>
    </xf>
    <xf numFmtId="0" fontId="24" fillId="71"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46" fillId="86"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44" fillId="0" borderId="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24" fillId="34" borderId="0" applyNumberFormat="0" applyBorder="0" applyAlignment="0" applyProtection="0">
      <alignment vertical="center"/>
    </xf>
    <xf numFmtId="0" fontId="24" fillId="23" borderId="0" applyNumberFormat="0" applyBorder="0" applyAlignment="0" applyProtection="0">
      <alignment vertical="center"/>
    </xf>
    <xf numFmtId="0" fontId="24" fillId="39"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57" borderId="0" applyNumberFormat="0" applyBorder="0" applyAlignment="0" applyProtection="0">
      <alignment vertical="center"/>
    </xf>
    <xf numFmtId="0" fontId="24" fillId="57"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5" borderId="0" applyNumberFormat="0" applyBorder="0" applyAlignment="0" applyProtection="0">
      <alignment vertical="center"/>
    </xf>
    <xf numFmtId="0" fontId="24" fillId="34"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46" fillId="86" borderId="0" applyNumberFormat="0" applyBorder="0" applyAlignment="0" applyProtection="0">
      <alignment vertical="center"/>
    </xf>
    <xf numFmtId="0" fontId="24" fillId="71" borderId="0" applyNumberFormat="0" applyBorder="0" applyAlignment="0" applyProtection="0">
      <alignment vertical="center"/>
    </xf>
    <xf numFmtId="0" fontId="24" fillId="57" borderId="0" applyNumberFormat="0" applyBorder="0" applyAlignment="0" applyProtection="0">
      <alignment vertical="center"/>
    </xf>
    <xf numFmtId="0" fontId="24" fillId="66"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44" fillId="0" borderId="0">
      <alignment vertical="center"/>
    </xf>
    <xf numFmtId="0" fontId="24" fillId="72" borderId="0" applyNumberFormat="0" applyBorder="0" applyAlignment="0" applyProtection="0">
      <alignment vertical="center"/>
    </xf>
    <xf numFmtId="0" fontId="24" fillId="4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23"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72" borderId="0" applyNumberFormat="0" applyBorder="0" applyAlignment="0" applyProtection="0">
      <alignment vertical="center"/>
    </xf>
    <xf numFmtId="0" fontId="24" fillId="56" borderId="0" applyNumberFormat="0" applyBorder="0" applyAlignment="0" applyProtection="0">
      <alignment vertical="center"/>
    </xf>
    <xf numFmtId="0" fontId="24" fillId="53" borderId="0" applyNumberFormat="0" applyBorder="0" applyAlignment="0" applyProtection="0">
      <alignment vertical="center"/>
    </xf>
    <xf numFmtId="0" fontId="45" fillId="80" borderId="0" applyNumberFormat="0" applyBorder="0" applyAlignment="0" applyProtection="0">
      <alignment vertical="center"/>
    </xf>
    <xf numFmtId="0" fontId="44" fillId="0" borderId="0">
      <alignment vertical="center"/>
    </xf>
    <xf numFmtId="0" fontId="24" fillId="60"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46" fillId="83" borderId="0" applyNumberFormat="0" applyBorder="0" applyAlignment="0" applyProtection="0">
      <alignment vertical="center"/>
    </xf>
    <xf numFmtId="0" fontId="45" fillId="80"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24" fillId="39" borderId="0" applyNumberFormat="0" applyBorder="0" applyAlignment="0" applyProtection="0">
      <alignment vertical="center"/>
    </xf>
    <xf numFmtId="0" fontId="51" fillId="7"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24" fillId="64"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19" borderId="0" applyNumberFormat="0" applyBorder="0" applyAlignment="0" applyProtection="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51" fillId="7" borderId="0" applyNumberFormat="0" applyBorder="0" applyAlignment="0" applyProtection="0">
      <alignment vertical="center"/>
    </xf>
    <xf numFmtId="0" fontId="24" fillId="50"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24" fillId="56" borderId="0" applyNumberFormat="0" applyBorder="0" applyAlignment="0" applyProtection="0">
      <alignment vertical="center"/>
    </xf>
    <xf numFmtId="0" fontId="24" fillId="49" borderId="0" applyNumberFormat="0" applyBorder="0" applyAlignment="0" applyProtection="0">
      <alignment vertical="center"/>
    </xf>
    <xf numFmtId="0" fontId="24" fillId="44"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44" fillId="0" borderId="0">
      <alignment vertical="center"/>
    </xf>
    <xf numFmtId="0" fontId="24" fillId="5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56" borderId="0" applyNumberFormat="0" applyBorder="0" applyAlignment="0" applyProtection="0">
      <alignment vertical="center"/>
    </xf>
    <xf numFmtId="0" fontId="44" fillId="0" borderId="0">
      <alignment vertical="center"/>
    </xf>
    <xf numFmtId="0" fontId="0" fillId="0" borderId="0">
      <alignment vertical="center"/>
    </xf>
    <xf numFmtId="0" fontId="24" fillId="58" borderId="0" applyNumberFormat="0" applyBorder="0" applyAlignment="0" applyProtection="0">
      <alignment vertical="center"/>
    </xf>
    <xf numFmtId="0" fontId="24" fillId="19" borderId="0" applyNumberFormat="0" applyBorder="0" applyAlignment="0" applyProtection="0">
      <alignment vertical="center"/>
    </xf>
    <xf numFmtId="0" fontId="24" fillId="37" borderId="0" applyNumberFormat="0" applyBorder="0" applyAlignment="0" applyProtection="0">
      <alignment vertical="center"/>
    </xf>
    <xf numFmtId="0" fontId="51" fillId="7"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24" fillId="39" borderId="0" applyNumberFormat="0" applyBorder="0" applyAlignment="0" applyProtection="0">
      <alignment vertical="center"/>
    </xf>
    <xf numFmtId="0" fontId="24" fillId="101"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19" borderId="0" applyNumberFormat="0" applyBorder="0" applyAlignment="0" applyProtection="0">
      <alignment vertical="center"/>
    </xf>
    <xf numFmtId="0" fontId="24" fillId="60" borderId="0" applyNumberFormat="0" applyBorder="0" applyAlignment="0" applyProtection="0">
      <alignment vertical="center"/>
    </xf>
    <xf numFmtId="0" fontId="24" fillId="53"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19" borderId="0" applyNumberFormat="0" applyBorder="0" applyAlignment="0" applyProtection="0">
      <alignment vertical="center"/>
    </xf>
    <xf numFmtId="0" fontId="24" fillId="39" borderId="0" applyNumberFormat="0" applyBorder="0" applyAlignment="0" applyProtection="0">
      <alignment vertical="center"/>
    </xf>
    <xf numFmtId="0" fontId="24" fillId="70"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19" borderId="0" applyNumberFormat="0" applyBorder="0" applyAlignment="0" applyProtection="0">
      <alignment vertical="center"/>
    </xf>
    <xf numFmtId="0" fontId="24" fillId="34"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46" fillId="73" borderId="0" applyNumberFormat="0" applyBorder="0" applyAlignment="0" applyProtection="0">
      <alignment vertical="center"/>
    </xf>
    <xf numFmtId="0" fontId="24" fillId="56"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30" fillId="0" borderId="22" applyNumberFormat="0" applyFill="0" applyAlignment="0" applyProtection="0">
      <alignment vertical="center"/>
    </xf>
    <xf numFmtId="0" fontId="44" fillId="0" borderId="0">
      <alignment vertical="center"/>
    </xf>
    <xf numFmtId="0" fontId="24" fillId="51" borderId="0" applyNumberFormat="0" applyBorder="0" applyAlignment="0" applyProtection="0">
      <alignment vertical="center"/>
    </xf>
    <xf numFmtId="0" fontId="24" fillId="59" borderId="0" applyNumberFormat="0" applyBorder="0" applyAlignment="0" applyProtection="0">
      <alignment vertical="center"/>
    </xf>
    <xf numFmtId="0" fontId="24" fillId="39" borderId="0" applyNumberFormat="0" applyBorder="0" applyAlignment="0" applyProtection="0">
      <alignment vertical="center"/>
    </xf>
    <xf numFmtId="0" fontId="24" fillId="65"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24" fillId="37" borderId="0" applyNumberFormat="0" applyBorder="0" applyAlignment="0" applyProtection="0">
      <alignment vertical="center"/>
    </xf>
    <xf numFmtId="0" fontId="24" fillId="42"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9" borderId="0" applyNumberFormat="0" applyBorder="0" applyAlignment="0" applyProtection="0">
      <alignment vertical="center"/>
    </xf>
    <xf numFmtId="0" fontId="32" fillId="0" borderId="24" applyNumberFormat="0" applyFill="0" applyAlignment="0" applyProtection="0">
      <alignment vertical="center"/>
    </xf>
    <xf numFmtId="0" fontId="24" fillId="65" borderId="0" applyNumberFormat="0" applyBorder="0" applyAlignment="0" applyProtection="0">
      <alignment vertical="center"/>
    </xf>
    <xf numFmtId="0" fontId="24" fillId="52" borderId="0" applyNumberFormat="0" applyBorder="0" applyAlignment="0" applyProtection="0">
      <alignment vertical="center"/>
    </xf>
    <xf numFmtId="0" fontId="24" fillId="66" borderId="0" applyNumberFormat="0" applyBorder="0" applyAlignment="0" applyProtection="0">
      <alignment vertical="center"/>
    </xf>
    <xf numFmtId="0" fontId="24" fillId="27" borderId="0" applyNumberFormat="0" applyBorder="0" applyAlignment="0" applyProtection="0">
      <alignment vertical="center"/>
    </xf>
    <xf numFmtId="0" fontId="24" fillId="38" borderId="0" applyNumberFormat="0" applyBorder="0" applyAlignment="0" applyProtection="0">
      <alignment vertical="center"/>
    </xf>
    <xf numFmtId="0" fontId="24" fillId="34"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46" fillId="73" borderId="0" applyNumberFormat="0" applyBorder="0" applyAlignment="0" applyProtection="0">
      <alignment vertical="center"/>
    </xf>
    <xf numFmtId="0" fontId="24" fillId="79" borderId="0" applyNumberFormat="0" applyBorder="0" applyAlignment="0" applyProtection="0">
      <alignment vertical="center"/>
    </xf>
    <xf numFmtId="0" fontId="24" fillId="53"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44" fillId="0" borderId="0">
      <alignment vertical="center"/>
    </xf>
    <xf numFmtId="0" fontId="24" fillId="60" borderId="0" applyNumberFormat="0" applyBorder="0" applyAlignment="0" applyProtection="0">
      <alignment vertical="center"/>
    </xf>
    <xf numFmtId="0" fontId="44" fillId="0" borderId="0">
      <alignment vertical="center"/>
    </xf>
    <xf numFmtId="0" fontId="0" fillId="0" borderId="0">
      <alignment vertical="center"/>
    </xf>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44" fillId="0" borderId="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34" borderId="0" applyNumberFormat="0" applyBorder="0" applyAlignment="0" applyProtection="0">
      <alignment vertical="center"/>
    </xf>
    <xf numFmtId="0" fontId="45" fillId="0" borderId="0"/>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24" fillId="34" borderId="0" applyNumberFormat="0" applyBorder="0" applyAlignment="0" applyProtection="0">
      <alignment vertical="center"/>
    </xf>
    <xf numFmtId="0" fontId="24" fillId="64"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24" fillId="51" borderId="0" applyNumberFormat="0" applyBorder="0" applyAlignment="0" applyProtection="0">
      <alignment vertical="center"/>
    </xf>
    <xf numFmtId="0" fontId="24" fillId="37" borderId="0" applyNumberFormat="0" applyBorder="0" applyAlignment="0" applyProtection="0">
      <alignment vertical="center"/>
    </xf>
    <xf numFmtId="0" fontId="24" fillId="33" borderId="0" applyNumberFormat="0" applyBorder="0" applyAlignment="0" applyProtection="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24" fillId="34" borderId="0" applyNumberFormat="0" applyBorder="0" applyAlignment="0" applyProtection="0">
      <alignment vertical="center"/>
    </xf>
    <xf numFmtId="0" fontId="46" fillId="98" borderId="0" applyNumberFormat="0" applyBorder="0" applyAlignment="0" applyProtection="0">
      <alignment vertical="center"/>
    </xf>
    <xf numFmtId="0" fontId="24" fillId="61" borderId="0" applyNumberFormat="0" applyBorder="0" applyAlignment="0" applyProtection="0">
      <alignment vertical="center"/>
    </xf>
    <xf numFmtId="0" fontId="24" fillId="66" borderId="0" applyNumberFormat="0" applyBorder="0" applyAlignment="0" applyProtection="0">
      <alignment vertical="center"/>
    </xf>
    <xf numFmtId="0" fontId="24" fillId="60" borderId="0" applyNumberFormat="0" applyBorder="0" applyAlignment="0" applyProtection="0">
      <alignment vertical="center"/>
    </xf>
    <xf numFmtId="0" fontId="24" fillId="66" borderId="0" applyNumberFormat="0" applyBorder="0" applyAlignment="0" applyProtection="0">
      <alignment vertical="center"/>
    </xf>
    <xf numFmtId="0" fontId="24" fillId="71"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88" borderId="0" applyNumberFormat="0" applyBorder="0" applyAlignment="0" applyProtection="0">
      <alignment vertical="center"/>
    </xf>
    <xf numFmtId="0" fontId="24" fillId="39" borderId="0" applyNumberFormat="0" applyBorder="0" applyAlignment="0" applyProtection="0">
      <alignment vertical="center"/>
    </xf>
    <xf numFmtId="0" fontId="45" fillId="0" borderId="0"/>
    <xf numFmtId="0" fontId="24" fillId="58" borderId="0" applyNumberFormat="0" applyBorder="0" applyAlignment="0" applyProtection="0">
      <alignment vertical="center"/>
    </xf>
    <xf numFmtId="0" fontId="24" fillId="34" borderId="0" applyNumberFormat="0" applyBorder="0" applyAlignment="0" applyProtection="0">
      <alignment vertical="center"/>
    </xf>
    <xf numFmtId="0" fontId="24" fillId="37"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72"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24" fillId="40" borderId="0" applyNumberFormat="0" applyBorder="0" applyAlignment="0" applyProtection="0">
      <alignment vertical="center"/>
    </xf>
    <xf numFmtId="0" fontId="24" fillId="67" borderId="0" applyNumberFormat="0" applyBorder="0" applyAlignment="0" applyProtection="0">
      <alignment vertical="center"/>
    </xf>
    <xf numFmtId="0" fontId="24" fillId="51" borderId="0" applyNumberFormat="0" applyBorder="0" applyAlignment="0" applyProtection="0">
      <alignment vertical="center"/>
    </xf>
    <xf numFmtId="0" fontId="24" fillId="52" borderId="0" applyNumberFormat="0" applyBorder="0" applyAlignment="0" applyProtection="0">
      <alignment vertical="center"/>
    </xf>
    <xf numFmtId="0" fontId="24" fillId="65" borderId="0" applyNumberFormat="0" applyBorder="0" applyAlignment="0" applyProtection="0">
      <alignment vertical="center"/>
    </xf>
    <xf numFmtId="0" fontId="24" fillId="71"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46"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51" borderId="0" applyNumberFormat="0" applyBorder="0" applyAlignment="0" applyProtection="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24" fillId="65" borderId="0" applyNumberFormat="0" applyBorder="0" applyAlignment="0" applyProtection="0">
      <alignment vertical="center"/>
    </xf>
    <xf numFmtId="0" fontId="24" fillId="60"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45" fillId="0" borderId="0"/>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24" fillId="60" borderId="0" applyNumberFormat="0" applyBorder="0" applyAlignment="0" applyProtection="0">
      <alignment vertical="center"/>
    </xf>
    <xf numFmtId="0" fontId="24" fillId="44" borderId="0" applyNumberFormat="0" applyBorder="0" applyAlignment="0" applyProtection="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24" fillId="66" borderId="0" applyNumberFormat="0" applyBorder="0" applyAlignment="0" applyProtection="0">
      <alignment vertical="center"/>
    </xf>
    <xf numFmtId="0" fontId="24" fillId="59" borderId="0" applyNumberFormat="0" applyBorder="0" applyAlignment="0" applyProtection="0">
      <alignment vertical="center"/>
    </xf>
    <xf numFmtId="0" fontId="24" fillId="56" borderId="0" applyNumberFormat="0" applyBorder="0" applyAlignment="0" applyProtection="0">
      <alignment vertical="center"/>
    </xf>
    <xf numFmtId="0" fontId="24" fillId="60" borderId="0" applyNumberFormat="0" applyBorder="0" applyAlignment="0" applyProtection="0">
      <alignment vertical="center"/>
    </xf>
    <xf numFmtId="0" fontId="0" fillId="0" borderId="0">
      <alignment vertical="center"/>
    </xf>
    <xf numFmtId="0" fontId="46" fillId="86"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19"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66"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24" fillId="19"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4" borderId="0" applyNumberFormat="0" applyBorder="0" applyAlignment="0" applyProtection="0">
      <alignment vertical="center"/>
    </xf>
    <xf numFmtId="0" fontId="24" fillId="58" borderId="0" applyNumberFormat="0" applyBorder="0" applyAlignment="0" applyProtection="0">
      <alignment vertical="center"/>
    </xf>
    <xf numFmtId="0" fontId="24" fillId="34" borderId="0" applyNumberFormat="0" applyBorder="0" applyAlignment="0" applyProtection="0">
      <alignment vertical="center"/>
    </xf>
    <xf numFmtId="0" fontId="24" fillId="35" borderId="0" applyNumberFormat="0" applyBorder="0" applyAlignment="0" applyProtection="0">
      <alignment vertical="center"/>
    </xf>
    <xf numFmtId="0" fontId="24" fillId="64" borderId="0" applyNumberFormat="0" applyBorder="0" applyAlignment="0" applyProtection="0">
      <alignment vertical="center"/>
    </xf>
    <xf numFmtId="0" fontId="24" fillId="60" borderId="0" applyNumberFormat="0" applyBorder="0" applyAlignment="0" applyProtection="0">
      <alignment vertical="center"/>
    </xf>
    <xf numFmtId="0" fontId="24" fillId="58"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79" borderId="0" applyNumberFormat="0" applyBorder="0" applyAlignment="0" applyProtection="0">
      <alignment vertical="center"/>
    </xf>
    <xf numFmtId="0" fontId="24" fillId="66" borderId="0" applyNumberFormat="0" applyBorder="0" applyAlignment="0" applyProtection="0">
      <alignment vertical="center"/>
    </xf>
    <xf numFmtId="0" fontId="24" fillId="35"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24" fillId="40" borderId="0" applyNumberFormat="0" applyBorder="0" applyAlignment="0" applyProtection="0">
      <alignment vertical="center"/>
    </xf>
    <xf numFmtId="0" fontId="32" fillId="0" borderId="24" applyNumberFormat="0" applyFill="0" applyAlignment="0" applyProtection="0">
      <alignment vertical="center"/>
    </xf>
    <xf numFmtId="0" fontId="0" fillId="0" borderId="0">
      <alignment vertical="center"/>
    </xf>
    <xf numFmtId="0" fontId="44" fillId="0" borderId="0">
      <alignment vertical="center"/>
    </xf>
    <xf numFmtId="0" fontId="24" fillId="54"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44" fillId="0" borderId="0">
      <alignment vertical="center"/>
    </xf>
    <xf numFmtId="0" fontId="0" fillId="0" borderId="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24" fillId="53"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24" fillId="60"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58" borderId="0" applyNumberFormat="0" applyBorder="0" applyAlignment="0" applyProtection="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6" borderId="0" applyNumberFormat="0" applyBorder="0" applyAlignment="0" applyProtection="0">
      <alignment vertical="center"/>
    </xf>
    <xf numFmtId="0" fontId="0" fillId="0" borderId="0">
      <alignment vertical="center"/>
    </xf>
    <xf numFmtId="0" fontId="0" fillId="0" borderId="0">
      <alignment vertical="center"/>
    </xf>
    <xf numFmtId="0" fontId="45" fillId="78" borderId="0" applyNumberFormat="0" applyBorder="0" applyAlignment="0" applyProtection="0">
      <alignment vertical="center"/>
    </xf>
    <xf numFmtId="0" fontId="24" fillId="58" borderId="0" applyNumberFormat="0" applyBorder="0" applyAlignment="0" applyProtection="0">
      <alignment vertical="center"/>
    </xf>
    <xf numFmtId="0" fontId="24" fillId="44" borderId="0" applyNumberFormat="0" applyBorder="0" applyAlignment="0" applyProtection="0">
      <alignment vertical="center"/>
    </xf>
    <xf numFmtId="0" fontId="24" fillId="51"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24" fillId="58"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39"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44" fillId="0" borderId="0">
      <alignment vertical="center"/>
    </xf>
    <xf numFmtId="0" fontId="24" fillId="75"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57"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45" fillId="0" borderId="0"/>
    <xf numFmtId="0" fontId="24" fillId="58"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24" fillId="67" borderId="0" applyNumberFormat="0" applyBorder="0" applyAlignment="0" applyProtection="0">
      <alignment vertical="center"/>
    </xf>
    <xf numFmtId="0" fontId="24" fillId="53" borderId="0" applyNumberFormat="0" applyBorder="0" applyAlignment="0" applyProtection="0">
      <alignment vertical="center"/>
    </xf>
    <xf numFmtId="0" fontId="24" fillId="49" borderId="0" applyNumberFormat="0" applyBorder="0" applyAlignment="0" applyProtection="0">
      <alignment vertical="center"/>
    </xf>
    <xf numFmtId="0" fontId="45" fillId="80" borderId="0" applyNumberFormat="0" applyBorder="0" applyAlignment="0" applyProtection="0">
      <alignment vertical="center"/>
    </xf>
    <xf numFmtId="0" fontId="44" fillId="0" borderId="0">
      <alignment vertical="center"/>
    </xf>
    <xf numFmtId="0" fontId="0" fillId="0" borderId="0">
      <alignment vertical="center"/>
    </xf>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45" fillId="0" borderId="0"/>
    <xf numFmtId="0" fontId="24" fillId="36" borderId="0" applyNumberFormat="0" applyBorder="0" applyAlignment="0" applyProtection="0">
      <alignment vertical="center"/>
    </xf>
    <xf numFmtId="0" fontId="44" fillId="0" borderId="0">
      <alignment vertical="center"/>
    </xf>
    <xf numFmtId="0" fontId="24" fillId="50"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23" borderId="0" applyNumberFormat="0" applyBorder="0" applyAlignment="0" applyProtection="0">
      <alignment vertical="center"/>
    </xf>
    <xf numFmtId="0" fontId="24" fillId="34" borderId="0" applyNumberFormat="0" applyBorder="0" applyAlignment="0" applyProtection="0">
      <alignment vertical="center"/>
    </xf>
    <xf numFmtId="0" fontId="24" fillId="58"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44" fillId="0" borderId="0">
      <alignment vertical="center"/>
    </xf>
    <xf numFmtId="0" fontId="46" fillId="86" borderId="0" applyNumberFormat="0" applyBorder="0" applyAlignment="0" applyProtection="0">
      <alignment vertical="center"/>
    </xf>
    <xf numFmtId="0" fontId="24" fillId="53" borderId="0" applyNumberFormat="0" applyBorder="0" applyAlignment="0" applyProtection="0">
      <alignment vertical="center"/>
    </xf>
    <xf numFmtId="0" fontId="24" fillId="64" borderId="0" applyNumberFormat="0" applyBorder="0" applyAlignment="0" applyProtection="0">
      <alignment vertical="center"/>
    </xf>
    <xf numFmtId="0" fontId="24" fillId="64" borderId="0" applyNumberFormat="0" applyBorder="0" applyAlignment="0" applyProtection="0">
      <alignment vertical="center"/>
    </xf>
    <xf numFmtId="0" fontId="45" fillId="0" borderId="0"/>
    <xf numFmtId="0" fontId="24" fillId="76" borderId="0" applyNumberFormat="0" applyBorder="0" applyAlignment="0" applyProtection="0">
      <alignment vertical="center"/>
    </xf>
    <xf numFmtId="0" fontId="24" fillId="50"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51" fillId="7"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24" fillId="23"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24" fillId="23" borderId="0" applyNumberFormat="0" applyBorder="0" applyAlignment="0" applyProtection="0">
      <alignment vertical="center"/>
    </xf>
    <xf numFmtId="0" fontId="24" fillId="4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6"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24" fillId="23"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6"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0" fillId="0" borderId="0">
      <alignment vertical="center"/>
    </xf>
    <xf numFmtId="0" fontId="0" fillId="0" borderId="0">
      <alignment vertical="center"/>
    </xf>
    <xf numFmtId="0" fontId="24" fillId="51" borderId="0" applyNumberFormat="0" applyBorder="0" applyAlignment="0" applyProtection="0">
      <alignment vertical="center"/>
    </xf>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39" borderId="0" applyNumberFormat="0" applyBorder="0" applyAlignment="0" applyProtection="0">
      <alignment vertical="center"/>
    </xf>
    <xf numFmtId="0" fontId="24" fillId="60" borderId="0" applyNumberFormat="0" applyBorder="0" applyAlignment="0" applyProtection="0">
      <alignment vertical="center"/>
    </xf>
    <xf numFmtId="0" fontId="45" fillId="0" borderId="0"/>
    <xf numFmtId="0" fontId="24" fillId="55" borderId="0" applyNumberFormat="0" applyBorder="0" applyAlignment="0" applyProtection="0">
      <alignment vertical="center"/>
    </xf>
    <xf numFmtId="0" fontId="0" fillId="0" borderId="0">
      <alignment vertical="center"/>
    </xf>
    <xf numFmtId="0" fontId="44" fillId="0" borderId="0">
      <alignment vertical="center"/>
    </xf>
    <xf numFmtId="0" fontId="24" fillId="34" borderId="0" applyNumberFormat="0" applyBorder="0" applyAlignment="0" applyProtection="0">
      <alignment vertical="center"/>
    </xf>
    <xf numFmtId="0" fontId="24" fillId="58"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46" borderId="0" applyNumberFormat="0" applyBorder="0" applyAlignment="0" applyProtection="0">
      <alignment vertical="center"/>
    </xf>
    <xf numFmtId="0" fontId="24" fillId="60" borderId="0" applyNumberFormat="0" applyBorder="0" applyAlignment="0" applyProtection="0">
      <alignment vertical="center"/>
    </xf>
    <xf numFmtId="0" fontId="46" fillId="86" borderId="0" applyNumberFormat="0" applyBorder="0" applyAlignment="0" applyProtection="0">
      <alignment vertical="center"/>
    </xf>
    <xf numFmtId="0" fontId="24" fillId="56" borderId="0" applyNumberFormat="0" applyBorder="0" applyAlignment="0" applyProtection="0">
      <alignment vertical="center"/>
    </xf>
    <xf numFmtId="0" fontId="46" fillId="83" borderId="0" applyNumberFormat="0" applyBorder="0" applyAlignment="0" applyProtection="0">
      <alignment vertical="center"/>
    </xf>
    <xf numFmtId="0" fontId="24" fillId="44"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0" fillId="0" borderId="0">
      <alignment vertical="center"/>
    </xf>
    <xf numFmtId="0" fontId="24" fillId="51"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60" borderId="0" applyNumberFormat="0" applyBorder="0" applyAlignment="0" applyProtection="0">
      <alignment vertical="center"/>
    </xf>
    <xf numFmtId="0" fontId="24" fillId="39"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46" fillId="91" borderId="0" applyNumberFormat="0" applyBorder="0" applyAlignment="0" applyProtection="0">
      <alignment vertical="center"/>
    </xf>
    <xf numFmtId="0" fontId="24" fillId="65"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45" fillId="0" borderId="0"/>
    <xf numFmtId="0" fontId="0" fillId="0" borderId="0">
      <alignment vertical="center"/>
    </xf>
    <xf numFmtId="0" fontId="24" fillId="34" borderId="0" applyNumberFormat="0" applyBorder="0" applyAlignment="0" applyProtection="0">
      <alignment vertical="center"/>
    </xf>
    <xf numFmtId="0" fontId="24" fillId="36"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24" fillId="51"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44" fillId="0" borderId="0">
      <alignment vertical="center"/>
    </xf>
    <xf numFmtId="0" fontId="24" fillId="58"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85"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46" fillId="81" borderId="0" applyNumberFormat="0" applyBorder="0" applyAlignment="0" applyProtection="0">
      <alignment vertical="center"/>
    </xf>
    <xf numFmtId="0" fontId="24" fillId="99" borderId="0" applyNumberFormat="0" applyBorder="0" applyAlignment="0" applyProtection="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24" fillId="103" borderId="0" applyNumberFormat="0" applyBorder="0" applyAlignment="0" applyProtection="0">
      <alignment vertical="center"/>
    </xf>
    <xf numFmtId="0" fontId="24" fillId="37"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27"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24" fillId="27"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24" fillId="51" borderId="0" applyNumberFormat="0" applyBorder="0" applyAlignment="0" applyProtection="0">
      <alignment vertical="center"/>
    </xf>
    <xf numFmtId="0" fontId="24" fillId="85"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99" borderId="0" applyNumberFormat="0" applyBorder="0" applyAlignment="0" applyProtection="0">
      <alignment vertical="center"/>
    </xf>
    <xf numFmtId="0" fontId="24" fillId="27" borderId="0" applyNumberFormat="0" applyBorder="0" applyAlignment="0" applyProtection="0">
      <alignment vertical="center"/>
    </xf>
    <xf numFmtId="0" fontId="24" fillId="39" borderId="0" applyNumberFormat="0" applyBorder="0" applyAlignment="0" applyProtection="0">
      <alignment vertical="center"/>
    </xf>
    <xf numFmtId="0" fontId="24" fillId="101"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34" borderId="0" applyNumberFormat="0" applyBorder="0" applyAlignment="0" applyProtection="0">
      <alignment vertical="center"/>
    </xf>
    <xf numFmtId="0" fontId="24" fillId="54" borderId="0" applyNumberFormat="0" applyBorder="0" applyAlignment="0" applyProtection="0">
      <alignment vertical="center"/>
    </xf>
    <xf numFmtId="0" fontId="24" fillId="44" borderId="0" applyNumberFormat="0" applyBorder="0" applyAlignment="0" applyProtection="0">
      <alignment vertical="center"/>
    </xf>
    <xf numFmtId="0" fontId="24" fillId="66" borderId="0" applyNumberFormat="0" applyBorder="0" applyAlignment="0" applyProtection="0">
      <alignment vertical="center"/>
    </xf>
    <xf numFmtId="0" fontId="24" fillId="35" borderId="0" applyNumberFormat="0" applyBorder="0" applyAlignment="0" applyProtection="0">
      <alignment vertical="center"/>
    </xf>
    <xf numFmtId="0" fontId="44" fillId="0" borderId="0">
      <alignment vertical="center"/>
    </xf>
    <xf numFmtId="0" fontId="24" fillId="60" borderId="0" applyNumberFormat="0" applyBorder="0" applyAlignment="0" applyProtection="0">
      <alignment vertical="center"/>
    </xf>
    <xf numFmtId="0" fontId="24" fillId="34" borderId="0" applyNumberFormat="0" applyBorder="0" applyAlignment="0" applyProtection="0">
      <alignment vertical="center"/>
    </xf>
    <xf numFmtId="0" fontId="24" fillId="71" borderId="0" applyNumberFormat="0" applyBorder="0" applyAlignment="0" applyProtection="0">
      <alignment vertical="center"/>
    </xf>
    <xf numFmtId="0" fontId="24" fillId="39" borderId="0" applyNumberFormat="0" applyBorder="0" applyAlignment="0" applyProtection="0">
      <alignment vertical="center"/>
    </xf>
    <xf numFmtId="0" fontId="24" fillId="46"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27"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46" fillId="63" borderId="0" applyNumberFormat="0" applyBorder="0" applyAlignment="0" applyProtection="0">
      <alignment vertical="center"/>
    </xf>
    <xf numFmtId="0" fontId="24" fillId="90" borderId="0" applyNumberFormat="0" applyBorder="0" applyAlignment="0" applyProtection="0">
      <alignment vertical="center"/>
    </xf>
    <xf numFmtId="0" fontId="24" fillId="56"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32" fillId="0" borderId="0" applyNumberFormat="0" applyFill="0" applyBorder="0" applyAlignment="0" applyProtection="0">
      <alignment vertical="center"/>
    </xf>
    <xf numFmtId="0" fontId="44" fillId="0" borderId="0">
      <alignment vertical="center"/>
    </xf>
    <xf numFmtId="0" fontId="45" fillId="104" borderId="0" applyNumberFormat="0" applyBorder="0" applyAlignment="0" applyProtection="0">
      <alignment vertical="center"/>
    </xf>
    <xf numFmtId="0" fontId="24" fillId="51" borderId="0" applyNumberFormat="0" applyBorder="0" applyAlignment="0" applyProtection="0">
      <alignment vertical="center"/>
    </xf>
    <xf numFmtId="0" fontId="24" fillId="55" borderId="0" applyNumberFormat="0" applyBorder="0" applyAlignment="0" applyProtection="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24" fillId="39" borderId="0" applyNumberFormat="0" applyBorder="0" applyAlignment="0" applyProtection="0">
      <alignment vertical="center"/>
    </xf>
    <xf numFmtId="0" fontId="24" fillId="4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27" borderId="0" applyNumberFormat="0" applyBorder="0" applyAlignment="0" applyProtection="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45" fillId="0" borderId="0"/>
    <xf numFmtId="0" fontId="24" fillId="53" borderId="0" applyNumberFormat="0" applyBorder="0" applyAlignment="0" applyProtection="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24" fillId="101" borderId="0" applyNumberFormat="0" applyBorder="0" applyAlignment="0" applyProtection="0">
      <alignment vertical="center"/>
    </xf>
    <xf numFmtId="0" fontId="24" fillId="56" borderId="0" applyNumberFormat="0" applyBorder="0" applyAlignment="0" applyProtection="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24" fillId="56" borderId="0" applyNumberFormat="0" applyBorder="0" applyAlignment="0" applyProtection="0">
      <alignment vertical="center"/>
    </xf>
    <xf numFmtId="0" fontId="24" fillId="49" borderId="0" applyNumberFormat="0" applyBorder="0" applyAlignment="0" applyProtection="0">
      <alignment vertical="center"/>
    </xf>
    <xf numFmtId="0" fontId="24" fillId="38" borderId="0" applyNumberFormat="0" applyBorder="0" applyAlignment="0" applyProtection="0">
      <alignment vertical="center"/>
    </xf>
    <xf numFmtId="0" fontId="24" fillId="44" borderId="0" applyNumberFormat="0" applyBorder="0" applyAlignment="0" applyProtection="0">
      <alignment vertical="center"/>
    </xf>
    <xf numFmtId="0" fontId="24" fillId="71" borderId="0" applyNumberFormat="0" applyBorder="0" applyAlignment="0" applyProtection="0">
      <alignment vertical="center"/>
    </xf>
    <xf numFmtId="0" fontId="24" fillId="51"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51" fillId="7" borderId="0" applyNumberFormat="0" applyBorder="0" applyAlignment="0" applyProtection="0">
      <alignment vertical="center"/>
    </xf>
    <xf numFmtId="0" fontId="24" fillId="66" borderId="0" applyNumberFormat="0" applyBorder="0" applyAlignment="0" applyProtection="0">
      <alignment vertical="center"/>
    </xf>
    <xf numFmtId="0" fontId="24" fillId="60" borderId="0" applyNumberFormat="0" applyBorder="0" applyAlignment="0" applyProtection="0">
      <alignment vertical="center"/>
    </xf>
    <xf numFmtId="0" fontId="24" fillId="39" borderId="0" applyNumberFormat="0" applyBorder="0" applyAlignment="0" applyProtection="0">
      <alignment vertical="center"/>
    </xf>
    <xf numFmtId="0" fontId="24" fillId="95" borderId="0" applyNumberFormat="0" applyBorder="0" applyAlignment="0" applyProtection="0">
      <alignment vertical="center"/>
    </xf>
    <xf numFmtId="0" fontId="24" fillId="90"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24" fillId="66" borderId="0" applyNumberFormat="0" applyBorder="0" applyAlignment="0" applyProtection="0">
      <alignment vertical="center"/>
    </xf>
    <xf numFmtId="0" fontId="24" fillId="35" borderId="0" applyNumberFormat="0" applyBorder="0" applyAlignment="0" applyProtection="0">
      <alignment vertical="center"/>
    </xf>
    <xf numFmtId="0" fontId="24" fillId="68" borderId="0" applyNumberFormat="0" applyBorder="0" applyAlignment="0" applyProtection="0">
      <alignment vertical="center"/>
    </xf>
    <xf numFmtId="0" fontId="24" fillId="53"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65" borderId="0" applyNumberFormat="0" applyBorder="0" applyAlignment="0" applyProtection="0">
      <alignment vertical="center"/>
    </xf>
    <xf numFmtId="0" fontId="24" fillId="53" borderId="0" applyNumberFormat="0" applyBorder="0" applyAlignment="0" applyProtection="0">
      <alignment vertical="center"/>
    </xf>
    <xf numFmtId="0" fontId="32" fillId="0" borderId="24" applyNumberFormat="0" applyFill="0" applyAlignment="0" applyProtection="0">
      <alignment vertical="center"/>
    </xf>
    <xf numFmtId="0" fontId="24" fillId="38"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0" fillId="0" borderId="0">
      <alignment vertical="center"/>
    </xf>
    <xf numFmtId="0" fontId="24" fillId="37" borderId="0" applyNumberFormat="0" applyBorder="0" applyAlignment="0" applyProtection="0">
      <alignment vertical="center"/>
    </xf>
    <xf numFmtId="0" fontId="46" fillId="83"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36" borderId="0" applyNumberFormat="0" applyBorder="0" applyAlignment="0" applyProtection="0">
      <alignment vertical="center"/>
    </xf>
    <xf numFmtId="0" fontId="24" fillId="40" borderId="0" applyNumberFormat="0" applyBorder="0" applyAlignment="0" applyProtection="0">
      <alignment vertical="center"/>
    </xf>
    <xf numFmtId="0" fontId="24" fillId="37" borderId="0" applyNumberFormat="0" applyBorder="0" applyAlignment="0" applyProtection="0">
      <alignment vertical="center"/>
    </xf>
    <xf numFmtId="0" fontId="24" fillId="43" borderId="0" applyNumberFormat="0" applyBorder="0" applyAlignment="0" applyProtection="0">
      <alignment vertical="center"/>
    </xf>
    <xf numFmtId="0" fontId="24" fillId="40" borderId="0" applyNumberFormat="0" applyBorder="0" applyAlignment="0" applyProtection="0">
      <alignment vertical="center"/>
    </xf>
    <xf numFmtId="0" fontId="24" fillId="50"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48"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44" fillId="0" borderId="0">
      <alignment vertical="center"/>
    </xf>
    <xf numFmtId="0" fontId="24" fillId="37"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42" borderId="0" applyNumberFormat="0" applyBorder="0" applyAlignment="0" applyProtection="0">
      <alignment vertical="center"/>
    </xf>
    <xf numFmtId="0" fontId="24" fillId="49" borderId="0" applyNumberFormat="0" applyBorder="0" applyAlignment="0" applyProtection="0">
      <alignment vertical="center"/>
    </xf>
    <xf numFmtId="0" fontId="24" fillId="0" borderId="0">
      <alignment vertical="center"/>
    </xf>
    <xf numFmtId="0" fontId="44" fillId="0" borderId="0">
      <alignment vertical="center"/>
    </xf>
    <xf numFmtId="0" fontId="24" fillId="39"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31" borderId="0" applyNumberFormat="0" applyBorder="0" applyAlignment="0" applyProtection="0">
      <alignment vertical="center"/>
    </xf>
    <xf numFmtId="0" fontId="24" fillId="66" borderId="0" applyNumberFormat="0" applyBorder="0" applyAlignment="0" applyProtection="0">
      <alignment vertical="center"/>
    </xf>
    <xf numFmtId="0" fontId="24" fillId="15" borderId="0" applyNumberFormat="0" applyBorder="0" applyAlignment="0" applyProtection="0">
      <alignment vertical="center"/>
    </xf>
    <xf numFmtId="0" fontId="24" fillId="53"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0" fillId="0" borderId="0">
      <alignment vertical="center"/>
    </xf>
    <xf numFmtId="0" fontId="44" fillId="0" borderId="0">
      <alignment vertical="center"/>
    </xf>
    <xf numFmtId="0" fontId="24" fillId="66"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39" borderId="0" applyNumberFormat="0" applyBorder="0" applyAlignment="0" applyProtection="0">
      <alignment vertical="center"/>
    </xf>
    <xf numFmtId="0" fontId="45" fillId="0" borderId="0"/>
    <xf numFmtId="0" fontId="44" fillId="0" borderId="0">
      <alignment vertical="center"/>
    </xf>
    <xf numFmtId="0" fontId="24" fillId="44" borderId="0" applyNumberFormat="0" applyBorder="0" applyAlignment="0" applyProtection="0">
      <alignment vertical="center"/>
    </xf>
    <xf numFmtId="0" fontId="24" fillId="66" borderId="0" applyNumberFormat="0" applyBorder="0" applyAlignment="0" applyProtection="0">
      <alignment vertical="center"/>
    </xf>
    <xf numFmtId="0" fontId="24" fillId="57"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24" fillId="3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60"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44" fillId="0" borderId="0">
      <alignment vertical="center"/>
    </xf>
    <xf numFmtId="0" fontId="24" fillId="39" borderId="0" applyNumberFormat="0" applyBorder="0" applyAlignment="0" applyProtection="0">
      <alignment vertical="center"/>
    </xf>
    <xf numFmtId="0" fontId="44" fillId="0" borderId="0">
      <alignment vertical="center"/>
    </xf>
    <xf numFmtId="0" fontId="24" fillId="0" borderId="0">
      <alignment vertical="center"/>
    </xf>
    <xf numFmtId="0" fontId="24" fillId="34" borderId="0" applyNumberFormat="0" applyBorder="0" applyAlignment="0" applyProtection="0">
      <alignment vertical="center"/>
    </xf>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49"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44" fillId="0" borderId="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0" borderId="0" applyNumberFormat="0" applyBorder="0" applyAlignment="0" applyProtection="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24" fillId="66" borderId="0" applyNumberFormat="0" applyBorder="0" applyAlignment="0" applyProtection="0">
      <alignment vertical="center"/>
    </xf>
    <xf numFmtId="0" fontId="24" fillId="51"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24" fillId="51" borderId="0" applyNumberFormat="0" applyBorder="0" applyAlignment="0" applyProtection="0">
      <alignment vertical="center"/>
    </xf>
    <xf numFmtId="0" fontId="44" fillId="0" borderId="0">
      <alignment vertical="center"/>
    </xf>
    <xf numFmtId="0" fontId="44" fillId="0" borderId="0">
      <alignment vertical="center"/>
    </xf>
    <xf numFmtId="0" fontId="24" fillId="60" borderId="0" applyNumberFormat="0" applyBorder="0" applyAlignment="0" applyProtection="0">
      <alignment vertical="center"/>
    </xf>
    <xf numFmtId="0" fontId="0" fillId="0" borderId="0">
      <alignment vertical="center"/>
    </xf>
    <xf numFmtId="0" fontId="44" fillId="0" borderId="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101" borderId="0" applyNumberFormat="0" applyBorder="0" applyAlignment="0" applyProtection="0">
      <alignment vertical="center"/>
    </xf>
    <xf numFmtId="0" fontId="24" fillId="66" borderId="0" applyNumberFormat="0" applyBorder="0" applyAlignment="0" applyProtection="0">
      <alignment vertical="center"/>
    </xf>
    <xf numFmtId="0" fontId="24" fillId="27" borderId="0" applyNumberFormat="0" applyBorder="0" applyAlignment="0" applyProtection="0">
      <alignment vertical="center"/>
    </xf>
    <xf numFmtId="0" fontId="24" fillId="55" borderId="0" applyNumberFormat="0" applyBorder="0" applyAlignment="0" applyProtection="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5" fillId="80" borderId="0" applyNumberFormat="0" applyBorder="0" applyAlignment="0" applyProtection="0">
      <alignment vertical="center"/>
    </xf>
    <xf numFmtId="0" fontId="24" fillId="58"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53"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24" fillId="58" borderId="0" applyNumberFormat="0" applyBorder="0" applyAlignment="0" applyProtection="0">
      <alignment vertical="center"/>
    </xf>
    <xf numFmtId="0" fontId="24" fillId="33" borderId="0" applyNumberFormat="0" applyBorder="0" applyAlignment="0" applyProtection="0">
      <alignment vertical="center"/>
    </xf>
    <xf numFmtId="0" fontId="24" fillId="51" borderId="0" applyNumberFormat="0" applyBorder="0" applyAlignment="0" applyProtection="0">
      <alignment vertical="center"/>
    </xf>
    <xf numFmtId="0" fontId="24" fillId="40" borderId="0" applyNumberFormat="0" applyBorder="0" applyAlignment="0" applyProtection="0">
      <alignment vertical="center"/>
    </xf>
    <xf numFmtId="0" fontId="24" fillId="43" borderId="0" applyNumberFormat="0" applyBorder="0" applyAlignment="0" applyProtection="0">
      <alignment vertical="center"/>
    </xf>
    <xf numFmtId="0" fontId="24" fillId="37" borderId="0" applyNumberFormat="0" applyBorder="0" applyAlignment="0" applyProtection="0">
      <alignment vertical="center"/>
    </xf>
    <xf numFmtId="0" fontId="46" fillId="98" borderId="0" applyNumberFormat="0" applyBorder="0" applyAlignment="0" applyProtection="0">
      <alignment vertical="center"/>
    </xf>
    <xf numFmtId="0" fontId="24" fillId="55" borderId="0" applyNumberFormat="0" applyBorder="0" applyAlignment="0" applyProtection="0">
      <alignment vertical="center"/>
    </xf>
    <xf numFmtId="0" fontId="24" fillId="61" borderId="0" applyNumberFormat="0" applyBorder="0" applyAlignment="0" applyProtection="0">
      <alignment vertical="center"/>
    </xf>
    <xf numFmtId="0" fontId="24" fillId="39" borderId="0" applyNumberFormat="0" applyBorder="0" applyAlignment="0" applyProtection="0">
      <alignment vertical="center"/>
    </xf>
    <xf numFmtId="0" fontId="24" fillId="58" borderId="0" applyNumberFormat="0" applyBorder="0" applyAlignment="0" applyProtection="0">
      <alignment vertical="center"/>
    </xf>
    <xf numFmtId="0" fontId="24" fillId="59" borderId="0" applyNumberFormat="0" applyBorder="0" applyAlignment="0" applyProtection="0">
      <alignment vertical="center"/>
    </xf>
    <xf numFmtId="0" fontId="24" fillId="34"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24" fillId="59" borderId="0" applyNumberFormat="0" applyBorder="0" applyAlignment="0" applyProtection="0">
      <alignment vertical="center"/>
    </xf>
    <xf numFmtId="0" fontId="24" fillId="39" borderId="0" applyNumberFormat="0" applyBorder="0" applyAlignment="0" applyProtection="0">
      <alignment vertical="center"/>
    </xf>
    <xf numFmtId="0" fontId="24" fillId="42" borderId="0" applyNumberFormat="0" applyBorder="0" applyAlignment="0" applyProtection="0">
      <alignment vertical="center"/>
    </xf>
    <xf numFmtId="0" fontId="24" fillId="34" borderId="0" applyNumberFormat="0" applyBorder="0" applyAlignment="0" applyProtection="0">
      <alignment vertical="center"/>
    </xf>
    <xf numFmtId="0" fontId="24" fillId="52" borderId="0" applyNumberFormat="0" applyBorder="0" applyAlignment="0" applyProtection="0">
      <alignment vertical="center"/>
    </xf>
    <xf numFmtId="0" fontId="24" fillId="66" borderId="0" applyNumberFormat="0" applyBorder="0" applyAlignment="0" applyProtection="0">
      <alignment vertical="center"/>
    </xf>
    <xf numFmtId="0" fontId="24" fillId="79" borderId="0" applyNumberFormat="0" applyBorder="0" applyAlignment="0" applyProtection="0">
      <alignment vertical="center"/>
    </xf>
    <xf numFmtId="0" fontId="24" fillId="53" borderId="0" applyNumberFormat="0" applyBorder="0" applyAlignment="0" applyProtection="0">
      <alignment vertical="center"/>
    </xf>
    <xf numFmtId="0" fontId="24" fillId="60" borderId="0" applyNumberFormat="0" applyBorder="0" applyAlignment="0" applyProtection="0">
      <alignment vertical="center"/>
    </xf>
    <xf numFmtId="0" fontId="24" fillId="43" borderId="0" applyNumberFormat="0" applyBorder="0" applyAlignment="0" applyProtection="0">
      <alignment vertical="center"/>
    </xf>
    <xf numFmtId="0" fontId="24" fillId="58" borderId="0" applyNumberFormat="0" applyBorder="0" applyAlignment="0" applyProtection="0">
      <alignment vertical="center"/>
    </xf>
    <xf numFmtId="0" fontId="45" fillId="80" borderId="0" applyNumberFormat="0" applyBorder="0" applyAlignment="0" applyProtection="0">
      <alignment vertical="center"/>
    </xf>
    <xf numFmtId="0" fontId="30" fillId="0" borderId="22" applyNumberFormat="0" applyFill="0" applyAlignment="0" applyProtection="0">
      <alignment vertical="center"/>
    </xf>
    <xf numFmtId="0" fontId="24" fillId="79" borderId="0" applyNumberFormat="0" applyBorder="0" applyAlignment="0" applyProtection="0">
      <alignment vertical="center"/>
    </xf>
    <xf numFmtId="0" fontId="24" fillId="66" borderId="0" applyNumberFormat="0" applyBorder="0" applyAlignment="0" applyProtection="0">
      <alignment vertical="center"/>
    </xf>
    <xf numFmtId="0" fontId="24" fillId="94" borderId="0" applyNumberFormat="0" applyBorder="0" applyAlignment="0" applyProtection="0">
      <alignment vertical="center"/>
    </xf>
    <xf numFmtId="0" fontId="24" fillId="94" borderId="0" applyNumberFormat="0" applyBorder="0" applyAlignment="0" applyProtection="0">
      <alignment vertical="center"/>
    </xf>
    <xf numFmtId="0" fontId="24" fillId="49"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44" fillId="0" borderId="0">
      <alignment vertical="center"/>
    </xf>
    <xf numFmtId="0" fontId="0" fillId="0" borderId="0">
      <alignment vertical="center"/>
    </xf>
    <xf numFmtId="0" fontId="24" fillId="65" borderId="0" applyNumberFormat="0" applyBorder="0" applyAlignment="0" applyProtection="0">
      <alignment vertical="center"/>
    </xf>
    <xf numFmtId="0" fontId="24" fillId="60" borderId="0" applyNumberFormat="0" applyBorder="0" applyAlignment="0" applyProtection="0">
      <alignment vertical="center"/>
    </xf>
    <xf numFmtId="0" fontId="44" fillId="0" borderId="0">
      <alignment vertical="center"/>
    </xf>
    <xf numFmtId="0" fontId="0" fillId="0" borderId="0">
      <alignment vertical="center"/>
    </xf>
    <xf numFmtId="0" fontId="24" fillId="53" borderId="0" applyNumberFormat="0" applyBorder="0" applyAlignment="0" applyProtection="0">
      <alignment vertical="center"/>
    </xf>
    <xf numFmtId="0" fontId="24" fillId="68" borderId="0" applyNumberFormat="0" applyBorder="0" applyAlignment="0" applyProtection="0">
      <alignment vertical="center"/>
    </xf>
    <xf numFmtId="0" fontId="24" fillId="39"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24" fillId="59" borderId="0" applyNumberFormat="0" applyBorder="0" applyAlignment="0" applyProtection="0">
      <alignment vertical="center"/>
    </xf>
    <xf numFmtId="0" fontId="24" fillId="65" borderId="0" applyNumberFormat="0" applyBorder="0" applyAlignment="0" applyProtection="0">
      <alignment vertical="center"/>
    </xf>
    <xf numFmtId="0" fontId="24" fillId="34" borderId="0" applyNumberFormat="0" applyBorder="0" applyAlignment="0" applyProtection="0">
      <alignment vertical="center"/>
    </xf>
    <xf numFmtId="0" fontId="24" fillId="42" borderId="0" applyNumberFormat="0" applyBorder="0" applyAlignment="0" applyProtection="0">
      <alignment vertical="center"/>
    </xf>
    <xf numFmtId="0" fontId="24" fillId="38" borderId="0" applyNumberFormat="0" applyBorder="0" applyAlignment="0" applyProtection="0">
      <alignment vertical="center"/>
    </xf>
    <xf numFmtId="0" fontId="24" fillId="66" borderId="0" applyNumberFormat="0" applyBorder="0" applyAlignment="0" applyProtection="0">
      <alignment vertical="center"/>
    </xf>
    <xf numFmtId="0" fontId="46" fillId="89" borderId="0" applyNumberFormat="0" applyBorder="0" applyAlignment="0" applyProtection="0">
      <alignment vertical="center"/>
    </xf>
    <xf numFmtId="0" fontId="24" fillId="52" borderId="0" applyNumberFormat="0" applyBorder="0" applyAlignment="0" applyProtection="0">
      <alignment vertical="center"/>
    </xf>
    <xf numFmtId="0" fontId="24" fillId="36" borderId="0" applyNumberFormat="0" applyBorder="0" applyAlignment="0" applyProtection="0">
      <alignment vertical="center"/>
    </xf>
    <xf numFmtId="0" fontId="24" fillId="53" borderId="0" applyNumberFormat="0" applyBorder="0" applyAlignment="0" applyProtection="0">
      <alignment vertical="center"/>
    </xf>
    <xf numFmtId="0" fontId="24" fillId="50" borderId="0" applyNumberFormat="0" applyBorder="0" applyAlignment="0" applyProtection="0">
      <alignment vertical="center"/>
    </xf>
    <xf numFmtId="0" fontId="24" fillId="79"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0" fillId="0" borderId="0">
      <alignment vertical="center"/>
    </xf>
    <xf numFmtId="0" fontId="0" fillId="0" borderId="0">
      <alignment vertical="center"/>
    </xf>
    <xf numFmtId="0" fontId="45" fillId="80" borderId="0" applyNumberFormat="0" applyBorder="0" applyAlignment="0" applyProtection="0">
      <alignment vertical="center"/>
    </xf>
    <xf numFmtId="0" fontId="0" fillId="0" borderId="0">
      <alignment vertical="center"/>
    </xf>
    <xf numFmtId="0" fontId="24" fillId="11"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51"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44" fillId="0" borderId="0">
      <alignment vertical="center"/>
    </xf>
    <xf numFmtId="0" fontId="46" fillId="89"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65" borderId="0" applyNumberFormat="0" applyBorder="0" applyAlignment="0" applyProtection="0">
      <alignment vertical="center"/>
    </xf>
    <xf numFmtId="0" fontId="24" fillId="70" borderId="0" applyNumberFormat="0" applyBorder="0" applyAlignment="0" applyProtection="0">
      <alignment vertical="center"/>
    </xf>
    <xf numFmtId="0" fontId="24" fillId="67" borderId="0" applyNumberFormat="0" applyBorder="0" applyAlignment="0" applyProtection="0">
      <alignment vertical="center"/>
    </xf>
    <xf numFmtId="0" fontId="24" fillId="39"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34" borderId="0" applyNumberFormat="0" applyBorder="0" applyAlignment="0" applyProtection="0">
      <alignment vertical="center"/>
    </xf>
    <xf numFmtId="0" fontId="24" fillId="58" borderId="0" applyNumberFormat="0" applyBorder="0" applyAlignment="0" applyProtection="0">
      <alignment vertical="center"/>
    </xf>
    <xf numFmtId="0" fontId="24" fillId="46"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43" borderId="0" applyNumberFormat="0" applyBorder="0" applyAlignment="0" applyProtection="0">
      <alignment vertical="center"/>
    </xf>
    <xf numFmtId="0" fontId="24" fillId="88" borderId="0" applyNumberFormat="0" applyBorder="0" applyAlignment="0" applyProtection="0">
      <alignment vertical="center"/>
    </xf>
    <xf numFmtId="0" fontId="24" fillId="53" borderId="0" applyNumberFormat="0" applyBorder="0" applyAlignment="0" applyProtection="0">
      <alignment vertical="center"/>
    </xf>
    <xf numFmtId="0" fontId="24" fillId="70" borderId="0" applyNumberFormat="0" applyBorder="0" applyAlignment="0" applyProtection="0">
      <alignment vertical="center"/>
    </xf>
    <xf numFmtId="0" fontId="0" fillId="0" borderId="0">
      <alignment vertical="center"/>
    </xf>
    <xf numFmtId="0" fontId="45" fillId="0" borderId="0"/>
    <xf numFmtId="0" fontId="24" fillId="60" borderId="0" applyNumberFormat="0" applyBorder="0" applyAlignment="0" applyProtection="0">
      <alignment vertical="center"/>
    </xf>
    <xf numFmtId="0" fontId="24" fillId="60" borderId="0" applyNumberFormat="0" applyBorder="0" applyAlignment="0" applyProtection="0">
      <alignment vertical="center"/>
    </xf>
    <xf numFmtId="0" fontId="45" fillId="78" borderId="0" applyNumberFormat="0" applyBorder="0" applyAlignment="0" applyProtection="0">
      <alignment vertical="center"/>
    </xf>
    <xf numFmtId="0" fontId="24" fillId="49"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46" fillId="89" borderId="0" applyNumberFormat="0" applyBorder="0" applyAlignment="0" applyProtection="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57" borderId="0" applyNumberFormat="0" applyBorder="0" applyAlignment="0" applyProtection="0">
      <alignment vertical="center"/>
    </xf>
    <xf numFmtId="0" fontId="24" fillId="37" borderId="0" applyNumberFormat="0" applyBorder="0" applyAlignment="0" applyProtection="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57" borderId="0" applyNumberFormat="0" applyBorder="0" applyAlignment="0" applyProtection="0">
      <alignment vertical="center"/>
    </xf>
    <xf numFmtId="0" fontId="24" fillId="34" borderId="0" applyNumberFormat="0" applyBorder="0" applyAlignment="0" applyProtection="0">
      <alignment vertical="center"/>
    </xf>
    <xf numFmtId="0" fontId="24" fillId="67" borderId="0" applyNumberFormat="0" applyBorder="0" applyAlignment="0" applyProtection="0">
      <alignment vertical="center"/>
    </xf>
    <xf numFmtId="0" fontId="24" fillId="66" borderId="0" applyNumberFormat="0" applyBorder="0" applyAlignment="0" applyProtection="0">
      <alignment vertical="center"/>
    </xf>
    <xf numFmtId="0" fontId="24" fillId="71" borderId="0" applyNumberFormat="0" applyBorder="0" applyAlignment="0" applyProtection="0">
      <alignment vertical="center"/>
    </xf>
    <xf numFmtId="0" fontId="24" fillId="53" borderId="0" applyNumberFormat="0" applyBorder="0" applyAlignment="0" applyProtection="0">
      <alignment vertical="center"/>
    </xf>
    <xf numFmtId="0" fontId="24" fillId="45" borderId="0" applyNumberFormat="0" applyBorder="0" applyAlignment="0" applyProtection="0">
      <alignment vertical="center"/>
    </xf>
    <xf numFmtId="0" fontId="24" fillId="68"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24" fillId="39" borderId="0" applyNumberFormat="0" applyBorder="0" applyAlignment="0" applyProtection="0">
      <alignment vertical="center"/>
    </xf>
    <xf numFmtId="0" fontId="24" fillId="75" borderId="0" applyNumberFormat="0" applyBorder="0" applyAlignment="0" applyProtection="0">
      <alignment vertical="center"/>
    </xf>
    <xf numFmtId="0" fontId="24" fillId="65"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24" fillId="34" borderId="0" applyNumberFormat="0" applyBorder="0" applyAlignment="0" applyProtection="0">
      <alignment vertical="center"/>
    </xf>
    <xf numFmtId="0" fontId="45" fillId="0" borderId="0"/>
    <xf numFmtId="0" fontId="24" fillId="57" borderId="0" applyNumberFormat="0" applyBorder="0" applyAlignment="0" applyProtection="0">
      <alignment vertical="center"/>
    </xf>
    <xf numFmtId="0" fontId="24" fillId="38" borderId="0" applyNumberFormat="0" applyBorder="0" applyAlignment="0" applyProtection="0">
      <alignment vertical="center"/>
    </xf>
    <xf numFmtId="0" fontId="24" fillId="53" borderId="0" applyNumberFormat="0" applyBorder="0" applyAlignment="0" applyProtection="0">
      <alignment vertical="center"/>
    </xf>
    <xf numFmtId="0" fontId="24" fillId="66" borderId="0" applyNumberFormat="0" applyBorder="0" applyAlignment="0" applyProtection="0">
      <alignment vertical="center"/>
    </xf>
    <xf numFmtId="0" fontId="45" fillId="0" borderId="0"/>
    <xf numFmtId="0" fontId="24" fillId="67" borderId="0" applyNumberFormat="0" applyBorder="0" applyAlignment="0" applyProtection="0">
      <alignment vertical="center"/>
    </xf>
    <xf numFmtId="0" fontId="24" fillId="36"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37" borderId="0" applyNumberFormat="0" applyBorder="0" applyAlignment="0" applyProtection="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57" borderId="0" applyNumberFormat="0" applyBorder="0" applyAlignment="0" applyProtection="0">
      <alignment vertical="center"/>
    </xf>
    <xf numFmtId="0" fontId="24" fillId="39" borderId="0" applyNumberFormat="0" applyBorder="0" applyAlignment="0" applyProtection="0">
      <alignment vertical="center"/>
    </xf>
    <xf numFmtId="0" fontId="24" fillId="57"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34" borderId="0" applyNumberFormat="0" applyBorder="0" applyAlignment="0" applyProtection="0">
      <alignment vertical="center"/>
    </xf>
    <xf numFmtId="0" fontId="24" fillId="67" borderId="0" applyNumberFormat="0" applyBorder="0" applyAlignment="0" applyProtection="0">
      <alignment vertical="center"/>
    </xf>
    <xf numFmtId="0" fontId="24" fillId="66" borderId="0" applyNumberFormat="0" applyBorder="0" applyAlignment="0" applyProtection="0">
      <alignment vertical="center"/>
    </xf>
    <xf numFmtId="0" fontId="31" fillId="0" borderId="23" applyNumberFormat="0" applyFill="0" applyAlignment="0" applyProtection="0">
      <alignment vertical="center"/>
    </xf>
    <xf numFmtId="0" fontId="24" fillId="71" borderId="0" applyNumberFormat="0" applyBorder="0" applyAlignment="0" applyProtection="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24" fillId="45" borderId="0" applyNumberFormat="0" applyBorder="0" applyAlignment="0" applyProtection="0">
      <alignment vertical="center"/>
    </xf>
    <xf numFmtId="0" fontId="24" fillId="60" borderId="0" applyNumberFormat="0" applyBorder="0" applyAlignment="0" applyProtection="0">
      <alignment vertical="center"/>
    </xf>
    <xf numFmtId="0" fontId="24" fillId="43" borderId="0" applyNumberFormat="0" applyBorder="0" applyAlignment="0" applyProtection="0">
      <alignment vertical="center"/>
    </xf>
    <xf numFmtId="0" fontId="24" fillId="37" borderId="0" applyNumberFormat="0" applyBorder="0" applyAlignment="0" applyProtection="0">
      <alignment vertical="center"/>
    </xf>
    <xf numFmtId="0" fontId="46" fillId="81" borderId="0" applyNumberFormat="0" applyBorder="0" applyAlignment="0" applyProtection="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57" borderId="0" applyNumberFormat="0" applyBorder="0" applyAlignment="0" applyProtection="0">
      <alignment vertical="center"/>
    </xf>
    <xf numFmtId="0" fontId="24" fillId="37" borderId="0" applyNumberFormat="0" applyBorder="0" applyAlignment="0" applyProtection="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57" borderId="0" applyNumberFormat="0" applyBorder="0" applyAlignment="0" applyProtection="0">
      <alignment vertical="center"/>
    </xf>
    <xf numFmtId="0" fontId="24" fillId="34" borderId="0" applyNumberFormat="0" applyBorder="0" applyAlignment="0" applyProtection="0">
      <alignment vertical="center"/>
    </xf>
    <xf numFmtId="0" fontId="46" fillId="86" borderId="0" applyNumberFormat="0" applyBorder="0" applyAlignment="0" applyProtection="0">
      <alignment vertical="center"/>
    </xf>
    <xf numFmtId="0" fontId="24" fillId="67" borderId="0" applyNumberFormat="0" applyBorder="0" applyAlignment="0" applyProtection="0">
      <alignment vertical="center"/>
    </xf>
    <xf numFmtId="0" fontId="24" fillId="66" borderId="0" applyNumberFormat="0" applyBorder="0" applyAlignment="0" applyProtection="0">
      <alignment vertical="center"/>
    </xf>
    <xf numFmtId="0" fontId="24" fillId="71" borderId="0" applyNumberFormat="0" applyBorder="0" applyAlignment="0" applyProtection="0">
      <alignment vertical="center"/>
    </xf>
    <xf numFmtId="0" fontId="24" fillId="53" borderId="0" applyNumberFormat="0" applyBorder="0" applyAlignment="0" applyProtection="0">
      <alignment vertical="center"/>
    </xf>
    <xf numFmtId="0" fontId="24" fillId="45"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3" borderId="0" applyNumberFormat="0" applyBorder="0" applyAlignment="0" applyProtection="0">
      <alignment vertical="center"/>
    </xf>
    <xf numFmtId="0" fontId="24" fillId="35" borderId="0" applyNumberFormat="0" applyBorder="0" applyAlignment="0" applyProtection="0">
      <alignment vertical="center"/>
    </xf>
    <xf numFmtId="0" fontId="32" fillId="0" borderId="25" applyNumberFormat="0" applyFill="0" applyAlignment="0" applyProtection="0">
      <alignment vertical="center"/>
    </xf>
    <xf numFmtId="0" fontId="24" fillId="75" borderId="0" applyNumberFormat="0" applyBorder="0" applyAlignment="0" applyProtection="0">
      <alignment vertical="center"/>
    </xf>
    <xf numFmtId="0" fontId="24" fillId="66" borderId="0" applyNumberFormat="0" applyBorder="0" applyAlignment="0" applyProtection="0">
      <alignment vertical="center"/>
    </xf>
    <xf numFmtId="0" fontId="24" fillId="71" borderId="0" applyNumberFormat="0" applyBorder="0" applyAlignment="0" applyProtection="0">
      <alignment vertical="center"/>
    </xf>
    <xf numFmtId="0" fontId="24" fillId="50" borderId="0" applyNumberFormat="0" applyBorder="0" applyAlignment="0" applyProtection="0">
      <alignment vertical="center"/>
    </xf>
    <xf numFmtId="0" fontId="24" fillId="40" borderId="0" applyNumberFormat="0" applyBorder="0" applyAlignment="0" applyProtection="0">
      <alignment vertical="center"/>
    </xf>
    <xf numFmtId="0" fontId="24" fillId="57" borderId="0" applyNumberFormat="0" applyBorder="0" applyAlignment="0" applyProtection="0">
      <alignment vertical="center"/>
    </xf>
    <xf numFmtId="0" fontId="24" fillId="53" borderId="0" applyNumberFormat="0" applyBorder="0" applyAlignment="0" applyProtection="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56" borderId="0" applyNumberFormat="0" applyBorder="0" applyAlignment="0" applyProtection="0">
      <alignment vertical="center"/>
    </xf>
    <xf numFmtId="0" fontId="24" fillId="40" borderId="0" applyNumberFormat="0" applyBorder="0" applyAlignment="0" applyProtection="0">
      <alignment vertical="center"/>
    </xf>
    <xf numFmtId="0" fontId="24" fillId="58" borderId="0" applyNumberFormat="0" applyBorder="0" applyAlignment="0" applyProtection="0">
      <alignment vertical="center"/>
    </xf>
    <xf numFmtId="0" fontId="24" fillId="82" borderId="0" applyNumberFormat="0" applyBorder="0" applyAlignment="0" applyProtection="0">
      <alignment vertical="center"/>
    </xf>
    <xf numFmtId="0" fontId="24" fillId="44"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24" fillId="57" borderId="0" applyNumberFormat="0" applyBorder="0" applyAlignment="0" applyProtection="0">
      <alignment vertical="center"/>
    </xf>
    <xf numFmtId="0" fontId="24" fillId="51"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44" fillId="0" borderId="0">
      <alignment vertical="center"/>
    </xf>
    <xf numFmtId="0" fontId="24" fillId="49" borderId="0" applyNumberFormat="0" applyBorder="0" applyAlignment="0" applyProtection="0">
      <alignment vertical="center"/>
    </xf>
    <xf numFmtId="0" fontId="24" fillId="75"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44" fillId="0" borderId="0">
      <alignment vertical="center"/>
    </xf>
    <xf numFmtId="0" fontId="24" fillId="45" borderId="0" applyNumberFormat="0" applyBorder="0" applyAlignment="0" applyProtection="0">
      <alignment vertical="center"/>
    </xf>
    <xf numFmtId="0" fontId="24" fillId="60" borderId="0" applyNumberFormat="0" applyBorder="0" applyAlignment="0" applyProtection="0">
      <alignment vertical="center"/>
    </xf>
    <xf numFmtId="0" fontId="24" fillId="101"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46" fillId="89" borderId="0" applyNumberFormat="0" applyBorder="0" applyAlignment="0" applyProtection="0">
      <alignment vertical="center"/>
    </xf>
    <xf numFmtId="0" fontId="24" fillId="5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57" borderId="0" applyNumberFormat="0" applyBorder="0" applyAlignment="0" applyProtection="0">
      <alignment vertical="center"/>
    </xf>
    <xf numFmtId="0" fontId="24" fillId="34" borderId="0" applyNumberFormat="0" applyBorder="0" applyAlignment="0" applyProtection="0">
      <alignment vertical="center"/>
    </xf>
    <xf numFmtId="0" fontId="24" fillId="67" borderId="0" applyNumberFormat="0" applyBorder="0" applyAlignment="0" applyProtection="0">
      <alignment vertical="center"/>
    </xf>
    <xf numFmtId="0" fontId="24" fillId="66" borderId="0" applyNumberFormat="0" applyBorder="0" applyAlignment="0" applyProtection="0">
      <alignment vertical="center"/>
    </xf>
    <xf numFmtId="0" fontId="24" fillId="71" borderId="0" applyNumberFormat="0" applyBorder="0" applyAlignment="0" applyProtection="0">
      <alignment vertical="center"/>
    </xf>
    <xf numFmtId="0" fontId="24" fillId="53" borderId="0" applyNumberFormat="0" applyBorder="0" applyAlignment="0" applyProtection="0">
      <alignment vertical="center"/>
    </xf>
    <xf numFmtId="0" fontId="24" fillId="45" borderId="0" applyNumberFormat="0" applyBorder="0" applyAlignment="0" applyProtection="0">
      <alignment vertical="center"/>
    </xf>
    <xf numFmtId="0" fontId="24" fillId="34" borderId="0" applyNumberFormat="0" applyBorder="0" applyAlignment="0" applyProtection="0">
      <alignment vertical="center"/>
    </xf>
    <xf numFmtId="0" fontId="24" fillId="67" borderId="0" applyNumberFormat="0" applyBorder="0" applyAlignment="0" applyProtection="0">
      <alignment vertical="center"/>
    </xf>
    <xf numFmtId="0" fontId="24" fillId="66" borderId="0" applyNumberFormat="0" applyBorder="0" applyAlignment="0" applyProtection="0">
      <alignment vertical="center"/>
    </xf>
    <xf numFmtId="0" fontId="32" fillId="0" borderId="25" applyNumberFormat="0" applyFill="0" applyAlignment="0" applyProtection="0">
      <alignment vertical="center"/>
    </xf>
    <xf numFmtId="0" fontId="24" fillId="75" borderId="0" applyNumberFormat="0" applyBorder="0" applyAlignment="0" applyProtection="0">
      <alignment vertical="center"/>
    </xf>
    <xf numFmtId="0" fontId="24" fillId="66" borderId="0" applyNumberFormat="0" applyBorder="0" applyAlignment="0" applyProtection="0">
      <alignment vertical="center"/>
    </xf>
    <xf numFmtId="0" fontId="24" fillId="71" borderId="0" applyNumberFormat="0" applyBorder="0" applyAlignment="0" applyProtection="0">
      <alignment vertical="center"/>
    </xf>
    <xf numFmtId="0" fontId="24" fillId="53" borderId="0" applyNumberFormat="0" applyBorder="0" applyAlignment="0" applyProtection="0">
      <alignment vertical="center"/>
    </xf>
    <xf numFmtId="0" fontId="24" fillId="57"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56" borderId="0" applyNumberFormat="0" applyBorder="0" applyAlignment="0" applyProtection="0">
      <alignment vertical="center"/>
    </xf>
    <xf numFmtId="0" fontId="24" fillId="67" borderId="0" applyNumberFormat="0" applyBorder="0" applyAlignment="0" applyProtection="0">
      <alignment vertical="center"/>
    </xf>
    <xf numFmtId="0" fontId="24" fillId="56" borderId="0" applyNumberFormat="0" applyBorder="0" applyAlignment="0" applyProtection="0">
      <alignment vertical="center"/>
    </xf>
    <xf numFmtId="0" fontId="24" fillId="82" borderId="0" applyNumberFormat="0" applyBorder="0" applyAlignment="0" applyProtection="0">
      <alignment vertical="center"/>
    </xf>
    <xf numFmtId="0" fontId="24" fillId="44" borderId="0" applyNumberFormat="0" applyBorder="0" applyAlignment="0" applyProtection="0">
      <alignment vertical="center"/>
    </xf>
    <xf numFmtId="0" fontId="24" fillId="43"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51" borderId="0" applyNumberFormat="0" applyBorder="0" applyAlignment="0" applyProtection="0">
      <alignment vertical="center"/>
    </xf>
    <xf numFmtId="0" fontId="24" fillId="39" borderId="0" applyNumberFormat="0" applyBorder="0" applyAlignment="0" applyProtection="0">
      <alignment vertical="center"/>
    </xf>
    <xf numFmtId="0" fontId="24" fillId="74"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37" borderId="0" applyNumberFormat="0" applyBorder="0" applyAlignment="0" applyProtection="0">
      <alignment vertical="center"/>
    </xf>
    <xf numFmtId="0" fontId="46" fillId="63"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24" fillId="57" borderId="0" applyNumberFormat="0" applyBorder="0" applyAlignment="0" applyProtection="0">
      <alignment vertical="center"/>
    </xf>
    <xf numFmtId="0" fontId="24" fillId="39" borderId="0" applyNumberFormat="0" applyBorder="0" applyAlignment="0" applyProtection="0">
      <alignment vertical="center"/>
    </xf>
    <xf numFmtId="0" fontId="24" fillId="66" borderId="0" applyNumberFormat="0" applyBorder="0" applyAlignment="0" applyProtection="0">
      <alignment vertical="center"/>
    </xf>
    <xf numFmtId="0" fontId="24" fillId="67"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46" fillId="98"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24" fillId="71" borderId="0" applyNumberFormat="0" applyBorder="0" applyAlignment="0" applyProtection="0">
      <alignment vertical="center"/>
    </xf>
    <xf numFmtId="0" fontId="24" fillId="66" borderId="0" applyNumberFormat="0" applyBorder="0" applyAlignment="0" applyProtection="0">
      <alignment vertical="center"/>
    </xf>
    <xf numFmtId="0" fontId="24" fillId="45" borderId="0" applyNumberFormat="0" applyBorder="0" applyAlignment="0" applyProtection="0">
      <alignment vertical="center"/>
    </xf>
    <xf numFmtId="0" fontId="24" fillId="60"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64"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35" borderId="0" applyNumberFormat="0" applyBorder="0" applyAlignment="0" applyProtection="0">
      <alignment vertical="center"/>
    </xf>
    <xf numFmtId="0" fontId="45" fillId="0" borderId="0"/>
    <xf numFmtId="0" fontId="24" fillId="75"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57" borderId="0" applyNumberFormat="0" applyBorder="0" applyAlignment="0" applyProtection="0">
      <alignment vertical="center"/>
    </xf>
    <xf numFmtId="0" fontId="24" fillId="39" borderId="0" applyNumberFormat="0" applyBorder="0" applyAlignment="0" applyProtection="0">
      <alignment vertical="center"/>
    </xf>
    <xf numFmtId="0" fontId="46" fillId="89"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34" borderId="0" applyNumberFormat="0" applyBorder="0" applyAlignment="0" applyProtection="0">
      <alignment vertical="center"/>
    </xf>
    <xf numFmtId="0" fontId="24" fillId="47" borderId="0" applyNumberFormat="0" applyBorder="0" applyAlignment="0" applyProtection="0">
      <alignment vertical="center"/>
    </xf>
    <xf numFmtId="0" fontId="24" fillId="35" borderId="0" applyNumberFormat="0" applyBorder="0" applyAlignment="0" applyProtection="0">
      <alignment vertical="center"/>
    </xf>
    <xf numFmtId="0" fontId="24" fillId="57" borderId="0" applyNumberFormat="0" applyBorder="0" applyAlignment="0" applyProtection="0">
      <alignment vertical="center"/>
    </xf>
    <xf numFmtId="0" fontId="24" fillId="66"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24" fillId="67" borderId="0" applyNumberFormat="0" applyBorder="0" applyAlignment="0" applyProtection="0">
      <alignment vertical="center"/>
    </xf>
    <xf numFmtId="0" fontId="24" fillId="53" borderId="0" applyNumberFormat="0" applyBorder="0" applyAlignment="0" applyProtection="0">
      <alignment vertical="center"/>
    </xf>
    <xf numFmtId="0" fontId="46" fillId="89" borderId="0" applyNumberFormat="0" applyBorder="0" applyAlignment="0" applyProtection="0">
      <alignment vertical="center"/>
    </xf>
    <xf numFmtId="0" fontId="24" fillId="55" borderId="0" applyNumberFormat="0" applyBorder="0" applyAlignment="0" applyProtection="0">
      <alignment vertical="center"/>
    </xf>
    <xf numFmtId="0" fontId="24" fillId="67" borderId="0" applyNumberFormat="0" applyBorder="0" applyAlignment="0" applyProtection="0">
      <alignment vertical="center"/>
    </xf>
    <xf numFmtId="0" fontId="24" fillId="56"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51" borderId="0" applyNumberFormat="0" applyBorder="0" applyAlignment="0" applyProtection="0">
      <alignment vertical="center"/>
    </xf>
    <xf numFmtId="0" fontId="24" fillId="52" borderId="0" applyNumberFormat="0" applyBorder="0" applyAlignment="0" applyProtection="0">
      <alignment vertical="center"/>
    </xf>
    <xf numFmtId="0" fontId="24" fillId="65"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5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40" borderId="0" applyNumberFormat="0" applyBorder="0" applyAlignment="0" applyProtection="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46" borderId="0" applyNumberFormat="0" applyBorder="0" applyAlignment="0" applyProtection="0">
      <alignment vertical="center"/>
    </xf>
    <xf numFmtId="0" fontId="24" fillId="35" borderId="0" applyNumberFormat="0" applyBorder="0" applyAlignment="0" applyProtection="0">
      <alignment vertical="center"/>
    </xf>
    <xf numFmtId="0" fontId="24" fillId="57" borderId="0" applyNumberFormat="0" applyBorder="0" applyAlignment="0" applyProtection="0">
      <alignment vertical="center"/>
    </xf>
    <xf numFmtId="0" fontId="24" fillId="34" borderId="0" applyNumberFormat="0" applyBorder="0" applyAlignment="0" applyProtection="0">
      <alignment vertical="center"/>
    </xf>
    <xf numFmtId="0" fontId="24" fillId="37" borderId="0" applyNumberFormat="0" applyBorder="0" applyAlignment="0" applyProtection="0">
      <alignment vertical="center"/>
    </xf>
    <xf numFmtId="0" fontId="45" fillId="0" borderId="0"/>
    <xf numFmtId="0" fontId="24" fillId="47"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66" borderId="0" applyNumberFormat="0" applyBorder="0" applyAlignment="0" applyProtection="0">
      <alignment vertical="center"/>
    </xf>
    <xf numFmtId="0" fontId="24" fillId="39" borderId="0" applyNumberFormat="0" applyBorder="0" applyAlignment="0" applyProtection="0">
      <alignment vertical="center"/>
    </xf>
    <xf numFmtId="0" fontId="24" fillId="55" borderId="0" applyNumberFormat="0" applyBorder="0" applyAlignment="0" applyProtection="0">
      <alignment vertical="center"/>
    </xf>
    <xf numFmtId="0" fontId="24" fillId="37" borderId="0" applyNumberFormat="0" applyBorder="0" applyAlignment="0" applyProtection="0">
      <alignment vertical="center"/>
    </xf>
    <xf numFmtId="0" fontId="24" fillId="101" borderId="0" applyNumberFormat="0" applyBorder="0" applyAlignment="0" applyProtection="0">
      <alignment vertical="center"/>
    </xf>
    <xf numFmtId="0" fontId="24" fillId="37" borderId="0" applyNumberFormat="0" applyBorder="0" applyAlignment="0" applyProtection="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75"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57"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24" fillId="67" borderId="0" applyNumberFormat="0" applyBorder="0" applyAlignment="0" applyProtection="0">
      <alignment vertical="center"/>
    </xf>
    <xf numFmtId="0" fontId="24" fillId="56" borderId="0" applyNumberFormat="0" applyBorder="0" applyAlignment="0" applyProtection="0">
      <alignment vertical="center"/>
    </xf>
    <xf numFmtId="0" fontId="24" fillId="75"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56" borderId="0" applyNumberFormat="0" applyBorder="0" applyAlignment="0" applyProtection="0">
      <alignment vertical="center"/>
    </xf>
    <xf numFmtId="0" fontId="46" fillId="91"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60" borderId="0" applyNumberFormat="0" applyBorder="0" applyAlignment="0" applyProtection="0">
      <alignment vertical="center"/>
    </xf>
    <xf numFmtId="0" fontId="44" fillId="0" borderId="0">
      <alignment vertical="center"/>
    </xf>
    <xf numFmtId="0" fontId="46" fillId="93"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45" fillId="0" borderId="0"/>
    <xf numFmtId="0" fontId="0" fillId="0" borderId="0">
      <alignment vertical="center"/>
    </xf>
    <xf numFmtId="0" fontId="24" fillId="45"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34" borderId="0" applyNumberFormat="0" applyBorder="0" applyAlignment="0" applyProtection="0">
      <alignment vertical="center"/>
    </xf>
    <xf numFmtId="0" fontId="46" fillId="93"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24" fillId="57" borderId="0" applyNumberFormat="0" applyBorder="0" applyAlignment="0" applyProtection="0">
      <alignment vertical="center"/>
    </xf>
    <xf numFmtId="0" fontId="24" fillId="66" borderId="0" applyNumberFormat="0" applyBorder="0" applyAlignment="0" applyProtection="0">
      <alignment vertical="center"/>
    </xf>
    <xf numFmtId="0" fontId="24" fillId="34" borderId="0" applyNumberFormat="0" applyBorder="0" applyAlignment="0" applyProtection="0">
      <alignment vertical="center"/>
    </xf>
    <xf numFmtId="0" fontId="24" fillId="67" borderId="0" applyNumberFormat="0" applyBorder="0" applyAlignment="0" applyProtection="0">
      <alignment vertical="center"/>
    </xf>
    <xf numFmtId="0" fontId="24" fillId="53" borderId="0" applyNumberFormat="0" applyBorder="0" applyAlignment="0" applyProtection="0">
      <alignment vertical="center"/>
    </xf>
    <xf numFmtId="0" fontId="24" fillId="48" borderId="0" applyNumberFormat="0" applyBorder="0" applyAlignment="0" applyProtection="0">
      <alignment vertical="center"/>
    </xf>
    <xf numFmtId="0" fontId="24" fillId="66" borderId="0" applyNumberFormat="0" applyBorder="0" applyAlignment="0" applyProtection="0">
      <alignment vertical="center"/>
    </xf>
    <xf numFmtId="0" fontId="24" fillId="50" borderId="0" applyNumberFormat="0" applyBorder="0" applyAlignment="0" applyProtection="0">
      <alignment vertical="center"/>
    </xf>
    <xf numFmtId="0" fontId="24" fillId="71"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11" borderId="0" applyNumberFormat="0" applyBorder="0" applyAlignment="0" applyProtection="0">
      <alignment vertical="center"/>
    </xf>
    <xf numFmtId="0" fontId="24" fillId="82"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49" borderId="0" applyNumberFormat="0" applyBorder="0" applyAlignment="0" applyProtection="0">
      <alignment vertical="center"/>
    </xf>
    <xf numFmtId="0" fontId="24" fillId="35" borderId="0" applyNumberFormat="0" applyBorder="0" applyAlignment="0" applyProtection="0">
      <alignment vertical="center"/>
    </xf>
    <xf numFmtId="0" fontId="45" fillId="0" borderId="0"/>
    <xf numFmtId="0" fontId="0" fillId="0" borderId="0">
      <alignment vertical="center"/>
    </xf>
    <xf numFmtId="0" fontId="24" fillId="67" borderId="0" applyNumberFormat="0" applyBorder="0" applyAlignment="0" applyProtection="0">
      <alignment vertical="center"/>
    </xf>
    <xf numFmtId="0" fontId="24" fillId="37" borderId="0" applyNumberFormat="0" applyBorder="0" applyAlignment="0" applyProtection="0">
      <alignment vertical="center"/>
    </xf>
    <xf numFmtId="0" fontId="46" fillId="86" borderId="0" applyNumberFormat="0" applyBorder="0" applyAlignment="0" applyProtection="0">
      <alignment vertical="center"/>
    </xf>
    <xf numFmtId="0" fontId="24" fillId="64"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24" fillId="71" borderId="0" applyNumberFormat="0" applyBorder="0" applyAlignment="0" applyProtection="0">
      <alignment vertical="center"/>
    </xf>
    <xf numFmtId="0" fontId="24" fillId="39" borderId="0" applyNumberFormat="0" applyBorder="0" applyAlignment="0" applyProtection="0">
      <alignment vertical="center"/>
    </xf>
    <xf numFmtId="0" fontId="24" fillId="70" borderId="0" applyNumberFormat="0" applyBorder="0" applyAlignment="0" applyProtection="0">
      <alignment vertical="center"/>
    </xf>
    <xf numFmtId="0" fontId="24" fillId="77"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24" fillId="40" borderId="0" applyNumberFormat="0" applyBorder="0" applyAlignment="0" applyProtection="0">
      <alignment vertical="center"/>
    </xf>
    <xf numFmtId="0" fontId="24" fillId="52"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55" borderId="0" applyNumberFormat="0" applyBorder="0" applyAlignment="0" applyProtection="0">
      <alignment vertical="center"/>
    </xf>
    <xf numFmtId="0" fontId="24" fillId="57" borderId="0" applyNumberFormat="0" applyBorder="0" applyAlignment="0" applyProtection="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24" fillId="75" borderId="0" applyNumberFormat="0" applyBorder="0" applyAlignment="0" applyProtection="0">
      <alignment vertical="center"/>
    </xf>
    <xf numFmtId="0" fontId="24" fillId="39" borderId="0" applyNumberFormat="0" applyBorder="0" applyAlignment="0" applyProtection="0">
      <alignment vertical="center"/>
    </xf>
    <xf numFmtId="0" fontId="24" fillId="49" borderId="0" applyNumberFormat="0" applyBorder="0" applyAlignment="0" applyProtection="0">
      <alignment vertical="center"/>
    </xf>
    <xf numFmtId="0" fontId="24" fillId="57" borderId="0" applyNumberFormat="0" applyBorder="0" applyAlignment="0" applyProtection="0">
      <alignment vertical="center"/>
    </xf>
    <xf numFmtId="0" fontId="24" fillId="34" borderId="0" applyNumberFormat="0" applyBorder="0" applyAlignment="0" applyProtection="0">
      <alignment vertical="center"/>
    </xf>
    <xf numFmtId="0" fontId="24" fillId="64" borderId="0" applyNumberFormat="0" applyBorder="0" applyAlignment="0" applyProtection="0">
      <alignment vertical="center"/>
    </xf>
    <xf numFmtId="0" fontId="24" fillId="66" borderId="0" applyNumberFormat="0" applyBorder="0" applyAlignment="0" applyProtection="0">
      <alignment vertical="center"/>
    </xf>
    <xf numFmtId="0" fontId="24" fillId="67" borderId="0" applyNumberFormat="0" applyBorder="0" applyAlignment="0" applyProtection="0">
      <alignment vertical="center"/>
    </xf>
    <xf numFmtId="0" fontId="24" fillId="34" borderId="0" applyNumberFormat="0" applyBorder="0" applyAlignment="0" applyProtection="0">
      <alignment vertical="center"/>
    </xf>
    <xf numFmtId="0" fontId="24" fillId="45" borderId="0" applyNumberFormat="0" applyBorder="0" applyAlignment="0" applyProtection="0">
      <alignment vertical="center"/>
    </xf>
    <xf numFmtId="0" fontId="24" fillId="66" borderId="0" applyNumberFormat="0" applyBorder="0" applyAlignment="0" applyProtection="0">
      <alignment vertical="center"/>
    </xf>
    <xf numFmtId="0" fontId="24" fillId="75" borderId="0" applyNumberFormat="0" applyBorder="0" applyAlignment="0" applyProtection="0">
      <alignment vertical="center"/>
    </xf>
    <xf numFmtId="0" fontId="24" fillId="53" borderId="0" applyNumberFormat="0" applyBorder="0" applyAlignment="0" applyProtection="0">
      <alignment vertical="center"/>
    </xf>
    <xf numFmtId="0" fontId="24" fillId="57" borderId="0" applyNumberFormat="0" applyBorder="0" applyAlignment="0" applyProtection="0">
      <alignment vertical="center"/>
    </xf>
    <xf numFmtId="0" fontId="24" fillId="56" borderId="0" applyNumberFormat="0" applyBorder="0" applyAlignment="0" applyProtection="0">
      <alignment vertical="center"/>
    </xf>
    <xf numFmtId="0" fontId="24" fillId="67" borderId="0" applyNumberFormat="0" applyBorder="0" applyAlignment="0" applyProtection="0">
      <alignment vertical="center"/>
    </xf>
    <xf numFmtId="0" fontId="24" fillId="38" borderId="0" applyNumberFormat="0" applyBorder="0" applyAlignment="0" applyProtection="0">
      <alignment vertical="center"/>
    </xf>
    <xf numFmtId="0" fontId="24" fillId="40" borderId="0" applyNumberFormat="0" applyBorder="0" applyAlignment="0" applyProtection="0">
      <alignment vertical="center"/>
    </xf>
    <xf numFmtId="0" fontId="24" fillId="44" borderId="0" applyNumberFormat="0" applyBorder="0" applyAlignment="0" applyProtection="0">
      <alignment vertical="center"/>
    </xf>
    <xf numFmtId="0" fontId="24" fillId="82"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45" borderId="0" applyNumberFormat="0" applyBorder="0" applyAlignment="0" applyProtection="0">
      <alignment vertical="center"/>
    </xf>
    <xf numFmtId="0" fontId="24" fillId="34" borderId="0" applyNumberFormat="0" applyBorder="0" applyAlignment="0" applyProtection="0">
      <alignment vertical="center"/>
    </xf>
    <xf numFmtId="0" fontId="24" fillId="75" borderId="0" applyNumberFormat="0" applyBorder="0" applyAlignment="0" applyProtection="0">
      <alignment vertical="center"/>
    </xf>
    <xf numFmtId="0" fontId="24" fillId="66"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35" borderId="0" applyNumberFormat="0" applyBorder="0" applyAlignment="0" applyProtection="0">
      <alignment vertical="center"/>
    </xf>
    <xf numFmtId="0" fontId="24" fillId="53" borderId="0" applyNumberFormat="0" applyBorder="0" applyAlignment="0" applyProtection="0">
      <alignment vertical="center"/>
    </xf>
    <xf numFmtId="0" fontId="24" fillId="44"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47"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24" fillId="39" borderId="0" applyNumberFormat="0" applyBorder="0" applyAlignment="0" applyProtection="0">
      <alignment vertical="center"/>
    </xf>
    <xf numFmtId="0" fontId="24" fillId="67" borderId="0" applyNumberFormat="0" applyBorder="0" applyAlignment="0" applyProtection="0">
      <alignment vertical="center"/>
    </xf>
    <xf numFmtId="0" fontId="24" fillId="34" borderId="0" applyNumberFormat="0" applyBorder="0" applyAlignment="0" applyProtection="0">
      <alignment vertical="center"/>
    </xf>
    <xf numFmtId="0" fontId="24" fillId="71" borderId="0" applyNumberFormat="0" applyBorder="0" applyAlignment="0" applyProtection="0">
      <alignment vertical="center"/>
    </xf>
    <xf numFmtId="0" fontId="24" fillId="37" borderId="0" applyNumberFormat="0" applyBorder="0" applyAlignment="0" applyProtection="0">
      <alignment vertical="center"/>
    </xf>
    <xf numFmtId="0" fontId="24" fillId="66" borderId="0" applyNumberFormat="0" applyBorder="0" applyAlignment="0" applyProtection="0">
      <alignment vertical="center"/>
    </xf>
    <xf numFmtId="0" fontId="24" fillId="46" borderId="0" applyNumberFormat="0" applyBorder="0" applyAlignment="0" applyProtection="0">
      <alignment vertical="center"/>
    </xf>
    <xf numFmtId="0" fontId="24" fillId="31"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44" fillId="0" borderId="0">
      <alignment vertical="center"/>
    </xf>
    <xf numFmtId="0" fontId="24" fillId="60"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45" fillId="78" borderId="0" applyNumberFormat="0" applyBorder="0" applyAlignment="0" applyProtection="0">
      <alignment vertical="center"/>
    </xf>
    <xf numFmtId="0" fontId="24" fillId="40" borderId="0" applyNumberFormat="0" applyBorder="0" applyAlignment="0" applyProtection="0">
      <alignment vertical="center"/>
    </xf>
    <xf numFmtId="0" fontId="24" fillId="50" borderId="0" applyNumberFormat="0" applyBorder="0" applyAlignment="0" applyProtection="0">
      <alignment vertical="center"/>
    </xf>
    <xf numFmtId="0" fontId="45" fillId="0" borderId="0"/>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24" fillId="37" borderId="0" applyNumberFormat="0" applyBorder="0" applyAlignment="0" applyProtection="0">
      <alignment vertical="center"/>
    </xf>
    <xf numFmtId="0" fontId="24" fillId="66"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24" fillId="35" borderId="0" applyNumberFormat="0" applyBorder="0" applyAlignment="0" applyProtection="0">
      <alignment vertical="center"/>
    </xf>
    <xf numFmtId="0" fontId="24" fillId="51" borderId="0" applyNumberFormat="0" applyBorder="0" applyAlignment="0" applyProtection="0">
      <alignment vertical="center"/>
    </xf>
    <xf numFmtId="0" fontId="24" fillId="55" borderId="0" applyNumberFormat="0" applyBorder="0" applyAlignment="0" applyProtection="0">
      <alignment vertical="center"/>
    </xf>
    <xf numFmtId="0" fontId="24" fillId="23" borderId="0" applyNumberFormat="0" applyBorder="0" applyAlignment="0" applyProtection="0">
      <alignment vertical="center"/>
    </xf>
    <xf numFmtId="0" fontId="24" fillId="35" borderId="0" applyNumberFormat="0" applyBorder="0" applyAlignment="0" applyProtection="0">
      <alignment vertical="center"/>
    </xf>
    <xf numFmtId="0" fontId="24" fillId="39" borderId="0" applyNumberFormat="0" applyBorder="0" applyAlignment="0" applyProtection="0">
      <alignment vertical="center"/>
    </xf>
    <xf numFmtId="0" fontId="24" fillId="58" borderId="0" applyNumberFormat="0" applyBorder="0" applyAlignment="0" applyProtection="0">
      <alignment vertical="center"/>
    </xf>
    <xf numFmtId="0" fontId="24" fillId="47" borderId="0" applyNumberFormat="0" applyBorder="0" applyAlignment="0" applyProtection="0">
      <alignment vertical="center"/>
    </xf>
    <xf numFmtId="0" fontId="24" fillId="40" borderId="0" applyNumberFormat="0" applyBorder="0" applyAlignment="0" applyProtection="0">
      <alignment vertical="center"/>
    </xf>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24" fillId="60" borderId="0" applyNumberFormat="0" applyBorder="0" applyAlignment="0" applyProtection="0">
      <alignment vertical="center"/>
    </xf>
    <xf numFmtId="0" fontId="24" fillId="46"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51"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45" fillId="87"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45" fillId="87"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60"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65" borderId="0" applyNumberFormat="0" applyBorder="0" applyAlignment="0" applyProtection="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24" fillId="51" borderId="0" applyNumberFormat="0" applyBorder="0" applyAlignment="0" applyProtection="0">
      <alignment vertical="center"/>
    </xf>
    <xf numFmtId="0" fontId="24" fillId="37" borderId="0" applyNumberFormat="0" applyBorder="0" applyAlignment="0" applyProtection="0">
      <alignment vertical="center"/>
    </xf>
    <xf numFmtId="0" fontId="24" fillId="48" borderId="0" applyNumberFormat="0" applyBorder="0" applyAlignment="0" applyProtection="0">
      <alignment vertical="center"/>
    </xf>
    <xf numFmtId="0" fontId="24" fillId="71" borderId="0" applyNumberFormat="0" applyBorder="0" applyAlignment="0" applyProtection="0">
      <alignment vertical="center"/>
    </xf>
    <xf numFmtId="0" fontId="24" fillId="34" borderId="0" applyNumberFormat="0" applyBorder="0" applyAlignment="0" applyProtection="0">
      <alignment vertical="center"/>
    </xf>
    <xf numFmtId="0" fontId="45" fillId="0" borderId="0"/>
    <xf numFmtId="0" fontId="24" fillId="66" borderId="0" applyNumberFormat="0" applyBorder="0" applyAlignment="0" applyProtection="0">
      <alignment vertical="center"/>
    </xf>
    <xf numFmtId="0" fontId="24" fillId="39" borderId="0" applyNumberFormat="0" applyBorder="0" applyAlignment="0" applyProtection="0">
      <alignment vertical="center"/>
    </xf>
    <xf numFmtId="0" fontId="24" fillId="77" borderId="0" applyNumberFormat="0" applyBorder="0" applyAlignment="0" applyProtection="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60" borderId="0" applyNumberFormat="0" applyBorder="0" applyAlignment="0" applyProtection="0">
      <alignment vertical="center"/>
    </xf>
    <xf numFmtId="0" fontId="24" fillId="55" borderId="0" applyNumberFormat="0" applyBorder="0" applyAlignment="0" applyProtection="0">
      <alignment vertical="center"/>
    </xf>
    <xf numFmtId="0" fontId="24" fillId="37" borderId="0" applyNumberFormat="0" applyBorder="0" applyAlignment="0" applyProtection="0">
      <alignment vertical="center"/>
    </xf>
    <xf numFmtId="0" fontId="24" fillId="76" borderId="0" applyNumberFormat="0" applyBorder="0" applyAlignment="0" applyProtection="0">
      <alignment vertical="center"/>
    </xf>
    <xf numFmtId="0" fontId="24" fillId="58" borderId="0" applyNumberFormat="0" applyBorder="0" applyAlignment="0" applyProtection="0">
      <alignment vertical="center"/>
    </xf>
    <xf numFmtId="0" fontId="24" fillId="37" borderId="0" applyNumberFormat="0" applyBorder="0" applyAlignment="0" applyProtection="0">
      <alignment vertical="center"/>
    </xf>
    <xf numFmtId="0" fontId="24" fillId="84" borderId="0" applyNumberFormat="0" applyBorder="0" applyAlignment="0" applyProtection="0">
      <alignment vertical="center"/>
    </xf>
    <xf numFmtId="0" fontId="24" fillId="49" borderId="0" applyNumberFormat="0" applyBorder="0" applyAlignment="0" applyProtection="0">
      <alignment vertical="center"/>
    </xf>
    <xf numFmtId="0" fontId="24" fillId="37" borderId="0" applyNumberFormat="0" applyBorder="0" applyAlignment="0" applyProtection="0">
      <alignment vertical="center"/>
    </xf>
    <xf numFmtId="0" fontId="24" fillId="85" borderId="0" applyNumberFormat="0" applyBorder="0" applyAlignment="0" applyProtection="0">
      <alignment vertical="center"/>
    </xf>
    <xf numFmtId="0" fontId="24" fillId="66"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24" fillId="40" borderId="0" applyNumberFormat="0" applyBorder="0" applyAlignment="0" applyProtection="0">
      <alignment vertical="center"/>
    </xf>
    <xf numFmtId="0" fontId="24" fillId="71" borderId="0" applyNumberFormat="0" applyBorder="0" applyAlignment="0" applyProtection="0">
      <alignment vertical="center"/>
    </xf>
    <xf numFmtId="0" fontId="24" fillId="44" borderId="0" applyNumberFormat="0" applyBorder="0" applyAlignment="0" applyProtection="0">
      <alignment vertical="center"/>
    </xf>
    <xf numFmtId="0" fontId="24" fillId="40" borderId="0" applyNumberFormat="0" applyBorder="0" applyAlignment="0" applyProtection="0">
      <alignment vertical="center"/>
    </xf>
    <xf numFmtId="0" fontId="24" fillId="51" borderId="0" applyNumberFormat="0" applyBorder="0" applyAlignment="0" applyProtection="0">
      <alignment vertical="center"/>
    </xf>
    <xf numFmtId="0" fontId="24" fillId="58" borderId="0" applyNumberFormat="0" applyBorder="0" applyAlignment="0" applyProtection="0">
      <alignment vertical="center"/>
    </xf>
    <xf numFmtId="0" fontId="24" fillId="23" borderId="0" applyNumberFormat="0" applyBorder="0" applyAlignment="0" applyProtection="0">
      <alignment vertical="center"/>
    </xf>
    <xf numFmtId="0" fontId="24" fillId="39" borderId="0" applyNumberFormat="0" applyBorder="0" applyAlignment="0" applyProtection="0">
      <alignment vertical="center"/>
    </xf>
    <xf numFmtId="0" fontId="24" fillId="49" borderId="0" applyNumberFormat="0" applyBorder="0" applyAlignment="0" applyProtection="0">
      <alignment vertical="center"/>
    </xf>
    <xf numFmtId="0" fontId="24" fillId="34" borderId="0" applyNumberFormat="0" applyBorder="0" applyAlignment="0" applyProtection="0">
      <alignment vertical="center"/>
    </xf>
    <xf numFmtId="0" fontId="24" fillId="44"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0" fillId="0" borderId="0">
      <alignment vertical="center"/>
    </xf>
    <xf numFmtId="0" fontId="24" fillId="60"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88" borderId="0" applyNumberFormat="0" applyBorder="0" applyAlignment="0" applyProtection="0">
      <alignment vertical="center"/>
    </xf>
    <xf numFmtId="0" fontId="0" fillId="0" borderId="0">
      <alignment vertical="center"/>
    </xf>
    <xf numFmtId="0" fontId="0" fillId="0" borderId="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46" fillId="89" borderId="0" applyNumberFormat="0" applyBorder="0" applyAlignment="0" applyProtection="0">
      <alignment vertical="center"/>
    </xf>
    <xf numFmtId="0" fontId="24" fillId="60" borderId="0" applyNumberFormat="0" applyBorder="0" applyAlignment="0" applyProtection="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24" fillId="39" borderId="0" applyNumberFormat="0" applyBorder="0" applyAlignment="0" applyProtection="0">
      <alignment vertical="center"/>
    </xf>
    <xf numFmtId="0" fontId="24" fillId="36" borderId="0" applyNumberFormat="0" applyBorder="0" applyAlignment="0" applyProtection="0">
      <alignment vertical="center"/>
    </xf>
    <xf numFmtId="0" fontId="24" fillId="37" borderId="0" applyNumberFormat="0" applyBorder="0" applyAlignment="0" applyProtection="0">
      <alignment vertical="center"/>
    </xf>
    <xf numFmtId="0" fontId="24" fillId="95"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46" fillId="100" borderId="0" applyNumberFormat="0" applyBorder="0" applyAlignment="0" applyProtection="0">
      <alignment vertical="center"/>
    </xf>
    <xf numFmtId="0" fontId="46" fillId="89" borderId="0" applyNumberFormat="0" applyBorder="0" applyAlignment="0" applyProtection="0">
      <alignment vertical="center"/>
    </xf>
    <xf numFmtId="0" fontId="32" fillId="0" borderId="24" applyNumberFormat="0" applyFill="0" applyAlignment="0" applyProtection="0">
      <alignment vertical="center"/>
    </xf>
    <xf numFmtId="0" fontId="45" fillId="0" borderId="0"/>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0" fillId="0" borderId="0">
      <alignment vertical="center"/>
    </xf>
    <xf numFmtId="0" fontId="44" fillId="0" borderId="0">
      <alignment vertical="center"/>
    </xf>
    <xf numFmtId="0" fontId="24" fillId="50" borderId="0" applyNumberFormat="0" applyBorder="0" applyAlignment="0" applyProtection="0">
      <alignment vertical="center"/>
    </xf>
    <xf numFmtId="0" fontId="24" fillId="61"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0" fillId="0" borderId="0">
      <alignment vertical="center"/>
    </xf>
    <xf numFmtId="0" fontId="24" fillId="44" borderId="0" applyNumberFormat="0" applyBorder="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24" fillId="51" borderId="0" applyNumberFormat="0" applyBorder="0" applyAlignment="0" applyProtection="0">
      <alignment vertical="center"/>
    </xf>
    <xf numFmtId="0" fontId="24" fillId="38"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44" fillId="0" borderId="0">
      <alignment vertical="center"/>
    </xf>
    <xf numFmtId="0" fontId="24" fillId="35" borderId="0" applyNumberFormat="0" applyBorder="0" applyAlignment="0" applyProtection="0">
      <alignment vertical="center"/>
    </xf>
    <xf numFmtId="0" fontId="24" fillId="39" borderId="0" applyNumberFormat="0" applyBorder="0" applyAlignment="0" applyProtection="0">
      <alignment vertical="center"/>
    </xf>
    <xf numFmtId="0" fontId="24" fillId="71" borderId="0" applyNumberFormat="0" applyBorder="0" applyAlignment="0" applyProtection="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45" fillId="87" borderId="0" applyNumberFormat="0" applyBorder="0" applyAlignment="0" applyProtection="0">
      <alignment vertical="center"/>
    </xf>
    <xf numFmtId="0" fontId="24" fillId="38" borderId="0" applyNumberFormat="0" applyBorder="0" applyAlignment="0" applyProtection="0">
      <alignment vertical="center"/>
    </xf>
    <xf numFmtId="0" fontId="24" fillId="60"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35" borderId="0" applyNumberFormat="0" applyBorder="0" applyAlignment="0" applyProtection="0">
      <alignment vertical="center"/>
    </xf>
    <xf numFmtId="0" fontId="24" fillId="53" borderId="0" applyNumberFormat="0" applyBorder="0" applyAlignment="0" applyProtection="0">
      <alignment vertical="center"/>
    </xf>
    <xf numFmtId="0" fontId="24" fillId="0" borderId="0">
      <alignment vertical="center"/>
    </xf>
    <xf numFmtId="0" fontId="24" fillId="64" borderId="0" applyNumberFormat="0" applyBorder="0" applyAlignment="0" applyProtection="0">
      <alignment vertical="center"/>
    </xf>
    <xf numFmtId="0" fontId="44" fillId="0" borderId="0">
      <alignment vertical="center"/>
    </xf>
    <xf numFmtId="0" fontId="45" fillId="96"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45" fillId="96" borderId="0" applyNumberFormat="0" applyBorder="0" applyAlignment="0" applyProtection="0">
      <alignment vertical="center"/>
    </xf>
    <xf numFmtId="0" fontId="24" fillId="44" borderId="0" applyNumberFormat="0" applyBorder="0" applyAlignment="0" applyProtection="0">
      <alignment vertical="center"/>
    </xf>
    <xf numFmtId="0" fontId="24" fillId="95"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52"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45" fillId="87"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6" fillId="89" borderId="0" applyNumberFormat="0" applyBorder="0" applyAlignment="0" applyProtection="0">
      <alignment vertical="center"/>
    </xf>
    <xf numFmtId="0" fontId="0" fillId="0" borderId="0">
      <alignment vertical="center"/>
    </xf>
    <xf numFmtId="0" fontId="45" fillId="0" borderId="0"/>
    <xf numFmtId="0" fontId="24" fillId="66"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6" fillId="73" borderId="0" applyNumberFormat="0" applyBorder="0" applyAlignment="0" applyProtection="0">
      <alignment vertical="center"/>
    </xf>
    <xf numFmtId="0" fontId="24" fillId="56"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45" fillId="87" borderId="0" applyNumberFormat="0" applyBorder="0" applyAlignment="0" applyProtection="0">
      <alignment vertical="center"/>
    </xf>
    <xf numFmtId="0" fontId="0" fillId="0" borderId="0">
      <alignment vertical="center"/>
    </xf>
    <xf numFmtId="0" fontId="45" fillId="0" borderId="0"/>
    <xf numFmtId="0" fontId="24" fillId="44"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44" fillId="0" borderId="0">
      <alignment vertical="center"/>
    </xf>
    <xf numFmtId="0" fontId="24" fillId="51" borderId="0" applyNumberFormat="0" applyBorder="0" applyAlignment="0" applyProtection="0">
      <alignment vertical="center"/>
    </xf>
    <xf numFmtId="0" fontId="44" fillId="0" borderId="0">
      <alignment vertical="center"/>
    </xf>
    <xf numFmtId="0" fontId="46" fillId="86"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60"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44" fillId="0" borderId="0">
      <alignment vertical="center"/>
    </xf>
    <xf numFmtId="0" fontId="24" fillId="66"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38" borderId="0" applyNumberFormat="0" applyBorder="0" applyAlignment="0" applyProtection="0">
      <alignment vertical="center"/>
    </xf>
    <xf numFmtId="0" fontId="24" fillId="46" borderId="0" applyNumberFormat="0" applyBorder="0" applyAlignment="0" applyProtection="0">
      <alignment vertical="center"/>
    </xf>
    <xf numFmtId="0" fontId="24" fillId="66" borderId="0" applyNumberFormat="0" applyBorder="0" applyAlignment="0" applyProtection="0">
      <alignment vertical="center"/>
    </xf>
    <xf numFmtId="0" fontId="24" fillId="88" borderId="0" applyNumberFormat="0" applyBorder="0" applyAlignment="0" applyProtection="0">
      <alignment vertical="center"/>
    </xf>
    <xf numFmtId="0" fontId="45" fillId="0" borderId="0"/>
    <xf numFmtId="0" fontId="24" fillId="53" borderId="0" applyNumberFormat="0" applyBorder="0" applyAlignment="0" applyProtection="0">
      <alignment vertical="center"/>
    </xf>
    <xf numFmtId="0" fontId="0" fillId="0" borderId="0">
      <alignment vertical="center"/>
    </xf>
    <xf numFmtId="0" fontId="0" fillId="0" borderId="0">
      <alignment vertical="center"/>
    </xf>
    <xf numFmtId="0" fontId="24" fillId="56" borderId="0" applyNumberFormat="0" applyBorder="0" applyAlignment="0" applyProtection="0">
      <alignment vertical="center"/>
    </xf>
    <xf numFmtId="0" fontId="24" fillId="53" borderId="0" applyNumberFormat="0" applyBorder="0" applyAlignment="0" applyProtection="0">
      <alignment vertical="center"/>
    </xf>
    <xf numFmtId="0" fontId="24" fillId="37" borderId="0" applyNumberFormat="0" applyBorder="0" applyAlignment="0" applyProtection="0">
      <alignment vertical="center"/>
    </xf>
    <xf numFmtId="0" fontId="24" fillId="43" borderId="0" applyNumberFormat="0" applyBorder="0" applyAlignment="0" applyProtection="0">
      <alignment vertical="center"/>
    </xf>
    <xf numFmtId="0" fontId="45" fillId="78" borderId="0" applyNumberFormat="0" applyBorder="0" applyAlignment="0" applyProtection="0">
      <alignment vertical="center"/>
    </xf>
    <xf numFmtId="0" fontId="24" fillId="61"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45" fillId="78" borderId="0" applyNumberFormat="0" applyBorder="0" applyAlignment="0" applyProtection="0">
      <alignment vertical="center"/>
    </xf>
    <xf numFmtId="0" fontId="24" fillId="34" borderId="0" applyNumberFormat="0" applyBorder="0" applyAlignment="0" applyProtection="0">
      <alignment vertical="center"/>
    </xf>
    <xf numFmtId="0" fontId="24" fillId="59" borderId="0" applyNumberFormat="0" applyBorder="0" applyAlignment="0" applyProtection="0">
      <alignment vertical="center"/>
    </xf>
    <xf numFmtId="0" fontId="24" fillId="37" borderId="0" applyNumberFormat="0" applyBorder="0" applyAlignment="0" applyProtection="0">
      <alignment vertical="center"/>
    </xf>
    <xf numFmtId="0" fontId="24" fillId="51" borderId="0" applyNumberFormat="0" applyBorder="0" applyAlignment="0" applyProtection="0">
      <alignment vertical="center"/>
    </xf>
    <xf numFmtId="0" fontId="24" fillId="66"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61" borderId="0" applyNumberFormat="0" applyBorder="0" applyAlignment="0" applyProtection="0">
      <alignment vertical="center"/>
    </xf>
    <xf numFmtId="0" fontId="24" fillId="35"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24" fillId="40" borderId="0" applyNumberFormat="0" applyBorder="0" applyAlignment="0" applyProtection="0">
      <alignment vertical="center"/>
    </xf>
    <xf numFmtId="0" fontId="24" fillId="34" borderId="0" applyNumberFormat="0" applyBorder="0" applyAlignment="0" applyProtection="0">
      <alignment vertical="center"/>
    </xf>
    <xf numFmtId="0" fontId="24" fillId="68" borderId="0" applyNumberFormat="0" applyBorder="0" applyAlignment="0" applyProtection="0">
      <alignment vertical="center"/>
    </xf>
    <xf numFmtId="0" fontId="24" fillId="33" borderId="0" applyNumberFormat="0" applyBorder="0" applyAlignment="0" applyProtection="0">
      <alignment vertical="center"/>
    </xf>
    <xf numFmtId="0" fontId="24" fillId="55" borderId="0" applyNumberFormat="0" applyBorder="0" applyAlignment="0" applyProtection="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65" borderId="0" applyNumberFormat="0" applyBorder="0" applyAlignment="0" applyProtection="0">
      <alignment vertical="center"/>
    </xf>
    <xf numFmtId="0" fontId="24" fillId="43" borderId="0" applyNumberFormat="0" applyBorder="0" applyAlignment="0" applyProtection="0">
      <alignment vertical="center"/>
    </xf>
    <xf numFmtId="0" fontId="24" fillId="40" borderId="0" applyNumberFormat="0" applyBorder="0" applyAlignment="0" applyProtection="0">
      <alignment vertical="center"/>
    </xf>
    <xf numFmtId="0" fontId="24" fillId="56" borderId="0" applyNumberFormat="0" applyBorder="0" applyAlignment="0" applyProtection="0">
      <alignment vertical="center"/>
    </xf>
    <xf numFmtId="0" fontId="24" fillId="36"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24" fillId="72" borderId="0" applyNumberFormat="0" applyBorder="0" applyAlignment="0" applyProtection="0">
      <alignment vertical="center"/>
    </xf>
    <xf numFmtId="0" fontId="44" fillId="0" borderId="0">
      <alignment vertical="center"/>
    </xf>
    <xf numFmtId="0" fontId="24" fillId="51"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0" fillId="0" borderId="0">
      <alignment vertical="center"/>
    </xf>
    <xf numFmtId="0" fontId="24" fillId="50" borderId="0" applyNumberFormat="0" applyBorder="0" applyAlignment="0" applyProtection="0">
      <alignment vertical="center"/>
    </xf>
    <xf numFmtId="0" fontId="24" fillId="39"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34" borderId="0" applyNumberFormat="0" applyBorder="0" applyAlignment="0" applyProtection="0">
      <alignment vertical="center"/>
    </xf>
    <xf numFmtId="0" fontId="44" fillId="0" borderId="0">
      <alignment vertical="center"/>
    </xf>
    <xf numFmtId="0" fontId="0" fillId="0" borderId="0">
      <alignment vertical="center"/>
    </xf>
    <xf numFmtId="0" fontId="24" fillId="60" borderId="0" applyNumberFormat="0" applyBorder="0" applyAlignment="0" applyProtection="0">
      <alignment vertical="center"/>
    </xf>
    <xf numFmtId="0" fontId="24" fillId="33" borderId="0" applyNumberFormat="0" applyBorder="0" applyAlignment="0" applyProtection="0">
      <alignment vertical="center"/>
    </xf>
    <xf numFmtId="0" fontId="44" fillId="0" borderId="0">
      <alignment vertical="center"/>
    </xf>
    <xf numFmtId="0" fontId="0" fillId="0" borderId="0">
      <alignment vertical="center"/>
    </xf>
    <xf numFmtId="0" fontId="24" fillId="37" borderId="0" applyNumberFormat="0" applyBorder="0" applyAlignment="0" applyProtection="0">
      <alignment vertical="center"/>
    </xf>
    <xf numFmtId="0" fontId="24" fillId="61"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24" fillId="61" borderId="0" applyNumberFormat="0" applyBorder="0" applyAlignment="0" applyProtection="0">
      <alignment vertical="center"/>
    </xf>
    <xf numFmtId="0" fontId="24" fillId="54" borderId="0" applyNumberFormat="0" applyBorder="0" applyAlignment="0" applyProtection="0">
      <alignment vertical="center"/>
    </xf>
    <xf numFmtId="0" fontId="24" fillId="5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24" fillId="60" borderId="0" applyNumberFormat="0" applyBorder="0" applyAlignment="0" applyProtection="0">
      <alignment vertical="center"/>
    </xf>
    <xf numFmtId="0" fontId="24" fillId="56"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67" borderId="0" applyNumberFormat="0" applyBorder="0" applyAlignment="0" applyProtection="0">
      <alignment vertical="center"/>
    </xf>
    <xf numFmtId="0" fontId="24" fillId="61" borderId="0" applyNumberFormat="0" applyBorder="0" applyAlignment="0" applyProtection="0">
      <alignment vertical="center"/>
    </xf>
    <xf numFmtId="0" fontId="24" fillId="34" borderId="0" applyNumberFormat="0" applyBorder="0" applyAlignment="0" applyProtection="0">
      <alignment vertical="center"/>
    </xf>
    <xf numFmtId="0" fontId="24" fillId="7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66" borderId="0" applyNumberFormat="0" applyBorder="0" applyAlignment="0" applyProtection="0">
      <alignment vertical="center"/>
    </xf>
    <xf numFmtId="0" fontId="24" fillId="46" borderId="0" applyNumberFormat="0" applyBorder="0" applyAlignment="0" applyProtection="0">
      <alignment vertical="center"/>
    </xf>
    <xf numFmtId="0" fontId="24" fillId="42" borderId="0" applyNumberFormat="0" applyBorder="0" applyAlignment="0" applyProtection="0">
      <alignment vertical="center"/>
    </xf>
    <xf numFmtId="0" fontId="24" fillId="60" borderId="0" applyNumberFormat="0" applyBorder="0" applyAlignment="0" applyProtection="0">
      <alignment vertical="center"/>
    </xf>
    <xf numFmtId="0" fontId="24" fillId="33"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42" borderId="0" applyNumberFormat="0" applyBorder="0" applyAlignment="0" applyProtection="0">
      <alignment vertical="center"/>
    </xf>
    <xf numFmtId="0" fontId="24" fillId="39" borderId="0" applyNumberFormat="0" applyBorder="0" applyAlignment="0" applyProtection="0">
      <alignment vertical="center"/>
    </xf>
    <xf numFmtId="0" fontId="24" fillId="52" borderId="0" applyNumberFormat="0" applyBorder="0" applyAlignment="0" applyProtection="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24" fillId="61"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0" fillId="0" borderId="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24" fillId="53" borderId="0" applyNumberFormat="0" applyBorder="0" applyAlignment="0" applyProtection="0">
      <alignment vertical="center"/>
    </xf>
    <xf numFmtId="0" fontId="24" fillId="34" borderId="0" applyNumberFormat="0" applyBorder="0" applyAlignment="0" applyProtection="0">
      <alignment vertical="center"/>
    </xf>
    <xf numFmtId="0" fontId="24" fillId="61" borderId="0" applyNumberFormat="0" applyBorder="0" applyAlignment="0" applyProtection="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42" borderId="0" applyNumberFormat="0" applyBorder="0" applyAlignment="0" applyProtection="0">
      <alignment vertical="center"/>
    </xf>
    <xf numFmtId="0" fontId="24" fillId="34" borderId="0" applyNumberFormat="0" applyBorder="0" applyAlignment="0" applyProtection="0">
      <alignment vertical="center"/>
    </xf>
    <xf numFmtId="0" fontId="24" fillId="33" borderId="0" applyNumberFormat="0" applyBorder="0" applyAlignment="0" applyProtection="0">
      <alignment vertical="center"/>
    </xf>
    <xf numFmtId="0" fontId="24" fillId="0" borderId="0">
      <alignment vertical="center"/>
    </xf>
    <xf numFmtId="0" fontId="0" fillId="0" borderId="0">
      <alignment vertical="center"/>
    </xf>
    <xf numFmtId="0" fontId="24" fillId="66"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61" borderId="0" applyNumberFormat="0" applyBorder="0" applyAlignment="0" applyProtection="0">
      <alignment vertical="center"/>
    </xf>
    <xf numFmtId="0" fontId="45" fillId="0" borderId="0"/>
    <xf numFmtId="0" fontId="44" fillId="0" borderId="0">
      <alignment vertical="center"/>
    </xf>
    <xf numFmtId="0" fontId="24" fillId="37"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61" borderId="0" applyNumberFormat="0" applyBorder="0" applyAlignment="0" applyProtection="0">
      <alignment vertical="center"/>
    </xf>
    <xf numFmtId="0" fontId="24" fillId="34"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66" borderId="0" applyNumberFormat="0" applyBorder="0" applyAlignment="0" applyProtection="0">
      <alignment vertical="center"/>
    </xf>
    <xf numFmtId="0" fontId="24" fillId="42" borderId="0" applyNumberFormat="0" applyBorder="0" applyAlignment="0" applyProtection="0">
      <alignment vertical="center"/>
    </xf>
    <xf numFmtId="0" fontId="24" fillId="60" borderId="0" applyNumberFormat="0" applyBorder="0" applyAlignment="0" applyProtection="0">
      <alignment vertical="center"/>
    </xf>
    <xf numFmtId="0" fontId="24" fillId="33" borderId="0" applyNumberFormat="0" applyBorder="0" applyAlignment="0" applyProtection="0">
      <alignment vertical="center"/>
    </xf>
    <xf numFmtId="0" fontId="24" fillId="40" borderId="0" applyNumberFormat="0" applyBorder="0" applyAlignment="0" applyProtection="0">
      <alignment vertical="center"/>
    </xf>
    <xf numFmtId="0" fontId="24" fillId="60"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71"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46" borderId="0" applyNumberFormat="0" applyBorder="0" applyAlignment="0" applyProtection="0">
      <alignment vertical="center"/>
    </xf>
    <xf numFmtId="0" fontId="24" fillId="37" borderId="0" applyNumberFormat="0" applyBorder="0" applyAlignment="0" applyProtection="0">
      <alignment vertical="center"/>
    </xf>
    <xf numFmtId="0" fontId="24" fillId="43" borderId="0" applyNumberFormat="0" applyBorder="0" applyAlignment="0" applyProtection="0">
      <alignment vertical="center"/>
    </xf>
    <xf numFmtId="0" fontId="24" fillId="40" borderId="0" applyNumberFormat="0" applyBorder="0" applyAlignment="0" applyProtection="0">
      <alignment vertical="center"/>
    </xf>
    <xf numFmtId="0" fontId="24" fillId="88" borderId="0" applyNumberFormat="0" applyBorder="0" applyAlignment="0" applyProtection="0">
      <alignment vertical="center"/>
    </xf>
    <xf numFmtId="0" fontId="24" fillId="39" borderId="0" applyNumberFormat="0" applyBorder="0" applyAlignment="0" applyProtection="0">
      <alignment vertical="center"/>
    </xf>
    <xf numFmtId="0" fontId="24" fillId="61" borderId="0" applyNumberFormat="0" applyBorder="0" applyAlignment="0" applyProtection="0">
      <alignment vertical="center"/>
    </xf>
    <xf numFmtId="0" fontId="24" fillId="55" borderId="0" applyNumberFormat="0" applyBorder="0" applyAlignment="0" applyProtection="0">
      <alignment vertical="center"/>
    </xf>
    <xf numFmtId="0" fontId="24" fillId="94" borderId="0" applyNumberFormat="0" applyBorder="0" applyAlignment="0" applyProtection="0">
      <alignment vertical="center"/>
    </xf>
    <xf numFmtId="0" fontId="24" fillId="34" borderId="0" applyNumberFormat="0" applyBorder="0" applyAlignment="0" applyProtection="0">
      <alignment vertical="center"/>
    </xf>
    <xf numFmtId="0" fontId="24" fillId="43"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61"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24" fillId="53"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4" borderId="0" applyNumberFormat="0" applyBorder="0" applyAlignment="0" applyProtection="0">
      <alignment vertical="center"/>
    </xf>
    <xf numFmtId="0" fontId="24" fillId="61"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66"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24" fillId="53" borderId="0" applyNumberFormat="0" applyBorder="0" applyAlignment="0" applyProtection="0">
      <alignment vertical="center"/>
    </xf>
    <xf numFmtId="0" fontId="24" fillId="61" borderId="0" applyNumberFormat="0" applyBorder="0" applyAlignment="0" applyProtection="0">
      <alignment vertical="center"/>
    </xf>
    <xf numFmtId="0" fontId="24" fillId="54" borderId="0" applyNumberFormat="0" applyBorder="0" applyAlignment="0" applyProtection="0">
      <alignment vertical="center"/>
    </xf>
    <xf numFmtId="0" fontId="24" fillId="38" borderId="0" applyNumberFormat="0" applyBorder="0" applyAlignment="0" applyProtection="0">
      <alignment vertical="center"/>
    </xf>
    <xf numFmtId="0" fontId="24" fillId="79" borderId="0" applyNumberFormat="0" applyBorder="0" applyAlignment="0" applyProtection="0">
      <alignment vertical="center"/>
    </xf>
    <xf numFmtId="0" fontId="24" fillId="51" borderId="0" applyNumberFormat="0" applyBorder="0" applyAlignment="0" applyProtection="0">
      <alignment vertical="center"/>
    </xf>
    <xf numFmtId="0" fontId="24" fillId="67"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0" fillId="0" borderId="0">
      <alignment vertical="center"/>
    </xf>
    <xf numFmtId="0" fontId="24" fillId="37" borderId="0" applyNumberFormat="0" applyBorder="0" applyAlignment="0" applyProtection="0">
      <alignment vertical="center"/>
    </xf>
    <xf numFmtId="0" fontId="24" fillId="61"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24" fillId="55" borderId="0" applyNumberFormat="0" applyBorder="0" applyAlignment="0" applyProtection="0">
      <alignment vertical="center"/>
    </xf>
    <xf numFmtId="0" fontId="24" fillId="94" borderId="0" applyNumberFormat="0" applyBorder="0" applyAlignment="0" applyProtection="0">
      <alignment vertical="center"/>
    </xf>
    <xf numFmtId="0" fontId="24" fillId="34" borderId="0" applyNumberFormat="0" applyBorder="0" applyAlignment="0" applyProtection="0">
      <alignment vertical="center"/>
    </xf>
    <xf numFmtId="0" fontId="24" fillId="61" borderId="0" applyNumberFormat="0" applyBorder="0" applyAlignment="0" applyProtection="0">
      <alignment vertical="center"/>
    </xf>
    <xf numFmtId="0" fontId="24" fillId="58" borderId="0" applyNumberFormat="0" applyBorder="0" applyAlignment="0" applyProtection="0">
      <alignment vertical="center"/>
    </xf>
    <xf numFmtId="0" fontId="46" fillId="83" borderId="0" applyNumberFormat="0" applyBorder="0" applyAlignment="0" applyProtection="0">
      <alignment vertical="center"/>
    </xf>
    <xf numFmtId="0" fontId="24" fillId="66" borderId="0" applyNumberFormat="0" applyBorder="0" applyAlignment="0" applyProtection="0">
      <alignment vertical="center"/>
    </xf>
    <xf numFmtId="0" fontId="24" fillId="59" borderId="0" applyNumberFormat="0" applyBorder="0" applyAlignment="0" applyProtection="0">
      <alignment vertical="center"/>
    </xf>
    <xf numFmtId="0" fontId="46" fillId="86" borderId="0" applyNumberFormat="0" applyBorder="0" applyAlignment="0" applyProtection="0">
      <alignment vertical="center"/>
    </xf>
    <xf numFmtId="0" fontId="24" fillId="70" borderId="0" applyNumberFormat="0" applyBorder="0" applyAlignment="0" applyProtection="0">
      <alignment vertical="center"/>
    </xf>
    <xf numFmtId="0" fontId="24" fillId="60" borderId="0" applyNumberFormat="0" applyBorder="0" applyAlignment="0" applyProtection="0">
      <alignment vertical="center"/>
    </xf>
    <xf numFmtId="0" fontId="24" fillId="62" borderId="0" applyNumberFormat="0" applyBorder="0" applyAlignment="0" applyProtection="0">
      <alignment vertical="center"/>
    </xf>
    <xf numFmtId="0" fontId="24" fillId="37" borderId="0" applyNumberFormat="0" applyBorder="0" applyAlignment="0" applyProtection="0">
      <alignment vertical="center"/>
    </xf>
    <xf numFmtId="0" fontId="24" fillId="60"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61" borderId="0" applyNumberFormat="0" applyBorder="0" applyAlignment="0" applyProtection="0">
      <alignment vertical="center"/>
    </xf>
    <xf numFmtId="0" fontId="44" fillId="0" borderId="0">
      <alignment vertical="center"/>
    </xf>
    <xf numFmtId="0" fontId="0" fillId="0" borderId="0">
      <alignment vertical="center"/>
    </xf>
    <xf numFmtId="0" fontId="24" fillId="0" borderId="0">
      <alignment vertical="center"/>
    </xf>
    <xf numFmtId="0" fontId="24" fillId="34" borderId="0" applyNumberFormat="0" applyBorder="0" applyAlignment="0" applyProtection="0">
      <alignment vertical="center"/>
    </xf>
    <xf numFmtId="0" fontId="24" fillId="43" borderId="0" applyNumberFormat="0" applyBorder="0" applyAlignment="0" applyProtection="0">
      <alignment vertical="center"/>
    </xf>
    <xf numFmtId="0" fontId="24" fillId="66" borderId="0" applyNumberFormat="0" applyBorder="0" applyAlignment="0" applyProtection="0">
      <alignment vertical="center"/>
    </xf>
    <xf numFmtId="0" fontId="24" fillId="61"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59" borderId="0" applyNumberFormat="0" applyBorder="0" applyAlignment="0" applyProtection="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50" borderId="0" applyNumberFormat="0" applyBorder="0" applyAlignment="0" applyProtection="0">
      <alignment vertical="center"/>
    </xf>
    <xf numFmtId="0" fontId="24" fillId="66"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24" fillId="55" borderId="0" applyNumberFormat="0" applyBorder="0" applyAlignment="0" applyProtection="0">
      <alignment vertical="center"/>
    </xf>
    <xf numFmtId="0" fontId="24" fillId="5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43" borderId="0" applyNumberFormat="0" applyBorder="0" applyAlignment="0" applyProtection="0">
      <alignment vertical="center"/>
    </xf>
    <xf numFmtId="0" fontId="46" fillId="91" borderId="0" applyNumberFormat="0" applyBorder="0" applyAlignment="0" applyProtection="0">
      <alignment vertical="center"/>
    </xf>
    <xf numFmtId="0" fontId="24" fillId="58" borderId="0" applyNumberFormat="0" applyBorder="0" applyAlignment="0" applyProtection="0">
      <alignment vertical="center"/>
    </xf>
    <xf numFmtId="0" fontId="24" fillId="39" borderId="0" applyNumberFormat="0" applyBorder="0" applyAlignment="0" applyProtection="0">
      <alignment vertical="center"/>
    </xf>
    <xf numFmtId="0" fontId="24" fillId="43" borderId="0" applyNumberFormat="0" applyBorder="0" applyAlignment="0" applyProtection="0">
      <alignment vertical="center"/>
    </xf>
    <xf numFmtId="0" fontId="24" fillId="49" borderId="0" applyNumberFormat="0" applyBorder="0" applyAlignment="0" applyProtection="0">
      <alignment vertical="center"/>
    </xf>
    <xf numFmtId="0" fontId="24" fillId="54"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61"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24" fillId="61" borderId="0" applyNumberFormat="0" applyBorder="0" applyAlignment="0" applyProtection="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24" fillId="33" borderId="0" applyNumberFormat="0" applyBorder="0" applyAlignment="0" applyProtection="0">
      <alignment vertical="center"/>
    </xf>
    <xf numFmtId="0" fontId="46" fillId="86" borderId="0" applyNumberFormat="0" applyBorder="0" applyAlignment="0" applyProtection="0">
      <alignment vertical="center"/>
    </xf>
    <xf numFmtId="0" fontId="24" fillId="47" borderId="0" applyNumberFormat="0" applyBorder="0" applyAlignment="0" applyProtection="0">
      <alignment vertical="center"/>
    </xf>
    <xf numFmtId="0" fontId="24" fillId="34" borderId="0" applyNumberFormat="0" applyBorder="0" applyAlignment="0" applyProtection="0">
      <alignment vertical="center"/>
    </xf>
    <xf numFmtId="0" fontId="24" fillId="61" borderId="0" applyNumberFormat="0" applyBorder="0" applyAlignment="0" applyProtection="0">
      <alignment vertical="center"/>
    </xf>
    <xf numFmtId="0" fontId="24" fillId="94" borderId="0" applyNumberFormat="0" applyBorder="0" applyAlignment="0" applyProtection="0">
      <alignment vertical="center"/>
    </xf>
    <xf numFmtId="0" fontId="24" fillId="66" borderId="0" applyNumberFormat="0" applyBorder="0" applyAlignment="0" applyProtection="0">
      <alignment vertical="center"/>
    </xf>
    <xf numFmtId="0" fontId="24" fillId="59" borderId="0" applyNumberFormat="0" applyBorder="0" applyAlignment="0" applyProtection="0">
      <alignment vertical="center"/>
    </xf>
    <xf numFmtId="0" fontId="24" fillId="53" borderId="0" applyNumberFormat="0" applyBorder="0" applyAlignment="0" applyProtection="0">
      <alignment vertical="center"/>
    </xf>
    <xf numFmtId="0" fontId="24" fillId="42" borderId="0" applyNumberFormat="0" applyBorder="0" applyAlignment="0" applyProtection="0">
      <alignment vertical="center"/>
    </xf>
    <xf numFmtId="0" fontId="31" fillId="0" borderId="23" applyNumberFormat="0" applyFill="0" applyAlignment="0" applyProtection="0">
      <alignment vertical="center"/>
    </xf>
    <xf numFmtId="0" fontId="24" fillId="34" borderId="0" applyNumberFormat="0" applyBorder="0" applyAlignment="0" applyProtection="0">
      <alignment vertical="center"/>
    </xf>
    <xf numFmtId="0" fontId="24" fillId="43" borderId="0" applyNumberFormat="0" applyBorder="0" applyAlignment="0" applyProtection="0">
      <alignment vertical="center"/>
    </xf>
    <xf numFmtId="0" fontId="24" fillId="66" borderId="0" applyNumberFormat="0" applyBorder="0" applyAlignment="0" applyProtection="0">
      <alignment vertical="center"/>
    </xf>
    <xf numFmtId="0" fontId="24" fillId="61" borderId="0" applyNumberFormat="0" applyBorder="0" applyAlignment="0" applyProtection="0">
      <alignment vertical="center"/>
    </xf>
    <xf numFmtId="0" fontId="24" fillId="47" borderId="0" applyNumberFormat="0" applyBorder="0" applyAlignment="0" applyProtection="0">
      <alignment vertical="center"/>
    </xf>
    <xf numFmtId="0" fontId="24" fillId="53" borderId="0" applyNumberFormat="0" applyBorder="0" applyAlignment="0" applyProtection="0">
      <alignment vertical="center"/>
    </xf>
    <xf numFmtId="0" fontId="24" fillId="59" borderId="0" applyNumberFormat="0" applyBorder="0" applyAlignment="0" applyProtection="0">
      <alignment vertical="center"/>
    </xf>
    <xf numFmtId="0" fontId="24" fillId="56"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5" fillId="0" borderId="0"/>
    <xf numFmtId="0" fontId="24" fillId="44" borderId="0" applyNumberFormat="0" applyBorder="0" applyAlignment="0" applyProtection="0">
      <alignment vertical="center"/>
    </xf>
    <xf numFmtId="0" fontId="24" fillId="72" borderId="0" applyNumberFormat="0" applyBorder="0" applyAlignment="0" applyProtection="0">
      <alignment vertical="center"/>
    </xf>
    <xf numFmtId="0" fontId="24" fillId="35" borderId="0" applyNumberFormat="0" applyBorder="0" applyAlignment="0" applyProtection="0">
      <alignment vertical="center"/>
    </xf>
    <xf numFmtId="0" fontId="24" fillId="53" borderId="0" applyNumberFormat="0" applyBorder="0" applyAlignment="0" applyProtection="0">
      <alignment vertical="center"/>
    </xf>
    <xf numFmtId="0" fontId="24" fillId="59" borderId="0" applyNumberFormat="0" applyBorder="0" applyAlignment="0" applyProtection="0">
      <alignment vertical="center"/>
    </xf>
    <xf numFmtId="0" fontId="24" fillId="74"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24" fillId="51" borderId="0" applyNumberFormat="0" applyBorder="0" applyAlignment="0" applyProtection="0">
      <alignment vertical="center"/>
    </xf>
    <xf numFmtId="0" fontId="24" fillId="40" borderId="0" applyNumberFormat="0" applyBorder="0" applyAlignment="0" applyProtection="0">
      <alignment vertical="center"/>
    </xf>
    <xf numFmtId="0" fontId="24" fillId="37" borderId="0" applyNumberFormat="0" applyBorder="0" applyAlignment="0" applyProtection="0">
      <alignment vertical="center"/>
    </xf>
    <xf numFmtId="0" fontId="24" fillId="59" borderId="0" applyNumberFormat="0" applyBorder="0" applyAlignment="0" applyProtection="0">
      <alignment vertical="center"/>
    </xf>
    <xf numFmtId="0" fontId="24" fillId="55" borderId="0" applyNumberFormat="0" applyBorder="0" applyAlignment="0" applyProtection="0">
      <alignment vertical="center"/>
    </xf>
    <xf numFmtId="0" fontId="24" fillId="82" borderId="0" applyNumberFormat="0" applyBorder="0" applyAlignment="0" applyProtection="0">
      <alignment vertical="center"/>
    </xf>
    <xf numFmtId="0" fontId="24" fillId="70" borderId="0" applyNumberFormat="0" applyBorder="0" applyAlignment="0" applyProtection="0">
      <alignment vertical="center"/>
    </xf>
    <xf numFmtId="0" fontId="24" fillId="39" borderId="0" applyNumberFormat="0" applyBorder="0" applyAlignment="0" applyProtection="0">
      <alignment vertical="center"/>
    </xf>
    <xf numFmtId="0" fontId="24" fillId="42" borderId="0" applyNumberFormat="0" applyBorder="0" applyAlignment="0" applyProtection="0">
      <alignment vertical="center"/>
    </xf>
    <xf numFmtId="0" fontId="24" fillId="58" borderId="0" applyNumberFormat="0" applyBorder="0" applyAlignment="0" applyProtection="0">
      <alignment vertical="center"/>
    </xf>
    <xf numFmtId="0" fontId="24" fillId="94" borderId="0" applyNumberFormat="0" applyBorder="0" applyAlignment="0" applyProtection="0">
      <alignment vertical="center"/>
    </xf>
    <xf numFmtId="0" fontId="24" fillId="34"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60" borderId="0" applyNumberFormat="0" applyBorder="0" applyAlignment="0" applyProtection="0">
      <alignment vertical="center"/>
    </xf>
    <xf numFmtId="0" fontId="24" fillId="67" borderId="0" applyNumberFormat="0" applyBorder="0" applyAlignment="0" applyProtection="0">
      <alignment vertical="center"/>
    </xf>
    <xf numFmtId="0" fontId="24" fillId="58" borderId="0" applyNumberFormat="0" applyBorder="0" applyAlignment="0" applyProtection="0">
      <alignment vertical="center"/>
    </xf>
    <xf numFmtId="0" fontId="24" fillId="56" borderId="0" applyNumberFormat="0" applyBorder="0" applyAlignment="0" applyProtection="0">
      <alignment vertical="center"/>
    </xf>
    <xf numFmtId="0" fontId="44" fillId="0" borderId="0">
      <alignment vertical="center"/>
    </xf>
    <xf numFmtId="0" fontId="44" fillId="0" borderId="0">
      <alignment vertical="center"/>
    </xf>
    <xf numFmtId="0" fontId="24" fillId="37" borderId="0" applyNumberFormat="0" applyBorder="0" applyAlignment="0" applyProtection="0">
      <alignment vertical="center"/>
    </xf>
    <xf numFmtId="0" fontId="24" fillId="49" borderId="0" applyNumberFormat="0" applyBorder="0" applyAlignment="0" applyProtection="0">
      <alignment vertical="center"/>
    </xf>
    <xf numFmtId="0" fontId="24" fillId="44" borderId="0" applyNumberFormat="0" applyBorder="0" applyAlignment="0" applyProtection="0">
      <alignment vertical="center"/>
    </xf>
    <xf numFmtId="0" fontId="24" fillId="67"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24" fillId="44" borderId="0" applyNumberFormat="0" applyBorder="0" applyAlignment="0" applyProtection="0">
      <alignment vertical="center"/>
    </xf>
    <xf numFmtId="0" fontId="24" fillId="72"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45" fillId="0" borderId="0"/>
    <xf numFmtId="0" fontId="0" fillId="0" borderId="0">
      <alignment vertical="center"/>
    </xf>
    <xf numFmtId="0" fontId="24" fillId="51" borderId="0" applyNumberFormat="0" applyBorder="0" applyAlignment="0" applyProtection="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59" borderId="0" applyNumberFormat="0" applyBorder="0" applyAlignment="0" applyProtection="0">
      <alignment vertical="center"/>
    </xf>
    <xf numFmtId="0" fontId="45" fillId="0" borderId="0"/>
    <xf numFmtId="0" fontId="0" fillId="0" borderId="0">
      <alignment vertical="center"/>
    </xf>
    <xf numFmtId="0" fontId="24" fillId="53"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6" borderId="0" applyNumberFormat="0" applyBorder="0" applyAlignment="0" applyProtection="0">
      <alignment vertical="center"/>
    </xf>
    <xf numFmtId="0" fontId="24" fillId="52" borderId="0" applyNumberFormat="0" applyBorder="0" applyAlignment="0" applyProtection="0">
      <alignment vertical="center"/>
    </xf>
    <xf numFmtId="0" fontId="24" fillId="44" borderId="0" applyNumberFormat="0" applyBorder="0" applyAlignment="0" applyProtection="0">
      <alignment vertical="center"/>
    </xf>
    <xf numFmtId="0" fontId="45" fillId="0" borderId="0"/>
    <xf numFmtId="0" fontId="44" fillId="0" borderId="0">
      <alignment vertical="center"/>
    </xf>
    <xf numFmtId="0" fontId="24" fillId="49" borderId="0" applyNumberFormat="0" applyBorder="0" applyAlignment="0" applyProtection="0">
      <alignment vertical="center"/>
    </xf>
    <xf numFmtId="0" fontId="24" fillId="51"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24" fillId="39"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58" borderId="0" applyNumberFormat="0" applyBorder="0" applyAlignment="0" applyProtection="0">
      <alignment vertical="center"/>
    </xf>
    <xf numFmtId="0" fontId="24" fillId="34"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38"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60" borderId="0" applyNumberFormat="0" applyBorder="0" applyAlignment="0" applyProtection="0">
      <alignment vertical="center"/>
    </xf>
    <xf numFmtId="0" fontId="24" fillId="35" borderId="0" applyNumberFormat="0" applyBorder="0" applyAlignment="0" applyProtection="0">
      <alignment vertical="center"/>
    </xf>
    <xf numFmtId="0" fontId="24" fillId="68" borderId="0" applyNumberFormat="0" applyBorder="0" applyAlignment="0" applyProtection="0">
      <alignment vertical="center"/>
    </xf>
    <xf numFmtId="0" fontId="44" fillId="0" borderId="0">
      <alignment vertical="center"/>
    </xf>
    <xf numFmtId="0" fontId="45" fillId="78" borderId="0" applyNumberFormat="0" applyBorder="0" applyAlignment="0" applyProtection="0">
      <alignment vertical="center"/>
    </xf>
    <xf numFmtId="0" fontId="24" fillId="40" borderId="0" applyNumberFormat="0" applyBorder="0" applyAlignment="0" applyProtection="0">
      <alignment vertical="center"/>
    </xf>
    <xf numFmtId="0" fontId="24" fillId="62" borderId="0" applyNumberFormat="0" applyBorder="0" applyAlignment="0" applyProtection="0">
      <alignment vertical="center"/>
    </xf>
    <xf numFmtId="0" fontId="24" fillId="39" borderId="0" applyNumberFormat="0" applyBorder="0" applyAlignment="0" applyProtection="0">
      <alignment vertical="center"/>
    </xf>
    <xf numFmtId="0" fontId="24" fillId="23" borderId="0" applyNumberFormat="0" applyBorder="0" applyAlignment="0" applyProtection="0">
      <alignment vertical="center"/>
    </xf>
    <xf numFmtId="0" fontId="24" fillId="55" borderId="0" applyNumberFormat="0" applyBorder="0" applyAlignment="0" applyProtection="0">
      <alignment vertical="center"/>
    </xf>
    <xf numFmtId="0" fontId="24" fillId="68" borderId="0" applyNumberFormat="0" applyBorder="0" applyAlignment="0" applyProtection="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24" fillId="53" borderId="0" applyNumberFormat="0" applyBorder="0" applyAlignment="0" applyProtection="0">
      <alignment vertical="center"/>
    </xf>
    <xf numFmtId="0" fontId="24" fillId="35" borderId="0" applyNumberFormat="0" applyBorder="0" applyAlignment="0" applyProtection="0">
      <alignment vertical="center"/>
    </xf>
    <xf numFmtId="0" fontId="24" fillId="44" borderId="0" applyNumberFormat="0" applyBorder="0" applyAlignment="0" applyProtection="0">
      <alignment vertical="center"/>
    </xf>
    <xf numFmtId="0" fontId="24" fillId="66" borderId="0" applyNumberFormat="0" applyBorder="0" applyAlignment="0" applyProtection="0">
      <alignment vertical="center"/>
    </xf>
    <xf numFmtId="0" fontId="24" fillId="65" borderId="0" applyNumberFormat="0" applyBorder="0" applyAlignment="0" applyProtection="0">
      <alignment vertical="center"/>
    </xf>
    <xf numFmtId="0" fontId="32" fillId="0" borderId="24" applyNumberFormat="0" applyFill="0" applyAlignment="0" applyProtection="0">
      <alignment vertical="center"/>
    </xf>
    <xf numFmtId="0" fontId="24" fillId="60" borderId="0" applyNumberFormat="0" applyBorder="0" applyAlignment="0" applyProtection="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8" borderId="0" applyNumberFormat="0" applyBorder="0" applyAlignment="0" applyProtection="0">
      <alignment vertical="center"/>
    </xf>
    <xf numFmtId="0" fontId="24" fillId="44" borderId="0" applyNumberFormat="0" applyBorder="0" applyAlignment="0" applyProtection="0">
      <alignment vertical="center"/>
    </xf>
    <xf numFmtId="0" fontId="24" fillId="40" borderId="0" applyNumberFormat="0" applyBorder="0" applyAlignment="0" applyProtection="0">
      <alignment vertical="center"/>
    </xf>
    <xf numFmtId="0" fontId="24" fillId="77" borderId="0" applyNumberFormat="0" applyBorder="0" applyAlignment="0" applyProtection="0">
      <alignment vertical="center"/>
    </xf>
    <xf numFmtId="0" fontId="24" fillId="51"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44" fillId="0" borderId="0">
      <alignment vertical="center"/>
    </xf>
    <xf numFmtId="0" fontId="24" fillId="39"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60"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45" fillId="78"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53" borderId="0" applyNumberFormat="0" applyBorder="0" applyAlignment="0" applyProtection="0">
      <alignment vertical="center"/>
    </xf>
    <xf numFmtId="0" fontId="24" fillId="37" borderId="0" applyNumberFormat="0" applyBorder="0" applyAlignment="0" applyProtection="0">
      <alignment vertical="center"/>
    </xf>
    <xf numFmtId="0" fontId="45" fillId="0" borderId="0"/>
    <xf numFmtId="0" fontId="24" fillId="54" borderId="0" applyNumberFormat="0" applyBorder="0" applyAlignment="0" applyProtection="0">
      <alignment vertical="center"/>
    </xf>
    <xf numFmtId="0" fontId="24" fillId="56"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39" borderId="0" applyNumberFormat="0" applyBorder="0" applyAlignment="0" applyProtection="0">
      <alignment vertical="center"/>
    </xf>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44" fillId="0" borderId="0">
      <alignment vertical="center"/>
    </xf>
    <xf numFmtId="0" fontId="24" fillId="40" borderId="0" applyNumberFormat="0" applyBorder="0" applyAlignment="0" applyProtection="0">
      <alignment vertical="center"/>
    </xf>
    <xf numFmtId="0" fontId="45" fillId="87" borderId="0" applyNumberFormat="0" applyBorder="0" applyAlignment="0" applyProtection="0">
      <alignment vertical="center"/>
    </xf>
    <xf numFmtId="0" fontId="45" fillId="0" borderId="0"/>
    <xf numFmtId="0" fontId="44" fillId="0" borderId="0">
      <alignment vertical="center"/>
    </xf>
    <xf numFmtId="0" fontId="0" fillId="0" borderId="0">
      <alignment vertical="center"/>
    </xf>
    <xf numFmtId="0" fontId="24" fillId="39"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35"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58"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40" borderId="0" applyNumberFormat="0" applyBorder="0" applyAlignment="0" applyProtection="0">
      <alignment vertical="center"/>
    </xf>
    <xf numFmtId="0" fontId="46" fillId="98"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24" fillId="60" borderId="0" applyNumberFormat="0" applyBorder="0" applyAlignment="0" applyProtection="0">
      <alignment vertical="center"/>
    </xf>
    <xf numFmtId="0" fontId="24" fillId="5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34" borderId="0" applyNumberFormat="0" applyBorder="0" applyAlignment="0" applyProtection="0">
      <alignment vertical="center"/>
    </xf>
    <xf numFmtId="0" fontId="44" fillId="0" borderId="0">
      <alignment vertical="center"/>
    </xf>
    <xf numFmtId="0" fontId="0" fillId="0" borderId="0">
      <alignment vertical="center"/>
    </xf>
    <xf numFmtId="0" fontId="24" fillId="70" borderId="0" applyNumberFormat="0" applyBorder="0" applyAlignment="0" applyProtection="0">
      <alignment vertical="center"/>
    </xf>
    <xf numFmtId="0" fontId="45" fillId="0" borderId="0"/>
    <xf numFmtId="0" fontId="44" fillId="0" borderId="0">
      <alignment vertical="center"/>
    </xf>
    <xf numFmtId="0" fontId="24" fillId="66" borderId="0" applyNumberFormat="0" applyBorder="0" applyAlignment="0" applyProtection="0">
      <alignment vertical="center"/>
    </xf>
    <xf numFmtId="0" fontId="44" fillId="0" borderId="0">
      <alignment vertical="center"/>
    </xf>
    <xf numFmtId="0" fontId="45" fillId="0" borderId="0"/>
    <xf numFmtId="0" fontId="24" fillId="53"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56" borderId="0" applyNumberFormat="0" applyBorder="0" applyAlignment="0" applyProtection="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51" borderId="0" applyNumberFormat="0" applyBorder="0" applyAlignment="0" applyProtection="0">
      <alignment vertical="center"/>
    </xf>
    <xf numFmtId="0" fontId="24" fillId="79" borderId="0" applyNumberFormat="0" applyBorder="0" applyAlignment="0" applyProtection="0">
      <alignment vertical="center"/>
    </xf>
    <xf numFmtId="0" fontId="24" fillId="40"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24" fillId="70"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46" fillId="86"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44" fillId="0" borderId="0">
      <alignment vertical="center"/>
    </xf>
    <xf numFmtId="0" fontId="0" fillId="0" borderId="0">
      <alignment vertical="center"/>
    </xf>
    <xf numFmtId="0" fontId="24" fillId="53"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44" fillId="0" borderId="0">
      <alignment vertical="center"/>
    </xf>
    <xf numFmtId="0" fontId="24" fillId="56"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44" fillId="0" borderId="0">
      <alignment vertical="center"/>
    </xf>
    <xf numFmtId="0" fontId="24" fillId="50" borderId="0" applyNumberFormat="0" applyBorder="0" applyAlignment="0" applyProtection="0">
      <alignment vertical="center"/>
    </xf>
    <xf numFmtId="0" fontId="24" fillId="67" borderId="0" applyNumberFormat="0" applyBorder="0" applyAlignment="0" applyProtection="0">
      <alignment vertical="center"/>
    </xf>
    <xf numFmtId="0" fontId="24" fillId="37" borderId="0" applyNumberFormat="0" applyBorder="0" applyAlignment="0" applyProtection="0">
      <alignment vertical="center"/>
    </xf>
    <xf numFmtId="0" fontId="24" fillId="60" borderId="0" applyNumberFormat="0" applyBorder="0" applyAlignment="0" applyProtection="0">
      <alignment vertical="center"/>
    </xf>
    <xf numFmtId="0" fontId="24" fillId="37" borderId="0" applyNumberFormat="0" applyBorder="0" applyAlignment="0" applyProtection="0">
      <alignment vertical="center"/>
    </xf>
    <xf numFmtId="0" fontId="45" fillId="0" borderId="0"/>
    <xf numFmtId="0" fontId="24" fillId="39" borderId="0" applyNumberFormat="0" applyBorder="0" applyAlignment="0" applyProtection="0">
      <alignment vertical="center"/>
    </xf>
    <xf numFmtId="0" fontId="44" fillId="0" borderId="0">
      <alignment vertical="center"/>
    </xf>
    <xf numFmtId="0" fontId="24" fillId="33" borderId="0" applyNumberFormat="0" applyBorder="0" applyAlignment="0" applyProtection="0">
      <alignment vertical="center"/>
    </xf>
    <xf numFmtId="0" fontId="24" fillId="40" borderId="0" applyNumberFormat="0" applyBorder="0" applyAlignment="0" applyProtection="0">
      <alignment vertical="center"/>
    </xf>
    <xf numFmtId="0" fontId="24" fillId="38" borderId="0" applyNumberFormat="0" applyBorder="0" applyAlignment="0" applyProtection="0">
      <alignment vertical="center"/>
    </xf>
    <xf numFmtId="0" fontId="24" fillId="58" borderId="0" applyNumberFormat="0" applyBorder="0" applyAlignment="0" applyProtection="0">
      <alignment vertical="center"/>
    </xf>
    <xf numFmtId="0" fontId="24" fillId="44" borderId="0" applyNumberFormat="0" applyBorder="0" applyAlignment="0" applyProtection="0">
      <alignment vertical="center"/>
    </xf>
    <xf numFmtId="0" fontId="45" fillId="78"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72"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45" fillId="87" borderId="0" applyNumberFormat="0" applyBorder="0" applyAlignment="0" applyProtection="0">
      <alignment vertical="center"/>
    </xf>
    <xf numFmtId="0" fontId="0" fillId="0" borderId="0">
      <alignment vertical="center"/>
    </xf>
    <xf numFmtId="0" fontId="44" fillId="0" borderId="0">
      <alignment vertical="center"/>
    </xf>
    <xf numFmtId="0" fontId="24" fillId="3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5" fillId="87"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35" borderId="0" applyNumberFormat="0" applyBorder="0" applyAlignment="0" applyProtection="0">
      <alignment vertical="center"/>
    </xf>
    <xf numFmtId="0" fontId="45" fillId="0" borderId="0"/>
    <xf numFmtId="0" fontId="24" fillId="66"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35" borderId="0" applyNumberFormat="0" applyBorder="0" applyAlignment="0" applyProtection="0">
      <alignment vertical="center"/>
    </xf>
    <xf numFmtId="0" fontId="24" fillId="53" borderId="0" applyNumberFormat="0" applyBorder="0" applyAlignment="0" applyProtection="0">
      <alignment vertical="center"/>
    </xf>
    <xf numFmtId="0" fontId="24" fillId="40" borderId="0" applyNumberFormat="0" applyBorder="0" applyAlignment="0" applyProtection="0">
      <alignment vertical="center"/>
    </xf>
    <xf numFmtId="0" fontId="24" fillId="56"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24" fillId="51"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39"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45" fillId="0" borderId="0"/>
    <xf numFmtId="0" fontId="24" fillId="58"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49" borderId="0" applyNumberFormat="0" applyBorder="0" applyAlignment="0" applyProtection="0">
      <alignment vertical="center"/>
    </xf>
    <xf numFmtId="0" fontId="24" fillId="74"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44" fillId="0" borderId="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8" borderId="0" applyNumberFormat="0" applyBorder="0" applyAlignment="0" applyProtection="0">
      <alignment vertical="center"/>
    </xf>
    <xf numFmtId="0" fontId="24" fillId="66"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44" fillId="0" borderId="0">
      <alignment vertical="center"/>
    </xf>
    <xf numFmtId="0" fontId="24" fillId="56"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44"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46" fillId="86" borderId="0" applyNumberFormat="0" applyBorder="0" applyAlignment="0" applyProtection="0">
      <alignment vertical="center"/>
    </xf>
    <xf numFmtId="0" fontId="24" fillId="40" borderId="0" applyNumberFormat="0" applyBorder="0" applyAlignment="0" applyProtection="0">
      <alignment vertical="center"/>
    </xf>
    <xf numFmtId="0" fontId="24" fillId="34"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66" borderId="0" applyNumberFormat="0" applyBorder="0" applyAlignment="0" applyProtection="0">
      <alignment vertical="center"/>
    </xf>
    <xf numFmtId="0" fontId="24" fillId="60" borderId="0" applyNumberFormat="0" applyBorder="0" applyAlignment="0" applyProtection="0">
      <alignment vertical="center"/>
    </xf>
    <xf numFmtId="0" fontId="24" fillId="39"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37" borderId="0" applyNumberFormat="0" applyBorder="0" applyAlignment="0" applyProtection="0">
      <alignment vertical="center"/>
    </xf>
    <xf numFmtId="0" fontId="24" fillId="65" borderId="0" applyNumberFormat="0" applyBorder="0" applyAlignment="0" applyProtection="0">
      <alignment vertical="center"/>
    </xf>
    <xf numFmtId="0" fontId="24" fillId="59" borderId="0" applyNumberFormat="0" applyBorder="0" applyAlignment="0" applyProtection="0">
      <alignment vertical="center"/>
    </xf>
    <xf numFmtId="0" fontId="24" fillId="39" borderId="0" applyNumberFormat="0" applyBorder="0" applyAlignment="0" applyProtection="0">
      <alignment vertical="center"/>
    </xf>
    <xf numFmtId="0" fontId="24" fillId="38"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24" fillId="34" borderId="0" applyNumberFormat="0" applyBorder="0" applyAlignment="0" applyProtection="0">
      <alignment vertical="center"/>
    </xf>
    <xf numFmtId="0" fontId="24" fillId="52" borderId="0" applyNumberFormat="0" applyBorder="0" applyAlignment="0" applyProtection="0">
      <alignment vertical="center"/>
    </xf>
    <xf numFmtId="0" fontId="46" fillId="63"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24" fillId="34" borderId="0" applyNumberFormat="0" applyBorder="0" applyAlignment="0" applyProtection="0">
      <alignment vertical="center"/>
    </xf>
    <xf numFmtId="0" fontId="24" fillId="94" borderId="0" applyNumberFormat="0" applyBorder="0" applyAlignment="0" applyProtection="0">
      <alignment vertical="center"/>
    </xf>
    <xf numFmtId="0" fontId="24" fillId="66" borderId="0" applyNumberFormat="0" applyBorder="0" applyAlignment="0" applyProtection="0">
      <alignment vertical="center"/>
    </xf>
    <xf numFmtId="0" fontId="46" fillId="102"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53"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6" fillId="86"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24" fillId="37" borderId="0" applyNumberFormat="0" applyBorder="0" applyAlignment="0" applyProtection="0">
      <alignment vertical="center"/>
    </xf>
    <xf numFmtId="0" fontId="45" fillId="0" borderId="0"/>
    <xf numFmtId="0" fontId="44" fillId="0" borderId="0">
      <alignment vertical="center"/>
    </xf>
    <xf numFmtId="0" fontId="44" fillId="0" borderId="0">
      <alignment vertical="center"/>
    </xf>
    <xf numFmtId="0" fontId="0" fillId="0" borderId="0">
      <alignment vertical="center"/>
    </xf>
    <xf numFmtId="0" fontId="24" fillId="55" borderId="0" applyNumberFormat="0" applyBorder="0" applyAlignment="0" applyProtection="0">
      <alignment vertical="center"/>
    </xf>
    <xf numFmtId="0" fontId="24" fillId="39"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37"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24" fillId="34" borderId="0" applyNumberFormat="0" applyBorder="0" applyAlignment="0" applyProtection="0">
      <alignment vertical="center"/>
    </xf>
    <xf numFmtId="0" fontId="24" fillId="51"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39" borderId="0" applyNumberFormat="0" applyBorder="0" applyAlignment="0" applyProtection="0">
      <alignment vertical="center"/>
    </xf>
    <xf numFmtId="0" fontId="24" fillId="58" borderId="0" applyNumberFormat="0" applyBorder="0" applyAlignment="0" applyProtection="0">
      <alignment vertical="center"/>
    </xf>
    <xf numFmtId="0" fontId="45" fillId="0" borderId="0"/>
    <xf numFmtId="0" fontId="24" fillId="34" borderId="0" applyNumberFormat="0" applyBorder="0" applyAlignment="0" applyProtection="0">
      <alignment vertical="center"/>
    </xf>
    <xf numFmtId="0" fontId="24" fillId="71" borderId="0" applyNumberFormat="0" applyBorder="0" applyAlignment="0" applyProtection="0">
      <alignment vertical="center"/>
    </xf>
    <xf numFmtId="0" fontId="24" fillId="49" borderId="0" applyNumberFormat="0" applyBorder="0" applyAlignment="0" applyProtection="0">
      <alignment vertical="center"/>
    </xf>
    <xf numFmtId="0" fontId="45" fillId="87" borderId="0" applyNumberFormat="0" applyBorder="0" applyAlignment="0" applyProtection="0">
      <alignment vertical="center"/>
    </xf>
    <xf numFmtId="0" fontId="0" fillId="0" borderId="0">
      <alignment vertical="center"/>
    </xf>
    <xf numFmtId="0" fontId="24" fillId="66" borderId="0" applyNumberFormat="0" applyBorder="0" applyAlignment="0" applyProtection="0">
      <alignment vertical="center"/>
    </xf>
    <xf numFmtId="0" fontId="24" fillId="46" borderId="0" applyNumberFormat="0" applyBorder="0" applyAlignment="0" applyProtection="0">
      <alignment vertical="center"/>
    </xf>
    <xf numFmtId="0" fontId="24" fillId="35" borderId="0" applyNumberFormat="0" applyBorder="0" applyAlignment="0" applyProtection="0">
      <alignment vertical="center"/>
    </xf>
    <xf numFmtId="0" fontId="24" fillId="53" borderId="0" applyNumberFormat="0" applyBorder="0" applyAlignment="0" applyProtection="0">
      <alignment vertical="center"/>
    </xf>
    <xf numFmtId="0" fontId="24" fillId="37"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44" fillId="0" borderId="0">
      <alignment vertical="center"/>
    </xf>
    <xf numFmtId="0" fontId="24" fillId="39" borderId="0" applyNumberFormat="0" applyBorder="0" applyAlignment="0" applyProtection="0">
      <alignment vertical="center"/>
    </xf>
    <xf numFmtId="0" fontId="44" fillId="0" borderId="0">
      <alignment vertical="center"/>
    </xf>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24" fillId="39"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34"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0" fillId="0" borderId="0">
      <alignment vertical="center"/>
    </xf>
    <xf numFmtId="0" fontId="24" fillId="66" borderId="0" applyNumberFormat="0" applyBorder="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24" fillId="64"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35"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66" borderId="0" applyNumberFormat="0" applyBorder="0" applyAlignment="0" applyProtection="0">
      <alignment vertical="center"/>
    </xf>
    <xf numFmtId="0" fontId="24" fillId="55" borderId="0" applyNumberFormat="0" applyBorder="0" applyAlignment="0" applyProtection="0">
      <alignment vertical="center"/>
    </xf>
    <xf numFmtId="0" fontId="24" fillId="53" borderId="0" applyNumberFormat="0" applyBorder="0" applyAlignment="0" applyProtection="0">
      <alignment vertical="center"/>
    </xf>
    <xf numFmtId="0" fontId="24" fillId="58" borderId="0" applyNumberFormat="0" applyBorder="0" applyAlignment="0" applyProtection="0">
      <alignment vertical="center"/>
    </xf>
    <xf numFmtId="0" fontId="24" fillId="56"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44" fillId="0" borderId="0">
      <alignment vertical="center"/>
    </xf>
    <xf numFmtId="0" fontId="24" fillId="44"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0" fillId="0" borderId="0">
      <alignment vertical="center"/>
    </xf>
    <xf numFmtId="0" fontId="24" fillId="39" borderId="0" applyNumberFormat="0" applyBorder="0" applyAlignment="0" applyProtection="0">
      <alignment vertical="center"/>
    </xf>
    <xf numFmtId="0" fontId="24" fillId="60" borderId="0" applyNumberFormat="0" applyBorder="0" applyAlignment="0" applyProtection="0">
      <alignment vertical="center"/>
    </xf>
    <xf numFmtId="0" fontId="24" fillId="79" borderId="0" applyNumberFormat="0" applyBorder="0" applyAlignment="0" applyProtection="0">
      <alignment vertical="center"/>
    </xf>
    <xf numFmtId="0" fontId="24" fillId="66"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24" fillId="53" borderId="0" applyNumberFormat="0" applyBorder="0" applyAlignment="0" applyProtection="0">
      <alignment vertical="center"/>
    </xf>
    <xf numFmtId="0" fontId="24" fillId="49"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5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74"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45" fillId="0" borderId="0"/>
    <xf numFmtId="0" fontId="24" fillId="39" borderId="0" applyNumberFormat="0" applyBorder="0" applyAlignment="0" applyProtection="0">
      <alignment vertical="center"/>
    </xf>
    <xf numFmtId="0" fontId="24" fillId="52" borderId="0" applyNumberFormat="0" applyBorder="0" applyAlignment="0" applyProtection="0">
      <alignment vertical="center"/>
    </xf>
    <xf numFmtId="0" fontId="24" fillId="34" borderId="0" applyNumberFormat="0" applyBorder="0" applyAlignment="0" applyProtection="0">
      <alignment vertical="center"/>
    </xf>
    <xf numFmtId="0" fontId="24" fillId="66" borderId="0" applyNumberFormat="0" applyBorder="0" applyAlignment="0" applyProtection="0">
      <alignment vertical="center"/>
    </xf>
    <xf numFmtId="0" fontId="0" fillId="0" borderId="0">
      <alignment vertical="center"/>
    </xf>
    <xf numFmtId="0" fontId="44" fillId="0" borderId="0">
      <alignment vertical="center"/>
    </xf>
    <xf numFmtId="0" fontId="24" fillId="58" borderId="0" applyNumberFormat="0" applyBorder="0" applyAlignment="0" applyProtection="0">
      <alignment vertical="center"/>
    </xf>
    <xf numFmtId="0" fontId="24" fillId="60" borderId="0" applyNumberFormat="0" applyBorder="0" applyAlignment="0" applyProtection="0">
      <alignment vertical="center"/>
    </xf>
    <xf numFmtId="0" fontId="45" fillId="0" borderId="0"/>
    <xf numFmtId="0" fontId="45" fillId="96" borderId="0" applyNumberFormat="0" applyBorder="0" applyAlignment="0" applyProtection="0">
      <alignment vertical="center"/>
    </xf>
    <xf numFmtId="0" fontId="0" fillId="0" borderId="0">
      <alignment vertical="center"/>
    </xf>
    <xf numFmtId="0" fontId="45" fillId="87"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24" fillId="70"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46" fillId="73" borderId="0" applyNumberFormat="0" applyBorder="0" applyAlignment="0" applyProtection="0">
      <alignment vertical="center"/>
    </xf>
    <xf numFmtId="0" fontId="24" fillId="43"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4" fillId="0" borderId="0">
      <alignment vertical="center"/>
    </xf>
    <xf numFmtId="0" fontId="0" fillId="0" borderId="0">
      <alignment vertical="center"/>
    </xf>
    <xf numFmtId="0" fontId="24" fillId="50"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54" borderId="0" applyNumberFormat="0" applyBorder="0" applyAlignment="0" applyProtection="0">
      <alignment vertical="center"/>
    </xf>
    <xf numFmtId="0" fontId="24" fillId="49" borderId="0" applyNumberFormat="0" applyBorder="0" applyAlignment="0" applyProtection="0">
      <alignment vertical="center"/>
    </xf>
    <xf numFmtId="0" fontId="24" fillId="35" borderId="0" applyNumberFormat="0" applyBorder="0" applyAlignment="0" applyProtection="0">
      <alignment vertical="center"/>
    </xf>
    <xf numFmtId="0" fontId="32" fillId="0" borderId="24" applyNumberFormat="0" applyFill="0" applyAlignment="0" applyProtection="0">
      <alignment vertical="center"/>
    </xf>
    <xf numFmtId="0" fontId="24" fillId="64" borderId="0" applyNumberFormat="0" applyBorder="0" applyAlignment="0" applyProtection="0">
      <alignment vertical="center"/>
    </xf>
    <xf numFmtId="0" fontId="24" fillId="40"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45" fillId="0" borderId="0"/>
    <xf numFmtId="0" fontId="24" fillId="70" borderId="0" applyNumberFormat="0" applyBorder="0" applyAlignment="0" applyProtection="0">
      <alignment vertical="center"/>
    </xf>
    <xf numFmtId="0" fontId="24" fillId="46" borderId="0" applyNumberFormat="0" applyBorder="0" applyAlignment="0" applyProtection="0">
      <alignment vertical="center"/>
    </xf>
    <xf numFmtId="0" fontId="24" fillId="58" borderId="0" applyNumberFormat="0" applyBorder="0" applyAlignment="0" applyProtection="0">
      <alignment vertical="center"/>
    </xf>
    <xf numFmtId="0" fontId="24" fillId="90"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77"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64" borderId="0" applyNumberFormat="0" applyBorder="0" applyAlignment="0" applyProtection="0">
      <alignment vertical="center"/>
    </xf>
    <xf numFmtId="0" fontId="24" fillId="49"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55" borderId="0" applyNumberFormat="0" applyBorder="0" applyAlignment="0" applyProtection="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46" fillId="93" borderId="0" applyNumberFormat="0" applyBorder="0" applyAlignment="0" applyProtection="0">
      <alignment vertical="center"/>
    </xf>
    <xf numFmtId="0" fontId="24" fillId="77"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2" borderId="0" applyNumberFormat="0" applyBorder="0" applyAlignment="0" applyProtection="0">
      <alignment vertical="center"/>
    </xf>
    <xf numFmtId="0" fontId="24" fillId="55" borderId="0" applyNumberFormat="0" applyBorder="0" applyAlignment="0" applyProtection="0">
      <alignment vertical="center"/>
    </xf>
    <xf numFmtId="0" fontId="45" fillId="0" borderId="0"/>
    <xf numFmtId="0" fontId="24" fillId="58"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24" fillId="33" borderId="0" applyNumberFormat="0" applyBorder="0" applyAlignment="0" applyProtection="0">
      <alignment vertical="center"/>
    </xf>
    <xf numFmtId="0" fontId="24" fillId="64" borderId="0" applyNumberFormat="0" applyBorder="0" applyAlignment="0" applyProtection="0">
      <alignment vertical="center"/>
    </xf>
    <xf numFmtId="0" fontId="24" fillId="58" borderId="0" applyNumberFormat="0" applyBorder="0" applyAlignment="0" applyProtection="0">
      <alignment vertical="center"/>
    </xf>
    <xf numFmtId="0" fontId="24" fillId="4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19" borderId="0" applyNumberFormat="0" applyBorder="0" applyAlignment="0" applyProtection="0">
      <alignment vertical="center"/>
    </xf>
    <xf numFmtId="0" fontId="46" fillId="89"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48"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74"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44" fillId="0" borderId="0">
      <alignment vertical="center"/>
    </xf>
    <xf numFmtId="0" fontId="24" fillId="50" borderId="0" applyNumberFormat="0" applyBorder="0" applyAlignment="0" applyProtection="0">
      <alignment vertical="center"/>
    </xf>
    <xf numFmtId="0" fontId="24" fillId="55" borderId="0" applyNumberFormat="0" applyBorder="0" applyAlignment="0" applyProtection="0">
      <alignment vertical="center"/>
    </xf>
    <xf numFmtId="0" fontId="24" fillId="23" borderId="0" applyNumberFormat="0" applyBorder="0" applyAlignment="0" applyProtection="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43" borderId="0" applyNumberFormat="0" applyBorder="0" applyAlignment="0" applyProtection="0">
      <alignment vertical="center"/>
    </xf>
    <xf numFmtId="0" fontId="24" fillId="15"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70" borderId="0" applyNumberFormat="0" applyBorder="0" applyAlignment="0" applyProtection="0">
      <alignment vertical="center"/>
    </xf>
    <xf numFmtId="0" fontId="24" fillId="68" borderId="0" applyNumberFormat="0" applyBorder="0" applyAlignment="0" applyProtection="0">
      <alignment vertical="center"/>
    </xf>
    <xf numFmtId="0" fontId="24" fillId="35" borderId="0" applyNumberFormat="0" applyBorder="0" applyAlignment="0" applyProtection="0">
      <alignment vertical="center"/>
    </xf>
    <xf numFmtId="0" fontId="24" fillId="65" borderId="0" applyNumberFormat="0" applyBorder="0" applyAlignment="0" applyProtection="0">
      <alignment vertical="center"/>
    </xf>
    <xf numFmtId="0" fontId="24" fillId="3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40"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36" borderId="0" applyNumberFormat="0" applyBorder="0" applyAlignment="0" applyProtection="0">
      <alignment vertical="center"/>
    </xf>
    <xf numFmtId="0" fontId="45" fillId="0" borderId="0"/>
    <xf numFmtId="0" fontId="24" fillId="50" borderId="0" applyNumberFormat="0" applyBorder="0" applyAlignment="0" applyProtection="0">
      <alignment vertical="center"/>
    </xf>
    <xf numFmtId="0" fontId="45" fillId="0" borderId="0"/>
    <xf numFmtId="0" fontId="24" fillId="40" borderId="0" applyNumberFormat="0" applyBorder="0" applyAlignment="0" applyProtection="0">
      <alignment vertical="center"/>
    </xf>
    <xf numFmtId="0" fontId="24" fillId="70" borderId="0" applyNumberFormat="0" applyBorder="0" applyAlignment="0" applyProtection="0">
      <alignment vertical="center"/>
    </xf>
    <xf numFmtId="0" fontId="24" fillId="55"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54" borderId="0" applyNumberFormat="0" applyBorder="0" applyAlignment="0" applyProtection="0">
      <alignment vertical="center"/>
    </xf>
    <xf numFmtId="0" fontId="45" fillId="0" borderId="0"/>
    <xf numFmtId="0" fontId="24" fillId="49" borderId="0" applyNumberFormat="0" applyBorder="0" applyAlignment="0" applyProtection="0">
      <alignment vertical="center"/>
    </xf>
    <xf numFmtId="0" fontId="24" fillId="58" borderId="0" applyNumberFormat="0" applyBorder="0" applyAlignment="0" applyProtection="0">
      <alignment vertical="center"/>
    </xf>
    <xf numFmtId="0" fontId="24" fillId="55" borderId="0" applyNumberFormat="0" applyBorder="0" applyAlignment="0" applyProtection="0">
      <alignment vertical="center"/>
    </xf>
    <xf numFmtId="0" fontId="24" fillId="49" borderId="0" applyNumberFormat="0" applyBorder="0" applyAlignment="0" applyProtection="0">
      <alignment vertical="center"/>
    </xf>
    <xf numFmtId="0" fontId="24" fillId="58" borderId="0" applyNumberFormat="0" applyBorder="0" applyAlignment="0" applyProtection="0">
      <alignment vertical="center"/>
    </xf>
    <xf numFmtId="0" fontId="24" fillId="64"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40" borderId="0" applyNumberFormat="0" applyBorder="0" applyAlignment="0" applyProtection="0">
      <alignment vertical="center"/>
    </xf>
    <xf numFmtId="0" fontId="24" fillId="101" borderId="0" applyNumberFormat="0" applyBorder="0" applyAlignment="0" applyProtection="0">
      <alignment vertical="center"/>
    </xf>
    <xf numFmtId="0" fontId="24" fillId="50" borderId="0" applyNumberFormat="0" applyBorder="0" applyAlignment="0" applyProtection="0">
      <alignment vertical="center"/>
    </xf>
    <xf numFmtId="0" fontId="24" fillId="68"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77" borderId="0" applyNumberFormat="0" applyBorder="0" applyAlignment="0" applyProtection="0">
      <alignment vertical="center"/>
    </xf>
    <xf numFmtId="0" fontId="46" fillId="73"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30" fillId="0" borderId="22" applyNumberFormat="0" applyFill="0" applyAlignment="0" applyProtection="0">
      <alignment vertical="center"/>
    </xf>
    <xf numFmtId="0" fontId="24" fillId="40" borderId="0" applyNumberFormat="0" applyBorder="0" applyAlignment="0" applyProtection="0">
      <alignment vertical="center"/>
    </xf>
    <xf numFmtId="0" fontId="24" fillId="77"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64"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101" borderId="0" applyNumberFormat="0" applyBorder="0" applyAlignment="0" applyProtection="0">
      <alignment vertical="center"/>
    </xf>
    <xf numFmtId="0" fontId="24" fillId="50" borderId="0" applyNumberFormat="0" applyBorder="0" applyAlignment="0" applyProtection="0">
      <alignment vertical="center"/>
    </xf>
    <xf numFmtId="0" fontId="24" fillId="35" borderId="0" applyNumberFormat="0" applyBorder="0" applyAlignment="0" applyProtection="0">
      <alignment vertical="center"/>
    </xf>
    <xf numFmtId="0" fontId="24" fillId="95"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24" fillId="67"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0" fillId="0" borderId="0">
      <alignment vertical="center"/>
    </xf>
    <xf numFmtId="0" fontId="24" fillId="50" borderId="0" applyNumberFormat="0" applyBorder="0" applyAlignment="0" applyProtection="0">
      <alignment vertical="center"/>
    </xf>
    <xf numFmtId="0" fontId="24" fillId="35" borderId="0" applyNumberFormat="0" applyBorder="0" applyAlignment="0" applyProtection="0">
      <alignment vertical="center"/>
    </xf>
    <xf numFmtId="0" fontId="24" fillId="71" borderId="0" applyNumberFormat="0" applyBorder="0" applyAlignment="0" applyProtection="0">
      <alignment vertical="center"/>
    </xf>
    <xf numFmtId="0" fontId="24" fillId="55" borderId="0" applyNumberFormat="0" applyBorder="0" applyAlignment="0" applyProtection="0">
      <alignment vertical="center"/>
    </xf>
    <xf numFmtId="0" fontId="24" fillId="48" borderId="0" applyNumberFormat="0" applyBorder="0" applyAlignment="0" applyProtection="0">
      <alignment vertical="center"/>
    </xf>
    <xf numFmtId="0" fontId="44" fillId="0" borderId="0">
      <alignment vertical="center"/>
    </xf>
    <xf numFmtId="0" fontId="45" fillId="0" borderId="0"/>
    <xf numFmtId="0" fontId="24" fillId="50"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55"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24" fillId="74" borderId="0" applyNumberFormat="0" applyBorder="0" applyAlignment="0" applyProtection="0">
      <alignment vertical="center"/>
    </xf>
    <xf numFmtId="0" fontId="24" fillId="58"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72"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94" borderId="0" applyNumberFormat="0" applyBorder="0" applyAlignment="0" applyProtection="0">
      <alignment vertical="center"/>
    </xf>
    <xf numFmtId="0" fontId="24" fillId="58"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24" fillId="94"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90" borderId="0" applyNumberFormat="0" applyBorder="0" applyAlignment="0" applyProtection="0">
      <alignment vertical="center"/>
    </xf>
    <xf numFmtId="0" fontId="44" fillId="0" borderId="0">
      <alignment vertical="center"/>
    </xf>
    <xf numFmtId="0" fontId="24" fillId="70"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49" fillId="0" borderId="0" applyNumberFormat="0" applyFill="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40" borderId="0" applyNumberFormat="0" applyBorder="0" applyAlignment="0" applyProtection="0">
      <alignment vertical="center"/>
    </xf>
    <xf numFmtId="0" fontId="24" fillId="67"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71"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46" borderId="0" applyNumberFormat="0" applyBorder="0" applyAlignment="0" applyProtection="0">
      <alignment vertical="center"/>
    </xf>
    <xf numFmtId="0" fontId="24" fillId="36" borderId="0" applyNumberFormat="0" applyBorder="0" applyAlignment="0" applyProtection="0">
      <alignment vertical="center"/>
    </xf>
    <xf numFmtId="0" fontId="24" fillId="72"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44" fillId="0" borderId="0">
      <alignment vertical="center"/>
    </xf>
    <xf numFmtId="0" fontId="46" fillId="102"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49" fillId="0" borderId="0" applyNumberFormat="0" applyFill="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94" borderId="0" applyNumberFormat="0" applyBorder="0" applyAlignment="0" applyProtection="0">
      <alignment vertical="center"/>
    </xf>
    <xf numFmtId="0" fontId="24" fillId="64" borderId="0" applyNumberFormat="0" applyBorder="0" applyAlignment="0" applyProtection="0">
      <alignment vertical="center"/>
    </xf>
    <xf numFmtId="0" fontId="24" fillId="54" borderId="0" applyNumberFormat="0" applyBorder="0" applyAlignment="0" applyProtection="0">
      <alignment vertical="center"/>
    </xf>
    <xf numFmtId="0" fontId="24" fillId="57" borderId="0" applyNumberFormat="0" applyBorder="0" applyAlignment="0" applyProtection="0">
      <alignment vertical="center"/>
    </xf>
    <xf numFmtId="0" fontId="24" fillId="35" borderId="0" applyNumberFormat="0" applyBorder="0" applyAlignment="0" applyProtection="0">
      <alignment vertical="center"/>
    </xf>
    <xf numFmtId="0" fontId="24" fillId="67" borderId="0" applyNumberFormat="0" applyBorder="0" applyAlignment="0" applyProtection="0">
      <alignment vertical="center"/>
    </xf>
    <xf numFmtId="0" fontId="24" fillId="40" borderId="0" applyNumberFormat="0" applyBorder="0" applyAlignment="0" applyProtection="0">
      <alignment vertical="center"/>
    </xf>
    <xf numFmtId="0" fontId="24" fillId="71" borderId="0" applyNumberFormat="0" applyBorder="0" applyAlignment="0" applyProtection="0">
      <alignment vertical="center"/>
    </xf>
    <xf numFmtId="0" fontId="24" fillId="55" borderId="0" applyNumberFormat="0" applyBorder="0" applyAlignment="0" applyProtection="0">
      <alignment vertical="center"/>
    </xf>
    <xf numFmtId="0" fontId="24" fillId="46" borderId="0" applyNumberFormat="0" applyBorder="0" applyAlignment="0" applyProtection="0">
      <alignment vertical="center"/>
    </xf>
    <xf numFmtId="0" fontId="24" fillId="40" borderId="0" applyNumberFormat="0" applyBorder="0" applyAlignment="0" applyProtection="0">
      <alignment vertical="center"/>
    </xf>
    <xf numFmtId="0" fontId="24" fillId="58" borderId="0" applyNumberFormat="0" applyBorder="0" applyAlignment="0" applyProtection="0">
      <alignment vertical="center"/>
    </xf>
    <xf numFmtId="0" fontId="24" fillId="65" borderId="0" applyNumberFormat="0" applyBorder="0" applyAlignment="0" applyProtection="0">
      <alignment vertical="center"/>
    </xf>
    <xf numFmtId="0" fontId="45" fillId="0" borderId="0"/>
    <xf numFmtId="0" fontId="24" fillId="35" borderId="0" applyNumberFormat="0" applyBorder="0" applyAlignment="0" applyProtection="0">
      <alignment vertical="center"/>
    </xf>
    <xf numFmtId="0" fontId="24" fillId="38" borderId="0" applyNumberFormat="0" applyBorder="0" applyAlignment="0" applyProtection="0">
      <alignment vertical="center"/>
    </xf>
    <xf numFmtId="0" fontId="24" fillId="40" borderId="0" applyNumberFormat="0" applyBorder="0" applyAlignment="0" applyProtection="0">
      <alignment vertical="center"/>
    </xf>
    <xf numFmtId="0" fontId="24" fillId="58" borderId="0" applyNumberFormat="0" applyBorder="0" applyAlignment="0" applyProtection="0">
      <alignment vertical="center"/>
    </xf>
    <xf numFmtId="0" fontId="24" fillId="55" borderId="0" applyNumberFormat="0" applyBorder="0" applyAlignment="0" applyProtection="0">
      <alignment vertical="center"/>
    </xf>
    <xf numFmtId="0" fontId="24" fillId="49" borderId="0" applyNumberFormat="0" applyBorder="0" applyAlignment="0" applyProtection="0">
      <alignment vertical="center"/>
    </xf>
    <xf numFmtId="0" fontId="24" fillId="36"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64" borderId="0" applyNumberFormat="0" applyBorder="0" applyAlignment="0" applyProtection="0">
      <alignment vertical="center"/>
    </xf>
    <xf numFmtId="0" fontId="44" fillId="0" borderId="0">
      <alignment vertical="center"/>
    </xf>
    <xf numFmtId="0" fontId="0" fillId="0" borderId="0">
      <alignment vertical="center"/>
    </xf>
    <xf numFmtId="0" fontId="24" fillId="54" borderId="0" applyNumberFormat="0" applyBorder="0" applyAlignment="0" applyProtection="0">
      <alignment vertical="center"/>
    </xf>
    <xf numFmtId="0" fontId="46" fillId="93"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44" fillId="0" borderId="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46" fillId="93"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35" borderId="0" applyNumberFormat="0" applyBorder="0" applyAlignment="0" applyProtection="0">
      <alignment vertical="center"/>
    </xf>
    <xf numFmtId="0" fontId="24" fillId="36"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24" fillId="95"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68"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101" borderId="0" applyNumberFormat="0" applyBorder="0" applyAlignment="0" applyProtection="0">
      <alignment vertical="center"/>
    </xf>
    <xf numFmtId="0" fontId="24" fillId="38"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44" fillId="0" borderId="0">
      <alignment vertical="center"/>
    </xf>
    <xf numFmtId="0" fontId="24" fillId="77" borderId="0" applyNumberFormat="0" applyBorder="0" applyAlignment="0" applyProtection="0">
      <alignment vertical="center"/>
    </xf>
    <xf numFmtId="0" fontId="24" fillId="58"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44" fillId="0" borderId="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74"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35" borderId="0" applyNumberFormat="0" applyBorder="0" applyAlignment="0" applyProtection="0">
      <alignment vertical="center"/>
    </xf>
    <xf numFmtId="0" fontId="44" fillId="0" borderId="0">
      <alignment vertical="center"/>
    </xf>
    <xf numFmtId="0" fontId="24" fillId="7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4" fillId="0" borderId="0">
      <alignment vertical="center"/>
    </xf>
    <xf numFmtId="0" fontId="44" fillId="0" borderId="0">
      <alignment vertical="center"/>
    </xf>
    <xf numFmtId="0" fontId="24" fillId="90" borderId="0" applyNumberFormat="0" applyBorder="0" applyAlignment="0" applyProtection="0">
      <alignment vertical="center"/>
    </xf>
    <xf numFmtId="0" fontId="24" fillId="40" borderId="0" applyNumberFormat="0" applyBorder="0" applyAlignment="0" applyProtection="0">
      <alignment vertical="center"/>
    </xf>
    <xf numFmtId="0" fontId="24" fillId="72" borderId="0" applyNumberFormat="0" applyBorder="0" applyAlignment="0" applyProtection="0">
      <alignment vertical="center"/>
    </xf>
    <xf numFmtId="0" fontId="24" fillId="62"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58" borderId="0" applyNumberFormat="0" applyBorder="0" applyAlignment="0" applyProtection="0">
      <alignment vertical="center"/>
    </xf>
    <xf numFmtId="0" fontId="24" fillId="101" borderId="0" applyNumberFormat="0" applyBorder="0" applyAlignment="0" applyProtection="0">
      <alignment vertical="center"/>
    </xf>
    <xf numFmtId="0" fontId="24" fillId="65"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49" fillId="0" borderId="0" applyNumberFormat="0" applyFill="0" applyBorder="0" applyAlignment="0" applyProtection="0">
      <alignment vertical="center"/>
    </xf>
    <xf numFmtId="0" fontId="44" fillId="0" borderId="0">
      <alignment vertical="center"/>
    </xf>
    <xf numFmtId="0" fontId="44" fillId="0" borderId="0">
      <alignment vertical="center"/>
    </xf>
    <xf numFmtId="0" fontId="24" fillId="77" borderId="0" applyNumberFormat="0" applyBorder="0" applyAlignment="0" applyProtection="0">
      <alignment vertical="center"/>
    </xf>
    <xf numFmtId="0" fontId="24" fillId="58" borderId="0" applyNumberFormat="0" applyBorder="0" applyAlignment="0" applyProtection="0">
      <alignment vertical="center"/>
    </xf>
    <xf numFmtId="0" fontId="32" fillId="0" borderId="24" applyNumberFormat="0" applyFill="0" applyAlignment="0" applyProtection="0">
      <alignment vertical="center"/>
    </xf>
    <xf numFmtId="0" fontId="24" fillId="50"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4" fillId="0" borderId="0">
      <alignment vertical="center"/>
    </xf>
    <xf numFmtId="0" fontId="44" fillId="0" borderId="0">
      <alignment vertical="center"/>
    </xf>
    <xf numFmtId="0" fontId="24" fillId="38"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40" borderId="0" applyNumberFormat="0" applyBorder="0" applyAlignment="0" applyProtection="0">
      <alignment vertical="center"/>
    </xf>
    <xf numFmtId="0" fontId="24" fillId="95"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35" borderId="0" applyNumberFormat="0" applyBorder="0" applyAlignment="0" applyProtection="0">
      <alignment vertical="center"/>
    </xf>
    <xf numFmtId="0" fontId="24" fillId="67" borderId="0" applyNumberFormat="0" applyBorder="0" applyAlignment="0" applyProtection="0">
      <alignment vertical="center"/>
    </xf>
    <xf numFmtId="0" fontId="30" fillId="0" borderId="22" applyNumberFormat="0" applyFill="0" applyAlignment="0" applyProtection="0">
      <alignment vertical="center"/>
    </xf>
    <xf numFmtId="0" fontId="24" fillId="48" borderId="0" applyNumberFormat="0" applyBorder="0" applyAlignment="0" applyProtection="0">
      <alignment vertical="center"/>
    </xf>
    <xf numFmtId="0" fontId="24" fillId="55" borderId="0" applyNumberFormat="0" applyBorder="0" applyAlignment="0" applyProtection="0">
      <alignment vertical="center"/>
    </xf>
    <xf numFmtId="0" fontId="24" fillId="46" borderId="0" applyNumberFormat="0" applyBorder="0" applyAlignment="0" applyProtection="0">
      <alignment vertical="center"/>
    </xf>
    <xf numFmtId="0" fontId="24" fillId="35" borderId="0" applyNumberFormat="0" applyBorder="0" applyAlignment="0" applyProtection="0">
      <alignment vertical="center"/>
    </xf>
    <xf numFmtId="0" fontId="24" fillId="58" borderId="0" applyNumberFormat="0" applyBorder="0" applyAlignment="0" applyProtection="0">
      <alignment vertical="center"/>
    </xf>
    <xf numFmtId="0" fontId="24" fillId="88" borderId="0" applyNumberFormat="0" applyBorder="0" applyAlignment="0" applyProtection="0">
      <alignment vertical="center"/>
    </xf>
    <xf numFmtId="0" fontId="24" fillId="40"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32" fillId="0" borderId="24" applyNumberFormat="0" applyFill="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0" borderId="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19"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36" borderId="0" applyNumberFormat="0" applyBorder="0" applyAlignment="0" applyProtection="0">
      <alignment vertical="center"/>
    </xf>
    <xf numFmtId="0" fontId="45" fillId="0" borderId="0"/>
    <xf numFmtId="0" fontId="24" fillId="49" borderId="0" applyNumberFormat="0" applyBorder="0" applyAlignment="0" applyProtection="0">
      <alignment vertical="center"/>
    </xf>
    <xf numFmtId="0" fontId="0" fillId="0" borderId="0">
      <alignment vertical="center"/>
    </xf>
    <xf numFmtId="0" fontId="44" fillId="0" borderId="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36" borderId="0" applyNumberFormat="0" applyBorder="0" applyAlignment="0" applyProtection="0">
      <alignment vertical="center"/>
    </xf>
    <xf numFmtId="0" fontId="44" fillId="0" borderId="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44" fillId="0" borderId="0">
      <alignment vertical="center"/>
    </xf>
    <xf numFmtId="0" fontId="45" fillId="0" borderId="0"/>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23"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24" fillId="50"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24" fillId="55"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40" borderId="0" applyNumberFormat="0" applyBorder="0" applyAlignment="0" applyProtection="0">
      <alignment vertical="center"/>
    </xf>
    <xf numFmtId="0" fontId="24" fillId="27"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4" fillId="0" borderId="0">
      <alignment vertical="center"/>
    </xf>
    <xf numFmtId="0" fontId="0" fillId="0" borderId="0">
      <alignment vertical="center"/>
    </xf>
    <xf numFmtId="0" fontId="24" fillId="40"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101"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44" fillId="0" borderId="0">
      <alignment vertical="center"/>
    </xf>
    <xf numFmtId="0" fontId="44" fillId="0" borderId="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24" fillId="74" borderId="0" applyNumberFormat="0" applyBorder="0" applyAlignment="0" applyProtection="0">
      <alignment vertical="center"/>
    </xf>
    <xf numFmtId="0" fontId="24" fillId="58"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70" borderId="0" applyNumberFormat="0" applyBorder="0" applyAlignment="0" applyProtection="0">
      <alignment vertical="center"/>
    </xf>
    <xf numFmtId="0" fontId="24" fillId="40" borderId="0" applyNumberFormat="0" applyBorder="0" applyAlignment="0" applyProtection="0">
      <alignment vertical="center"/>
    </xf>
    <xf numFmtId="0" fontId="24" fillId="77"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19"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8"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4" fillId="0" borderId="0">
      <alignment vertical="center"/>
    </xf>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24" fillId="65"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30" fillId="0" borderId="22" applyNumberFormat="0" applyFill="0" applyAlignment="0" applyProtection="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24"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24" fillId="54" borderId="0" applyNumberFormat="0" applyBorder="0" applyAlignment="0" applyProtection="0">
      <alignment vertical="center"/>
    </xf>
    <xf numFmtId="0" fontId="24" fillId="55" borderId="0" applyNumberFormat="0" applyBorder="0" applyAlignment="0" applyProtection="0">
      <alignment vertical="center"/>
    </xf>
    <xf numFmtId="0" fontId="24" fillId="35" borderId="0" applyNumberFormat="0" applyBorder="0" applyAlignment="0" applyProtection="0">
      <alignment vertical="center"/>
    </xf>
    <xf numFmtId="0" fontId="24" fillId="58"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24" fillId="64" borderId="0" applyNumberFormat="0" applyBorder="0" applyAlignment="0" applyProtection="0">
      <alignment vertical="center"/>
    </xf>
    <xf numFmtId="0" fontId="0" fillId="0" borderId="0">
      <alignment vertical="center"/>
    </xf>
    <xf numFmtId="0" fontId="44" fillId="0" borderId="0">
      <alignment vertical="center"/>
    </xf>
    <xf numFmtId="0" fontId="24" fillId="58" borderId="0" applyNumberFormat="0" applyBorder="0" applyAlignment="0" applyProtection="0">
      <alignment vertical="center"/>
    </xf>
    <xf numFmtId="0" fontId="24" fillId="55" borderId="0" applyNumberFormat="0" applyBorder="0" applyAlignment="0" applyProtection="0">
      <alignment vertical="center"/>
    </xf>
    <xf numFmtId="0" fontId="24" fillId="50"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32" fillId="0" borderId="24" applyNumberFormat="0" applyFill="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77"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58" borderId="0" applyNumberFormat="0" applyBorder="0" applyAlignment="0" applyProtection="0">
      <alignment vertical="center"/>
    </xf>
    <xf numFmtId="0" fontId="24" fillId="70" borderId="0" applyNumberFormat="0" applyBorder="0" applyAlignment="0" applyProtection="0">
      <alignment vertical="center"/>
    </xf>
    <xf numFmtId="0" fontId="24" fillId="49" borderId="0" applyNumberFormat="0" applyBorder="0" applyAlignment="0" applyProtection="0">
      <alignment vertical="center"/>
    </xf>
    <xf numFmtId="0" fontId="24" fillId="65"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45"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4" fillId="0" borderId="0">
      <alignment vertical="center"/>
    </xf>
    <xf numFmtId="0" fontId="44" fillId="0" borderId="0">
      <alignment vertical="center"/>
    </xf>
    <xf numFmtId="0" fontId="24" fillId="40" borderId="0" applyNumberFormat="0" applyBorder="0" applyAlignment="0" applyProtection="0">
      <alignment vertical="center"/>
    </xf>
    <xf numFmtId="0" fontId="24" fillId="70"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0" fillId="0" borderId="0">
      <alignment vertical="center"/>
    </xf>
    <xf numFmtId="0" fontId="24" fillId="40" borderId="0" applyNumberFormat="0" applyBorder="0" applyAlignment="0" applyProtection="0">
      <alignment vertical="center"/>
    </xf>
    <xf numFmtId="0" fontId="24" fillId="54" borderId="0" applyNumberFormat="0" applyBorder="0" applyAlignment="0" applyProtection="0">
      <alignment vertical="center"/>
    </xf>
    <xf numFmtId="0" fontId="24" fillId="55" borderId="0" applyNumberFormat="0" applyBorder="0" applyAlignment="0" applyProtection="0">
      <alignment vertical="center"/>
    </xf>
    <xf numFmtId="0" fontId="24" fillId="35" borderId="0" applyNumberFormat="0" applyBorder="0" applyAlignment="0" applyProtection="0">
      <alignment vertical="center"/>
    </xf>
    <xf numFmtId="0" fontId="24" fillId="58"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24" fillId="40" borderId="0" applyNumberFormat="0" applyBorder="0" applyAlignment="0" applyProtection="0">
      <alignment vertical="center"/>
    </xf>
    <xf numFmtId="0" fontId="24" fillId="58"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0" fillId="0" borderId="0">
      <alignment vertical="center"/>
    </xf>
    <xf numFmtId="0" fontId="24" fillId="55" borderId="0" applyNumberFormat="0" applyBorder="0" applyAlignment="0" applyProtection="0">
      <alignment vertical="center"/>
    </xf>
    <xf numFmtId="0" fontId="24" fillId="70" borderId="0" applyNumberFormat="0" applyBorder="0" applyAlignment="0" applyProtection="0">
      <alignment vertical="center"/>
    </xf>
    <xf numFmtId="0" fontId="45" fillId="87" borderId="0" applyNumberFormat="0" applyBorder="0" applyAlignment="0" applyProtection="0">
      <alignment vertical="center"/>
    </xf>
    <xf numFmtId="0" fontId="24" fillId="36" borderId="0" applyNumberFormat="0" applyBorder="0" applyAlignment="0" applyProtection="0">
      <alignment vertical="center"/>
    </xf>
    <xf numFmtId="0" fontId="32" fillId="0" borderId="24" applyNumberFormat="0" applyFill="0" applyAlignment="0" applyProtection="0">
      <alignment vertical="center"/>
    </xf>
    <xf numFmtId="0" fontId="24" fillId="58" borderId="0" applyNumberFormat="0" applyBorder="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0" borderId="0">
      <alignment vertical="center"/>
    </xf>
    <xf numFmtId="0" fontId="24" fillId="49" borderId="0" applyNumberFormat="0" applyBorder="0" applyAlignment="0" applyProtection="0">
      <alignment vertical="center"/>
    </xf>
    <xf numFmtId="0" fontId="24" fillId="54" borderId="0" applyNumberFormat="0" applyBorder="0" applyAlignment="0" applyProtection="0">
      <alignment vertical="center"/>
    </xf>
    <xf numFmtId="0" fontId="24" fillId="0" borderId="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44" fillId="0" borderId="0">
      <alignment vertical="center"/>
    </xf>
    <xf numFmtId="0" fontId="0" fillId="0" borderId="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45" fillId="0" borderId="0"/>
    <xf numFmtId="0" fontId="24" fillId="49"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0" borderId="0">
      <alignment vertical="center"/>
    </xf>
    <xf numFmtId="0" fontId="24" fillId="40"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44" fillId="0" borderId="0">
      <alignment vertical="center"/>
    </xf>
    <xf numFmtId="0" fontId="24" fillId="55" borderId="0" applyNumberFormat="0" applyBorder="0" applyAlignment="0" applyProtection="0">
      <alignment vertical="center"/>
    </xf>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24" fillId="50"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44" fillId="0" borderId="0">
      <alignment vertical="center"/>
    </xf>
    <xf numFmtId="0" fontId="45" fillId="0" borderId="0"/>
    <xf numFmtId="0" fontId="24" fillId="50" borderId="0" applyNumberFormat="0" applyBorder="0" applyAlignment="0" applyProtection="0">
      <alignment vertical="center"/>
    </xf>
    <xf numFmtId="0" fontId="24" fillId="35" borderId="0" applyNumberFormat="0" applyBorder="0" applyAlignment="0" applyProtection="0">
      <alignment vertical="center"/>
    </xf>
    <xf numFmtId="0" fontId="51" fillId="7" borderId="0" applyNumberFormat="0" applyBorder="0" applyAlignment="0" applyProtection="0">
      <alignment vertical="center"/>
    </xf>
    <xf numFmtId="0" fontId="45" fillId="0" borderId="0"/>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44"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0" fillId="0" borderId="0">
      <alignment vertical="center"/>
    </xf>
    <xf numFmtId="0" fontId="24" fillId="64" borderId="0" applyNumberFormat="0" applyBorder="0" applyAlignment="0" applyProtection="0">
      <alignment vertical="center"/>
    </xf>
    <xf numFmtId="0" fontId="44" fillId="0" borderId="0">
      <alignment vertical="center"/>
    </xf>
    <xf numFmtId="0" fontId="45" fillId="0" borderId="0"/>
    <xf numFmtId="0" fontId="24" fillId="55" borderId="0" applyNumberFormat="0" applyBorder="0" applyAlignment="0" applyProtection="0">
      <alignment vertical="center"/>
    </xf>
    <xf numFmtId="0" fontId="24" fillId="50" borderId="0" applyNumberFormat="0" applyBorder="0" applyAlignment="0" applyProtection="0">
      <alignment vertical="center"/>
    </xf>
    <xf numFmtId="0" fontId="24" fillId="68" borderId="0" applyNumberFormat="0" applyBorder="0" applyAlignment="0" applyProtection="0">
      <alignment vertical="center"/>
    </xf>
    <xf numFmtId="0" fontId="24" fillId="50" borderId="0" applyNumberFormat="0" applyBorder="0" applyAlignment="0" applyProtection="0">
      <alignment vertical="center"/>
    </xf>
    <xf numFmtId="0" fontId="24" fillId="35"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45" fillId="0" borderId="0"/>
    <xf numFmtId="0" fontId="24" fillId="70" borderId="0" applyNumberFormat="0" applyBorder="0" applyAlignment="0" applyProtection="0">
      <alignment vertical="center"/>
    </xf>
    <xf numFmtId="0" fontId="24" fillId="0" borderId="0">
      <alignment vertical="center"/>
    </xf>
    <xf numFmtId="0" fontId="0"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46" fillId="81"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24" fillId="40" borderId="0" applyNumberFormat="0" applyBorder="0" applyAlignment="0" applyProtection="0">
      <alignment vertical="center"/>
    </xf>
    <xf numFmtId="0" fontId="24" fillId="74"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35" borderId="0" applyNumberFormat="0" applyBorder="0" applyAlignment="0" applyProtection="0">
      <alignment vertical="center"/>
    </xf>
    <xf numFmtId="0" fontId="24" fillId="77" borderId="0" applyNumberFormat="0" applyBorder="0" applyAlignment="0" applyProtection="0">
      <alignment vertical="center"/>
    </xf>
    <xf numFmtId="0" fontId="24" fillId="70" borderId="0" applyNumberFormat="0" applyBorder="0" applyAlignment="0" applyProtection="0">
      <alignment vertical="center"/>
    </xf>
    <xf numFmtId="0" fontId="24" fillId="65"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24" fillId="46"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24" fillId="88" borderId="0" applyNumberFormat="0" applyBorder="0" applyAlignment="0" applyProtection="0">
      <alignment vertical="center"/>
    </xf>
    <xf numFmtId="0" fontId="44" fillId="0" borderId="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44"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48" borderId="0" applyNumberFormat="0" applyBorder="0" applyAlignment="0" applyProtection="0">
      <alignment vertical="center"/>
    </xf>
    <xf numFmtId="0" fontId="24" fillId="101"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9" fillId="0" borderId="0" applyNumberFormat="0" applyFill="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74" borderId="0" applyNumberFormat="0" applyBorder="0" applyAlignment="0" applyProtection="0">
      <alignment vertical="center"/>
    </xf>
    <xf numFmtId="0" fontId="45" fillId="96" borderId="0" applyNumberFormat="0" applyBorder="0" applyAlignment="0" applyProtection="0">
      <alignment vertical="center"/>
    </xf>
    <xf numFmtId="0" fontId="24" fillId="95" borderId="0" applyNumberFormat="0" applyBorder="0" applyAlignment="0" applyProtection="0">
      <alignment vertical="center"/>
    </xf>
    <xf numFmtId="0" fontId="32" fillId="0" borderId="0" applyNumberFormat="0" applyFill="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57" borderId="0" applyNumberFormat="0" applyBorder="0" applyAlignment="0" applyProtection="0">
      <alignment vertical="center"/>
    </xf>
    <xf numFmtId="0" fontId="24" fillId="0" borderId="0">
      <alignment vertical="center"/>
    </xf>
    <xf numFmtId="0" fontId="24" fillId="40" borderId="0" applyNumberFormat="0" applyBorder="0" applyAlignment="0" applyProtection="0">
      <alignment vertical="center"/>
    </xf>
    <xf numFmtId="0" fontId="24" fillId="67" borderId="0" applyNumberFormat="0" applyBorder="0" applyAlignment="0" applyProtection="0">
      <alignment vertical="center"/>
    </xf>
    <xf numFmtId="0" fontId="24" fillId="55" borderId="0" applyNumberFormat="0" applyBorder="0" applyAlignment="0" applyProtection="0">
      <alignment vertical="center"/>
    </xf>
    <xf numFmtId="0" fontId="24" fillId="71"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70" borderId="0" applyNumberFormat="0" applyBorder="0" applyAlignment="0" applyProtection="0">
      <alignment vertical="center"/>
    </xf>
    <xf numFmtId="0" fontId="45" fillId="87"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90" borderId="0" applyNumberFormat="0" applyBorder="0" applyAlignment="0" applyProtection="0">
      <alignment vertical="center"/>
    </xf>
    <xf numFmtId="0" fontId="24" fillId="23" borderId="0" applyNumberFormat="0" applyBorder="0" applyAlignment="0" applyProtection="0">
      <alignment vertical="center"/>
    </xf>
    <xf numFmtId="0" fontId="24" fillId="58" borderId="0" applyNumberFormat="0" applyBorder="0" applyAlignment="0" applyProtection="0">
      <alignment vertical="center"/>
    </xf>
    <xf numFmtId="0" fontId="24" fillId="62" borderId="0" applyNumberFormat="0" applyBorder="0" applyAlignment="0" applyProtection="0">
      <alignment vertical="center"/>
    </xf>
    <xf numFmtId="0" fontId="24" fillId="101" borderId="0" applyNumberFormat="0" applyBorder="0" applyAlignment="0" applyProtection="0">
      <alignment vertical="center"/>
    </xf>
    <xf numFmtId="0" fontId="24" fillId="49"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70"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0" borderId="0">
      <alignment vertical="center"/>
    </xf>
    <xf numFmtId="0" fontId="24" fillId="48"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24" fillId="49" borderId="0" applyNumberFormat="0" applyBorder="0" applyAlignment="0" applyProtection="0">
      <alignment vertical="center"/>
    </xf>
    <xf numFmtId="0" fontId="24" fillId="82"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45" fillId="0" borderId="0"/>
    <xf numFmtId="0" fontId="44" fillId="0" borderId="0">
      <alignment vertical="center"/>
    </xf>
    <xf numFmtId="0" fontId="24" fillId="55" borderId="0" applyNumberFormat="0" applyBorder="0" applyAlignment="0" applyProtection="0">
      <alignment vertical="center"/>
    </xf>
    <xf numFmtId="0" fontId="32" fillId="0" borderId="24" applyNumberFormat="0" applyFill="0" applyAlignment="0" applyProtection="0">
      <alignment vertical="center"/>
    </xf>
    <xf numFmtId="0" fontId="24" fillId="0" borderId="0">
      <alignment vertical="center"/>
    </xf>
    <xf numFmtId="0" fontId="44" fillId="0" borderId="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58"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45" fillId="0" borderId="0"/>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46" fillId="86" borderId="0" applyNumberFormat="0" applyBorder="0" applyAlignment="0" applyProtection="0">
      <alignment vertical="center"/>
    </xf>
    <xf numFmtId="0" fontId="44" fillId="0" borderId="0">
      <alignment vertical="center"/>
    </xf>
    <xf numFmtId="0" fontId="24" fillId="70" borderId="0" applyNumberFormat="0" applyBorder="0" applyAlignment="0" applyProtection="0">
      <alignment vertical="center"/>
    </xf>
    <xf numFmtId="0" fontId="45" fillId="87" borderId="0" applyNumberFormat="0" applyBorder="0" applyAlignment="0" applyProtection="0">
      <alignment vertical="center"/>
    </xf>
    <xf numFmtId="0" fontId="24" fillId="84" borderId="0" applyNumberFormat="0" applyBorder="0" applyAlignment="0" applyProtection="0">
      <alignment vertical="center"/>
    </xf>
    <xf numFmtId="0" fontId="24" fillId="50" borderId="0" applyNumberFormat="0" applyBorder="0" applyAlignment="0" applyProtection="0">
      <alignment vertical="center"/>
    </xf>
    <xf numFmtId="0" fontId="24" fillId="36" borderId="0" applyNumberFormat="0" applyBorder="0" applyAlignment="0" applyProtection="0">
      <alignment vertical="center"/>
    </xf>
    <xf numFmtId="0" fontId="24" fillId="35" borderId="0" applyNumberFormat="0" applyBorder="0" applyAlignment="0" applyProtection="0">
      <alignment vertical="center"/>
    </xf>
    <xf numFmtId="0" fontId="24" fillId="85" borderId="0" applyNumberFormat="0" applyBorder="0" applyAlignment="0" applyProtection="0">
      <alignment vertical="center"/>
    </xf>
    <xf numFmtId="0" fontId="46" fillId="100" borderId="0" applyNumberFormat="0" applyBorder="0" applyAlignment="0" applyProtection="0">
      <alignment vertical="center"/>
    </xf>
    <xf numFmtId="0" fontId="24" fillId="35" borderId="0" applyNumberFormat="0" applyBorder="0" applyAlignment="0" applyProtection="0">
      <alignment vertical="center"/>
    </xf>
    <xf numFmtId="0" fontId="24" fillId="99"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44" fillId="0" borderId="0">
      <alignment vertical="center"/>
    </xf>
    <xf numFmtId="0" fontId="24" fillId="55" borderId="0" applyNumberFormat="0" applyBorder="0" applyAlignment="0" applyProtection="0">
      <alignment vertical="center"/>
    </xf>
    <xf numFmtId="0" fontId="46" fillId="98" borderId="0" applyNumberFormat="0" applyBorder="0" applyAlignment="0" applyProtection="0">
      <alignment vertical="center"/>
    </xf>
    <xf numFmtId="0" fontId="24" fillId="54" borderId="0" applyNumberFormat="0" applyBorder="0" applyAlignment="0" applyProtection="0">
      <alignment vertical="center"/>
    </xf>
    <xf numFmtId="0" fontId="24" fillId="58" borderId="0" applyNumberFormat="0" applyBorder="0" applyAlignment="0" applyProtection="0">
      <alignment vertical="center"/>
    </xf>
    <xf numFmtId="0" fontId="24" fillId="35"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24" fillId="64" borderId="0" applyNumberFormat="0" applyBorder="0" applyAlignment="0" applyProtection="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24" fillId="50" borderId="0" applyNumberFormat="0" applyBorder="0" applyAlignment="0" applyProtection="0">
      <alignment vertical="center"/>
    </xf>
    <xf numFmtId="0" fontId="0" fillId="0" borderId="0">
      <alignment vertical="center"/>
    </xf>
    <xf numFmtId="0" fontId="44" fillId="0" borderId="0">
      <alignment vertical="center"/>
    </xf>
    <xf numFmtId="0" fontId="24" fillId="54"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5" fillId="0" borderId="0"/>
    <xf numFmtId="0" fontId="24" fillId="58"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0" fillId="0" borderId="0">
      <alignment vertical="center"/>
    </xf>
    <xf numFmtId="0" fontId="0" fillId="0" borderId="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44" fillId="0" borderId="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24" fillId="49"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46" fillId="86"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82" borderId="0" applyNumberFormat="0" applyBorder="0" applyAlignment="0" applyProtection="0">
      <alignment vertical="center"/>
    </xf>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46" fillId="73"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45" fillId="0" borderId="0"/>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6" fillId="73"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46" fillId="100"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45" fillId="0" borderId="0"/>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70"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24" fillId="99"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44" fillId="0" borderId="0">
      <alignment vertical="center"/>
    </xf>
    <xf numFmtId="0" fontId="0" fillId="0" borderId="0">
      <alignment vertical="center"/>
    </xf>
    <xf numFmtId="0" fontId="24" fillId="55"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24" fillId="58"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24" fillId="50"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43" borderId="0" applyNumberFormat="0" applyBorder="0" applyAlignment="0" applyProtection="0">
      <alignment vertical="center"/>
    </xf>
    <xf numFmtId="0" fontId="24" fillId="58"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9" borderId="0" applyNumberFormat="0" applyBorder="0" applyAlignment="0" applyProtection="0">
      <alignment vertical="center"/>
    </xf>
    <xf numFmtId="0" fontId="46" fillId="91" borderId="0" applyNumberFormat="0" applyBorder="0" applyAlignment="0" applyProtection="0">
      <alignment vertical="center"/>
    </xf>
    <xf numFmtId="0" fontId="24" fillId="58" borderId="0" applyNumberFormat="0" applyBorder="0" applyAlignment="0" applyProtection="0">
      <alignment vertical="center"/>
    </xf>
    <xf numFmtId="0" fontId="46" fillId="91"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43" borderId="0" applyNumberFormat="0" applyBorder="0" applyAlignment="0" applyProtection="0">
      <alignment vertical="center"/>
    </xf>
    <xf numFmtId="0" fontId="24" fillId="64" borderId="0" applyNumberFormat="0" applyBorder="0" applyAlignment="0" applyProtection="0">
      <alignment vertical="center"/>
    </xf>
    <xf numFmtId="0" fontId="24" fillId="61" borderId="0" applyNumberFormat="0" applyBorder="0" applyAlignment="0" applyProtection="0">
      <alignment vertical="center"/>
    </xf>
    <xf numFmtId="0" fontId="24" fillId="50"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54" borderId="0" applyNumberFormat="0" applyBorder="0" applyAlignment="0" applyProtection="0">
      <alignment vertical="center"/>
    </xf>
    <xf numFmtId="0" fontId="46" fillId="86"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70"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55" borderId="0" applyNumberFormat="0" applyBorder="0" applyAlignment="0" applyProtection="0">
      <alignment vertical="center"/>
    </xf>
    <xf numFmtId="0" fontId="24" fillId="94" borderId="0" applyNumberFormat="0" applyBorder="0" applyAlignment="0" applyProtection="0">
      <alignment vertical="center"/>
    </xf>
    <xf numFmtId="0" fontId="24" fillId="50"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45" fillId="96" borderId="0" applyNumberFormat="0" applyBorder="0" applyAlignment="0" applyProtection="0">
      <alignment vertical="center"/>
    </xf>
    <xf numFmtId="0" fontId="24" fillId="40" borderId="0" applyNumberFormat="0" applyBorder="0" applyAlignment="0" applyProtection="0">
      <alignment vertical="center"/>
    </xf>
    <xf numFmtId="0" fontId="24" fillId="31" borderId="0" applyNumberFormat="0" applyBorder="0" applyAlignment="0" applyProtection="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24" fillId="49" borderId="0" applyNumberFormat="0" applyBorder="0" applyAlignment="0" applyProtection="0">
      <alignment vertical="center"/>
    </xf>
    <xf numFmtId="0" fontId="45" fillId="0" borderId="0"/>
    <xf numFmtId="0" fontId="24" fillId="50" borderId="0" applyNumberFormat="0" applyBorder="0" applyAlignment="0" applyProtection="0">
      <alignment vertical="center"/>
    </xf>
    <xf numFmtId="0" fontId="24" fillId="58" borderId="0" applyNumberFormat="0" applyBorder="0" applyAlignment="0" applyProtection="0">
      <alignment vertical="center"/>
    </xf>
    <xf numFmtId="0" fontId="24" fillId="74" borderId="0" applyNumberFormat="0" applyBorder="0" applyAlignment="0" applyProtection="0">
      <alignment vertical="center"/>
    </xf>
    <xf numFmtId="0" fontId="24" fillId="49" borderId="0" applyNumberFormat="0" applyBorder="0" applyAlignment="0" applyProtection="0">
      <alignment vertical="center"/>
    </xf>
    <xf numFmtId="0" fontId="24" fillId="77" borderId="0" applyNumberFormat="0" applyBorder="0" applyAlignment="0" applyProtection="0">
      <alignment vertical="center"/>
    </xf>
    <xf numFmtId="0" fontId="24" fillId="55" borderId="0" applyNumberFormat="0" applyBorder="0" applyAlignment="0" applyProtection="0">
      <alignment vertical="center"/>
    </xf>
    <xf numFmtId="0" fontId="24" fillId="35" borderId="0" applyNumberFormat="0" applyBorder="0" applyAlignment="0" applyProtection="0">
      <alignment vertical="center"/>
    </xf>
    <xf numFmtId="0" fontId="24" fillId="58" borderId="0" applyNumberFormat="0" applyBorder="0" applyAlignment="0" applyProtection="0">
      <alignment vertical="center"/>
    </xf>
    <xf numFmtId="0" fontId="24" fillId="50" borderId="0" applyNumberFormat="0" applyBorder="0" applyAlignment="0" applyProtection="0">
      <alignment vertical="center"/>
    </xf>
    <xf numFmtId="0" fontId="24" fillId="7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68" borderId="0" applyNumberFormat="0" applyBorder="0" applyAlignment="0" applyProtection="0">
      <alignment vertical="center"/>
    </xf>
    <xf numFmtId="0" fontId="44" fillId="0" borderId="0">
      <alignment vertical="center"/>
    </xf>
    <xf numFmtId="0" fontId="49" fillId="0" borderId="0" applyNumberFormat="0" applyFill="0" applyBorder="0" applyAlignment="0" applyProtection="0">
      <alignment vertical="center"/>
    </xf>
    <xf numFmtId="0" fontId="24" fillId="58" borderId="0" applyNumberFormat="0" applyBorder="0" applyAlignment="0" applyProtection="0">
      <alignment vertical="center"/>
    </xf>
    <xf numFmtId="0" fontId="24" fillId="62" borderId="0" applyNumberFormat="0" applyBorder="0" applyAlignment="0" applyProtection="0">
      <alignment vertical="center"/>
    </xf>
    <xf numFmtId="0" fontId="24" fillId="50" borderId="0" applyNumberFormat="0" applyBorder="0" applyAlignment="0" applyProtection="0">
      <alignment vertical="center"/>
    </xf>
    <xf numFmtId="0" fontId="24" fillId="49"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24" fillId="58" borderId="0" applyNumberFormat="0" applyBorder="0" applyAlignment="0" applyProtection="0">
      <alignment vertical="center"/>
    </xf>
    <xf numFmtId="0" fontId="24" fillId="50" borderId="0" applyNumberFormat="0" applyBorder="0" applyAlignment="0" applyProtection="0">
      <alignment vertical="center"/>
    </xf>
    <xf numFmtId="0" fontId="24" fillId="55" borderId="0" applyNumberFormat="0" applyBorder="0" applyAlignment="0" applyProtection="0">
      <alignment vertical="center"/>
    </xf>
    <xf numFmtId="0" fontId="24" fillId="40" borderId="0" applyNumberFormat="0" applyBorder="0" applyAlignment="0" applyProtection="0">
      <alignment vertical="center"/>
    </xf>
    <xf numFmtId="0" fontId="24" fillId="49"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50" borderId="0" applyNumberFormat="0" applyBorder="0" applyAlignment="0" applyProtection="0">
      <alignment vertical="center"/>
    </xf>
    <xf numFmtId="0" fontId="24" fillId="35" borderId="0" applyNumberFormat="0" applyBorder="0" applyAlignment="0" applyProtection="0">
      <alignment vertical="center"/>
    </xf>
    <xf numFmtId="0" fontId="32" fillId="0" borderId="24" applyNumberFormat="0" applyFill="0" applyAlignment="0" applyProtection="0">
      <alignment vertical="center"/>
    </xf>
    <xf numFmtId="0" fontId="24" fillId="55" borderId="0" applyNumberFormat="0" applyBorder="0" applyAlignment="0" applyProtection="0">
      <alignment vertical="center"/>
    </xf>
    <xf numFmtId="0" fontId="24" fillId="49" borderId="0" applyNumberFormat="0" applyBorder="0" applyAlignment="0" applyProtection="0">
      <alignment vertical="center"/>
    </xf>
    <xf numFmtId="0" fontId="24" fillId="50"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24" fillId="50" borderId="0" applyNumberFormat="0" applyBorder="0" applyAlignment="0" applyProtection="0">
      <alignment vertical="center"/>
    </xf>
    <xf numFmtId="0" fontId="49" fillId="0" borderId="0" applyNumberFormat="0" applyFill="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0" fillId="0" borderId="0">
      <alignment vertical="center"/>
    </xf>
    <xf numFmtId="0" fontId="24" fillId="58"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44" fillId="0" borderId="0">
      <alignment vertical="center"/>
    </xf>
    <xf numFmtId="0" fontId="24" fillId="70" borderId="0" applyNumberFormat="0" applyBorder="0" applyAlignment="0" applyProtection="0">
      <alignment vertical="center"/>
    </xf>
    <xf numFmtId="0" fontId="24" fillId="0" borderId="0">
      <alignment vertical="center"/>
    </xf>
    <xf numFmtId="0" fontId="24" fillId="38" borderId="0" applyNumberFormat="0" applyBorder="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45" fillId="96" borderId="0" applyNumberFormat="0" applyBorder="0" applyAlignment="0" applyProtection="0">
      <alignment vertical="center"/>
    </xf>
    <xf numFmtId="0" fontId="24" fillId="64" borderId="0" applyNumberFormat="0" applyBorder="0" applyAlignment="0" applyProtection="0">
      <alignment vertical="center"/>
    </xf>
    <xf numFmtId="0" fontId="31" fillId="0" borderId="23" applyNumberFormat="0" applyFill="0" applyAlignment="0" applyProtection="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45" fillId="0" borderId="0"/>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9" fillId="0" borderId="0" applyNumberFormat="0" applyFill="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0" borderId="0">
      <alignment vertical="center"/>
    </xf>
    <xf numFmtId="0" fontId="24" fillId="70" borderId="0" applyNumberFormat="0" applyBorder="0" applyAlignment="0" applyProtection="0">
      <alignment vertical="center"/>
    </xf>
    <xf numFmtId="0" fontId="24" fillId="52" borderId="0" applyNumberFormat="0" applyBorder="0" applyAlignment="0" applyProtection="0">
      <alignment vertical="center"/>
    </xf>
    <xf numFmtId="0" fontId="49" fillId="0" borderId="0" applyNumberFormat="0" applyFill="0" applyBorder="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0" fillId="0" borderId="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70" borderId="0" applyNumberFormat="0" applyBorder="0" applyAlignment="0" applyProtection="0">
      <alignment vertical="center"/>
    </xf>
    <xf numFmtId="0" fontId="49" fillId="0" borderId="0" applyNumberFormat="0" applyFill="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0" borderId="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46" fillId="83" borderId="0" applyNumberFormat="0" applyBorder="0" applyAlignment="0" applyProtection="0">
      <alignment vertical="center"/>
    </xf>
    <xf numFmtId="0" fontId="24" fillId="55" borderId="0" applyNumberFormat="0" applyBorder="0" applyAlignment="0" applyProtection="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46" fillId="73" borderId="0" applyNumberFormat="0" applyBorder="0" applyAlignment="0" applyProtection="0">
      <alignment vertical="center"/>
    </xf>
    <xf numFmtId="0" fontId="24" fillId="40" borderId="0" applyNumberFormat="0" applyBorder="0" applyAlignment="0" applyProtection="0">
      <alignment vertical="center"/>
    </xf>
    <xf numFmtId="0" fontId="45" fillId="0" borderId="0"/>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90" borderId="0" applyNumberFormat="0" applyBorder="0" applyAlignment="0" applyProtection="0">
      <alignment vertical="center"/>
    </xf>
    <xf numFmtId="0" fontId="24" fillId="58" borderId="0" applyNumberFormat="0" applyBorder="0" applyAlignment="0" applyProtection="0">
      <alignment vertical="center"/>
    </xf>
    <xf numFmtId="0" fontId="24" fillId="35" borderId="0" applyNumberFormat="0" applyBorder="0" applyAlignment="0" applyProtection="0">
      <alignment vertical="center"/>
    </xf>
    <xf numFmtId="0" fontId="32" fillId="0" borderId="24" applyNumberFormat="0" applyFill="0" applyAlignment="0" applyProtection="0">
      <alignment vertical="center"/>
    </xf>
    <xf numFmtId="0" fontId="24" fillId="50" borderId="0" applyNumberFormat="0" applyBorder="0" applyAlignment="0" applyProtection="0">
      <alignment vertical="center"/>
    </xf>
    <xf numFmtId="0" fontId="44" fillId="0" borderId="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0" borderId="0" applyNumberFormat="0" applyBorder="0" applyAlignment="0" applyProtection="0">
      <alignment vertical="center"/>
    </xf>
    <xf numFmtId="0" fontId="49" fillId="0" borderId="0" applyNumberFormat="0" applyFill="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24" fillId="0" borderId="0">
      <alignment vertical="center"/>
    </xf>
    <xf numFmtId="0" fontId="24" fillId="50" borderId="0" applyNumberFormat="0" applyBorder="0" applyAlignment="0" applyProtection="0">
      <alignment vertical="center"/>
    </xf>
    <xf numFmtId="0" fontId="49" fillId="0" borderId="0" applyNumberFormat="0" applyFill="0" applyBorder="0" applyAlignment="0" applyProtection="0">
      <alignment vertical="center"/>
    </xf>
    <xf numFmtId="0" fontId="24" fillId="54" borderId="0" applyNumberFormat="0" applyBorder="0" applyAlignment="0" applyProtection="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70"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46" fillId="86" borderId="0" applyNumberFormat="0" applyBorder="0" applyAlignment="0" applyProtection="0">
      <alignment vertical="center"/>
    </xf>
    <xf numFmtId="0" fontId="32" fillId="0" borderId="25" applyNumberFormat="0" applyFill="0" applyAlignment="0" applyProtection="0">
      <alignment vertical="center"/>
    </xf>
    <xf numFmtId="0" fontId="44" fillId="0" borderId="0">
      <alignment vertical="center"/>
    </xf>
    <xf numFmtId="0" fontId="24" fillId="64" borderId="0" applyNumberFormat="0" applyBorder="0" applyAlignment="0" applyProtection="0">
      <alignment vertical="center"/>
    </xf>
    <xf numFmtId="0" fontId="0" fillId="0" borderId="0">
      <alignment vertical="center"/>
    </xf>
    <xf numFmtId="0" fontId="44" fillId="0" borderId="0">
      <alignment vertical="center"/>
    </xf>
    <xf numFmtId="0" fontId="24" fillId="35" borderId="0" applyNumberFormat="0" applyBorder="0" applyAlignment="0" applyProtection="0">
      <alignment vertical="center"/>
    </xf>
    <xf numFmtId="0" fontId="0" fillId="0" borderId="0">
      <alignment vertical="center"/>
    </xf>
    <xf numFmtId="0" fontId="44" fillId="0" borderId="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74"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35" borderId="0" applyNumberFormat="0" applyBorder="0" applyAlignment="0" applyProtection="0">
      <alignment vertical="center"/>
    </xf>
    <xf numFmtId="0" fontId="24" fillId="82" borderId="0" applyNumberFormat="0" applyBorder="0" applyAlignment="0" applyProtection="0">
      <alignment vertical="center"/>
    </xf>
    <xf numFmtId="0" fontId="45" fillId="96"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45" fillId="0" borderId="0"/>
    <xf numFmtId="0" fontId="24" fillId="70" borderId="0" applyNumberFormat="0" applyBorder="0" applyAlignment="0" applyProtection="0">
      <alignment vertical="center"/>
    </xf>
    <xf numFmtId="0" fontId="45" fillId="0" borderId="0"/>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65" borderId="0" applyNumberFormat="0" applyBorder="0" applyAlignment="0" applyProtection="0">
      <alignment vertical="center"/>
    </xf>
    <xf numFmtId="0" fontId="24" fillId="58" borderId="0" applyNumberFormat="0" applyBorder="0" applyAlignment="0" applyProtection="0">
      <alignment vertical="center"/>
    </xf>
    <xf numFmtId="0" fontId="24" fillId="58" borderId="0" applyNumberFormat="0" applyBorder="0" applyAlignment="0" applyProtection="0">
      <alignment vertical="center"/>
    </xf>
    <xf numFmtId="0" fontId="24" fillId="38" borderId="0" applyNumberFormat="0" applyBorder="0" applyAlignment="0" applyProtection="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24" fillId="36" borderId="0" applyNumberFormat="0" applyBorder="0" applyAlignment="0" applyProtection="0">
      <alignment vertical="center"/>
    </xf>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45" fillId="0" borderId="0"/>
    <xf numFmtId="0" fontId="45" fillId="96"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24" fillId="70" borderId="0" applyNumberFormat="0" applyBorder="0" applyAlignment="0" applyProtection="0">
      <alignment vertical="center"/>
    </xf>
    <xf numFmtId="0" fontId="45" fillId="0" borderId="0"/>
    <xf numFmtId="0" fontId="24" fillId="70"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94"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31" fillId="0" borderId="23" applyNumberFormat="0" applyFill="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44" fillId="0" borderId="0">
      <alignment vertical="center"/>
    </xf>
    <xf numFmtId="0" fontId="0" fillId="0" borderId="0">
      <alignment vertical="center"/>
    </xf>
    <xf numFmtId="0" fontId="24" fillId="49"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46" fillId="89" borderId="0" applyNumberFormat="0" applyBorder="0" applyAlignment="0" applyProtection="0">
      <alignment vertical="center"/>
    </xf>
    <xf numFmtId="0" fontId="24" fillId="64" borderId="0" applyNumberFormat="0" applyBorder="0" applyAlignment="0" applyProtection="0">
      <alignment vertical="center"/>
    </xf>
    <xf numFmtId="0" fontId="24" fillId="35" borderId="0" applyNumberFormat="0" applyBorder="0" applyAlignment="0" applyProtection="0">
      <alignment vertical="center"/>
    </xf>
    <xf numFmtId="0" fontId="24" fillId="48" borderId="0" applyNumberFormat="0" applyBorder="0" applyAlignment="0" applyProtection="0">
      <alignment vertical="center"/>
    </xf>
    <xf numFmtId="0" fontId="24" fillId="50" borderId="0" applyNumberFormat="0" applyBorder="0" applyAlignment="0" applyProtection="0">
      <alignment vertical="center"/>
    </xf>
    <xf numFmtId="0" fontId="24" fillId="55"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24" fillId="62" borderId="0" applyNumberFormat="0" applyBorder="0" applyAlignment="0" applyProtection="0">
      <alignment vertical="center"/>
    </xf>
    <xf numFmtId="0" fontId="24" fillId="58" borderId="0" applyNumberFormat="0" applyBorder="0" applyAlignment="0" applyProtection="0">
      <alignment vertical="center"/>
    </xf>
    <xf numFmtId="0" fontId="46" fillId="63"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35" borderId="0" applyNumberFormat="0" applyBorder="0" applyAlignment="0" applyProtection="0">
      <alignment vertical="center"/>
    </xf>
    <xf numFmtId="0" fontId="24" fillId="65" borderId="0" applyNumberFormat="0" applyBorder="0" applyAlignment="0" applyProtection="0">
      <alignment vertical="center"/>
    </xf>
    <xf numFmtId="0" fontId="24" fillId="75" borderId="0" applyNumberFormat="0" applyBorder="0" applyAlignment="0" applyProtection="0">
      <alignment vertical="center"/>
    </xf>
    <xf numFmtId="0" fontId="24" fillId="40" borderId="0" applyNumberFormat="0" applyBorder="0" applyAlignment="0" applyProtection="0">
      <alignment vertical="center"/>
    </xf>
    <xf numFmtId="0" fontId="24" fillId="38" borderId="0" applyNumberFormat="0" applyBorder="0" applyAlignment="0" applyProtection="0">
      <alignment vertical="center"/>
    </xf>
    <xf numFmtId="0" fontId="24" fillId="57"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67" borderId="0" applyNumberFormat="0" applyBorder="0" applyAlignment="0" applyProtection="0">
      <alignment vertical="center"/>
    </xf>
    <xf numFmtId="0" fontId="24" fillId="43" borderId="0" applyNumberFormat="0" applyBorder="0" applyAlignment="0" applyProtection="0">
      <alignment vertical="center"/>
    </xf>
    <xf numFmtId="0" fontId="24" fillId="35" borderId="0" applyNumberFormat="0" applyBorder="0" applyAlignment="0" applyProtection="0">
      <alignment vertical="center"/>
    </xf>
    <xf numFmtId="0" fontId="46" fillId="89"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42" borderId="0" applyNumberFormat="0" applyBorder="0" applyAlignment="0" applyProtection="0">
      <alignment vertical="center"/>
    </xf>
    <xf numFmtId="0" fontId="24" fillId="94" borderId="0" applyNumberFormat="0" applyBorder="0" applyAlignment="0" applyProtection="0">
      <alignment vertical="center"/>
    </xf>
    <xf numFmtId="0" fontId="44" fillId="0" borderId="0">
      <alignment vertical="center"/>
    </xf>
    <xf numFmtId="0" fontId="0" fillId="0" borderId="0">
      <alignment vertical="center"/>
    </xf>
    <xf numFmtId="0" fontId="24" fillId="64" borderId="0" applyNumberFormat="0" applyBorder="0" applyAlignment="0" applyProtection="0">
      <alignment vertical="center"/>
    </xf>
    <xf numFmtId="0" fontId="24" fillId="79" borderId="0" applyNumberFormat="0" applyBorder="0" applyAlignment="0" applyProtection="0">
      <alignment vertical="center"/>
    </xf>
    <xf numFmtId="0" fontId="24" fillId="40" borderId="0" applyNumberFormat="0" applyBorder="0" applyAlignment="0" applyProtection="0">
      <alignment vertical="center"/>
    </xf>
    <xf numFmtId="0" fontId="24" fillId="48" borderId="0" applyNumberFormat="0" applyBorder="0" applyAlignment="0" applyProtection="0">
      <alignment vertical="center"/>
    </xf>
    <xf numFmtId="0" fontId="24" fillId="50"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43" borderId="0" applyNumberFormat="0" applyBorder="0" applyAlignment="0" applyProtection="0">
      <alignment vertical="center"/>
    </xf>
    <xf numFmtId="0" fontId="24" fillId="55" borderId="0" applyNumberFormat="0" applyBorder="0" applyAlignment="0" applyProtection="0">
      <alignment vertical="center"/>
    </xf>
    <xf numFmtId="0" fontId="24" fillId="61" borderId="0" applyNumberFormat="0" applyBorder="0" applyAlignment="0" applyProtection="0">
      <alignment vertical="center"/>
    </xf>
    <xf numFmtId="0" fontId="24" fillId="58" borderId="0" applyNumberFormat="0" applyBorder="0" applyAlignment="0" applyProtection="0">
      <alignment vertical="center"/>
    </xf>
    <xf numFmtId="0" fontId="24" fillId="59" borderId="0" applyNumberFormat="0" applyBorder="0" applyAlignment="0" applyProtection="0">
      <alignment vertical="center"/>
    </xf>
    <xf numFmtId="0" fontId="24" fillId="49" borderId="0" applyNumberFormat="0" applyBorder="0" applyAlignment="0" applyProtection="0">
      <alignment vertical="center"/>
    </xf>
    <xf numFmtId="0" fontId="24" fillId="42" borderId="0" applyNumberFormat="0" applyBorder="0" applyAlignment="0" applyProtection="0">
      <alignment vertical="center"/>
    </xf>
    <xf numFmtId="0" fontId="24" fillId="55" borderId="0" applyNumberFormat="0" applyBorder="0" applyAlignment="0" applyProtection="0">
      <alignment vertical="center"/>
    </xf>
    <xf numFmtId="0" fontId="24" fillId="33" borderId="0" applyNumberFormat="0" applyBorder="0" applyAlignment="0" applyProtection="0">
      <alignment vertical="center"/>
    </xf>
    <xf numFmtId="0" fontId="24" fillId="58"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50" borderId="0" applyNumberFormat="0" applyBorder="0" applyAlignment="0" applyProtection="0">
      <alignment vertical="center"/>
    </xf>
    <xf numFmtId="0" fontId="24" fillId="95" borderId="0" applyNumberFormat="0" applyBorder="0" applyAlignment="0" applyProtection="0">
      <alignment vertical="center"/>
    </xf>
    <xf numFmtId="0" fontId="24" fillId="43" borderId="0" applyNumberFormat="0" applyBorder="0" applyAlignment="0" applyProtection="0">
      <alignment vertical="center"/>
    </xf>
    <xf numFmtId="0" fontId="24" fillId="70" borderId="0" applyNumberFormat="0" applyBorder="0" applyAlignment="0" applyProtection="0">
      <alignment vertical="center"/>
    </xf>
    <xf numFmtId="0" fontId="24" fillId="57" borderId="0" applyNumberFormat="0" applyBorder="0" applyAlignment="0" applyProtection="0">
      <alignment vertical="center"/>
    </xf>
    <xf numFmtId="0" fontId="24" fillId="35" borderId="0" applyNumberFormat="0" applyBorder="0" applyAlignment="0" applyProtection="0">
      <alignment vertical="center"/>
    </xf>
    <xf numFmtId="0" fontId="32" fillId="0" borderId="24" applyNumberFormat="0" applyFill="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48" borderId="0" applyNumberFormat="0" applyBorder="0" applyAlignment="0" applyProtection="0">
      <alignment vertical="center"/>
    </xf>
    <xf numFmtId="0" fontId="24" fillId="55" borderId="0" applyNumberFormat="0" applyBorder="0" applyAlignment="0" applyProtection="0">
      <alignment vertical="center"/>
    </xf>
    <xf numFmtId="0" fontId="24" fillId="48"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46" fillId="89"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54" borderId="0" applyNumberFormat="0" applyBorder="0" applyAlignment="0" applyProtection="0">
      <alignment vertical="center"/>
    </xf>
    <xf numFmtId="0" fontId="24" fillId="50" borderId="0" applyNumberFormat="0" applyBorder="0" applyAlignment="0" applyProtection="0">
      <alignment vertical="center"/>
    </xf>
    <xf numFmtId="0" fontId="24" fillId="35" borderId="0" applyNumberFormat="0" applyBorder="0" applyAlignment="0" applyProtection="0">
      <alignment vertical="center"/>
    </xf>
    <xf numFmtId="0" fontId="46" fillId="89"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1" borderId="0" applyNumberFormat="0" applyBorder="0" applyAlignment="0" applyProtection="0">
      <alignment vertical="center"/>
    </xf>
    <xf numFmtId="0" fontId="24" fillId="64" borderId="0" applyNumberFormat="0" applyBorder="0" applyAlignment="0" applyProtection="0">
      <alignment vertical="center"/>
    </xf>
    <xf numFmtId="0" fontId="24" fillId="59"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72"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49" borderId="0" applyNumberFormat="0" applyBorder="0" applyAlignment="0" applyProtection="0">
      <alignment vertical="center"/>
    </xf>
    <xf numFmtId="0" fontId="24" fillId="35" borderId="0" applyNumberFormat="0" applyBorder="0" applyAlignment="0" applyProtection="0">
      <alignment vertical="center"/>
    </xf>
    <xf numFmtId="0" fontId="24" fillId="58" borderId="0" applyNumberFormat="0" applyBorder="0" applyAlignment="0" applyProtection="0">
      <alignment vertical="center"/>
    </xf>
    <xf numFmtId="0" fontId="44" fillId="0" borderId="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44" fillId="0" borderId="0">
      <alignment vertical="center"/>
    </xf>
    <xf numFmtId="0" fontId="24" fillId="54" borderId="0" applyNumberFormat="0" applyBorder="0" applyAlignment="0" applyProtection="0">
      <alignment vertical="center"/>
    </xf>
    <xf numFmtId="0" fontId="24" fillId="40"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4" borderId="0" applyNumberFormat="0" applyBorder="0" applyAlignment="0" applyProtection="0">
      <alignment vertical="center"/>
    </xf>
    <xf numFmtId="0" fontId="24" fillId="40"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44" fillId="0" borderId="0">
      <alignment vertical="center"/>
    </xf>
    <xf numFmtId="0" fontId="24" fillId="70"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49" borderId="0" applyNumberFormat="0" applyBorder="0" applyAlignment="0" applyProtection="0">
      <alignment vertical="center"/>
    </xf>
    <xf numFmtId="0" fontId="24" fillId="72" borderId="0" applyNumberFormat="0" applyBorder="0" applyAlignment="0" applyProtection="0">
      <alignment vertical="center"/>
    </xf>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24" fillId="49" borderId="0" applyNumberFormat="0" applyBorder="0" applyAlignment="0" applyProtection="0">
      <alignment vertical="center"/>
    </xf>
    <xf numFmtId="0" fontId="24" fillId="54" borderId="0" applyNumberFormat="0" applyBorder="0" applyAlignment="0" applyProtection="0">
      <alignment vertical="center"/>
    </xf>
    <xf numFmtId="0" fontId="24" fillId="68" borderId="0" applyNumberFormat="0" applyBorder="0" applyAlignment="0" applyProtection="0">
      <alignment vertical="center"/>
    </xf>
    <xf numFmtId="0" fontId="24" fillId="35" borderId="0" applyNumberFormat="0" applyBorder="0" applyAlignment="0" applyProtection="0">
      <alignment vertical="center"/>
    </xf>
    <xf numFmtId="0" fontId="24" fillId="99" borderId="0" applyNumberFormat="0" applyBorder="0" applyAlignment="0" applyProtection="0">
      <alignment vertical="center"/>
    </xf>
    <xf numFmtId="0" fontId="24" fillId="35" borderId="0" applyNumberFormat="0" applyBorder="0" applyAlignment="0" applyProtection="0">
      <alignment vertical="center"/>
    </xf>
    <xf numFmtId="0" fontId="46" fillId="41" borderId="0" applyNumberFormat="0" applyBorder="0" applyAlignment="0" applyProtection="0">
      <alignment vertical="center"/>
    </xf>
    <xf numFmtId="0" fontId="24" fillId="35" borderId="0" applyNumberFormat="0" applyBorder="0" applyAlignment="0" applyProtection="0">
      <alignment vertical="center"/>
    </xf>
    <xf numFmtId="0" fontId="24" fillId="103" borderId="0" applyNumberFormat="0" applyBorder="0" applyAlignment="0" applyProtection="0">
      <alignment vertical="center"/>
    </xf>
    <xf numFmtId="0" fontId="24" fillId="3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24" fillId="54"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45" fillId="0" borderId="0"/>
    <xf numFmtId="0" fontId="0" fillId="0" borderId="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54" borderId="0" applyNumberFormat="0" applyBorder="0" applyAlignment="0" applyProtection="0">
      <alignment vertical="center"/>
    </xf>
    <xf numFmtId="0" fontId="24" fillId="49"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46" fillId="89"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54" borderId="0" applyNumberFormat="0" applyBorder="0" applyAlignment="0" applyProtection="0">
      <alignment vertical="center"/>
    </xf>
    <xf numFmtId="0" fontId="24" fillId="62"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68"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0" fillId="0" borderId="0">
      <alignment vertical="center"/>
    </xf>
    <xf numFmtId="0" fontId="44" fillId="0" borderId="0">
      <alignment vertical="center"/>
    </xf>
    <xf numFmtId="0" fontId="24" fillId="49"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64" borderId="0" applyNumberFormat="0" applyBorder="0" applyAlignment="0" applyProtection="0">
      <alignment vertical="center"/>
    </xf>
    <xf numFmtId="0" fontId="24" fillId="47" borderId="0" applyNumberFormat="0" applyBorder="0" applyAlignment="0" applyProtection="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44" fillId="0" borderId="0">
      <alignment vertical="center"/>
    </xf>
    <xf numFmtId="0" fontId="24" fillId="55" borderId="0" applyNumberFormat="0" applyBorder="0" applyAlignment="0" applyProtection="0">
      <alignment vertical="center"/>
    </xf>
    <xf numFmtId="0" fontId="24" fillId="31" borderId="0" applyNumberFormat="0" applyBorder="0" applyAlignment="0" applyProtection="0">
      <alignment vertical="center"/>
    </xf>
    <xf numFmtId="0" fontId="24" fillId="58"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44" fillId="0" borderId="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70" borderId="0" applyNumberFormat="0" applyBorder="0" applyAlignment="0" applyProtection="0">
      <alignment vertical="center"/>
    </xf>
    <xf numFmtId="0" fontId="0" fillId="0" borderId="0">
      <alignment vertical="center"/>
    </xf>
    <xf numFmtId="0" fontId="24" fillId="64" borderId="0" applyNumberFormat="0" applyBorder="0" applyAlignment="0" applyProtection="0">
      <alignment vertical="center"/>
    </xf>
    <xf numFmtId="0" fontId="45" fillId="0" borderId="0"/>
    <xf numFmtId="0" fontId="24" fillId="49" borderId="0" applyNumberFormat="0" applyBorder="0" applyAlignment="0" applyProtection="0">
      <alignment vertical="center"/>
    </xf>
    <xf numFmtId="0" fontId="24" fillId="47" borderId="0" applyNumberFormat="0" applyBorder="0" applyAlignment="0" applyProtection="0">
      <alignment vertical="center"/>
    </xf>
    <xf numFmtId="0" fontId="24" fillId="50" borderId="0" applyNumberFormat="0" applyBorder="0" applyAlignment="0" applyProtection="0">
      <alignment vertical="center"/>
    </xf>
    <xf numFmtId="0" fontId="24" fillId="46"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24" fillId="57"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67"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71" borderId="0" applyNumberFormat="0" applyBorder="0" applyAlignment="0" applyProtection="0">
      <alignment vertical="center"/>
    </xf>
    <xf numFmtId="0" fontId="24" fillId="58" borderId="0" applyNumberFormat="0" applyBorder="0" applyAlignment="0" applyProtection="0">
      <alignment vertical="center"/>
    </xf>
    <xf numFmtId="0" fontId="45" fillId="0" borderId="0"/>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24" fillId="62" borderId="0" applyNumberFormat="0" applyBorder="0" applyAlignment="0" applyProtection="0">
      <alignment vertical="center"/>
    </xf>
    <xf numFmtId="0" fontId="24" fillId="55"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24" fillId="65" borderId="0" applyNumberFormat="0" applyBorder="0" applyAlignment="0" applyProtection="0">
      <alignment vertical="center"/>
    </xf>
    <xf numFmtId="0" fontId="24" fillId="49" borderId="0" applyNumberFormat="0" applyBorder="0" applyAlignment="0" applyProtection="0">
      <alignment vertical="center"/>
    </xf>
    <xf numFmtId="0" fontId="24" fillId="38" borderId="0" applyNumberFormat="0" applyBorder="0" applyAlignment="0" applyProtection="0">
      <alignment vertical="center"/>
    </xf>
    <xf numFmtId="0" fontId="45" fillId="0" borderId="0"/>
    <xf numFmtId="0" fontId="24" fillId="77"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4" borderId="0" applyNumberFormat="0" applyBorder="0" applyAlignment="0" applyProtection="0">
      <alignment vertical="center"/>
    </xf>
    <xf numFmtId="0" fontId="44" fillId="0" borderId="0">
      <alignment vertical="center"/>
    </xf>
    <xf numFmtId="0" fontId="44" fillId="0" borderId="0">
      <alignment vertical="center"/>
    </xf>
    <xf numFmtId="0" fontId="24" fillId="50" borderId="0" applyNumberFormat="0" applyBorder="0" applyAlignment="0" applyProtection="0">
      <alignment vertical="center"/>
    </xf>
    <xf numFmtId="0" fontId="24" fillId="58" borderId="0" applyNumberFormat="0" applyBorder="0" applyAlignment="0" applyProtection="0">
      <alignment vertical="center"/>
    </xf>
    <xf numFmtId="0" fontId="24" fillId="95" borderId="0" applyNumberFormat="0" applyBorder="0" applyAlignment="0" applyProtection="0">
      <alignment vertical="center"/>
    </xf>
    <xf numFmtId="0" fontId="45" fillId="0" borderId="0"/>
    <xf numFmtId="0" fontId="24" fillId="70" borderId="0" applyNumberFormat="0" applyBorder="0" applyAlignment="0" applyProtection="0">
      <alignment vertical="center"/>
    </xf>
    <xf numFmtId="0" fontId="24" fillId="7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42"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40" borderId="0" applyNumberFormat="0" applyBorder="0" applyAlignment="0" applyProtection="0">
      <alignment vertical="center"/>
    </xf>
    <xf numFmtId="0" fontId="24" fillId="77"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95" borderId="0" applyNumberFormat="0" applyBorder="0" applyAlignment="0" applyProtection="0">
      <alignment vertical="center"/>
    </xf>
    <xf numFmtId="0" fontId="45" fillId="0" borderId="0"/>
    <xf numFmtId="0" fontId="24" fillId="35" borderId="0" applyNumberFormat="0" applyBorder="0" applyAlignment="0" applyProtection="0">
      <alignment vertical="center"/>
    </xf>
    <xf numFmtId="0" fontId="24" fillId="70"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0" fillId="0" borderId="0">
      <alignment vertical="center"/>
    </xf>
    <xf numFmtId="0" fontId="24" fillId="49" borderId="0" applyNumberFormat="0" applyBorder="0" applyAlignment="0" applyProtection="0">
      <alignment vertical="center"/>
    </xf>
    <xf numFmtId="0" fontId="44" fillId="0" borderId="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45" fillId="0" borderId="0"/>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44" fillId="0" borderId="0">
      <alignment vertical="center"/>
    </xf>
    <xf numFmtId="0" fontId="45" fillId="87" borderId="0" applyNumberFormat="0" applyBorder="0" applyAlignment="0" applyProtection="0">
      <alignment vertical="center"/>
    </xf>
    <xf numFmtId="0" fontId="45" fillId="0" borderId="0"/>
    <xf numFmtId="0" fontId="24" fillId="40" borderId="0" applyNumberFormat="0" applyBorder="0" applyAlignment="0" applyProtection="0">
      <alignment vertical="center"/>
    </xf>
    <xf numFmtId="0" fontId="24" fillId="27" borderId="0" applyNumberFormat="0" applyBorder="0" applyAlignment="0" applyProtection="0">
      <alignment vertical="center"/>
    </xf>
    <xf numFmtId="0" fontId="24" fillId="49" borderId="0" applyNumberFormat="0" applyBorder="0" applyAlignment="0" applyProtection="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24" fillId="42" borderId="0" applyNumberFormat="0" applyBorder="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24" fillId="35" borderId="0" applyNumberFormat="0" applyBorder="0" applyAlignment="0" applyProtection="0">
      <alignment vertical="center"/>
    </xf>
    <xf numFmtId="0" fontId="45" fillId="0" borderId="0"/>
    <xf numFmtId="0" fontId="45" fillId="0" borderId="0"/>
    <xf numFmtId="0" fontId="24" fillId="35" borderId="0" applyNumberFormat="0" applyBorder="0" applyAlignment="0" applyProtection="0">
      <alignment vertical="center"/>
    </xf>
    <xf numFmtId="0" fontId="24" fillId="82" borderId="0" applyNumberFormat="0" applyBorder="0" applyAlignment="0" applyProtection="0">
      <alignment vertical="center"/>
    </xf>
    <xf numFmtId="0" fontId="24" fillId="58" borderId="0" applyNumberFormat="0" applyBorder="0" applyAlignment="0" applyProtection="0">
      <alignment vertical="center"/>
    </xf>
    <xf numFmtId="0" fontId="24" fillId="64" borderId="0" applyNumberFormat="0" applyBorder="0" applyAlignment="0" applyProtection="0">
      <alignment vertical="center"/>
    </xf>
    <xf numFmtId="0" fontId="24" fillId="94" borderId="0" applyNumberFormat="0" applyBorder="0" applyAlignment="0" applyProtection="0">
      <alignment vertical="center"/>
    </xf>
    <xf numFmtId="0" fontId="24" fillId="50" borderId="0" applyNumberFormat="0" applyBorder="0" applyAlignment="0" applyProtection="0">
      <alignment vertical="center"/>
    </xf>
    <xf numFmtId="0" fontId="24" fillId="40" borderId="0" applyNumberFormat="0" applyBorder="0" applyAlignment="0" applyProtection="0">
      <alignment vertical="center"/>
    </xf>
    <xf numFmtId="0" fontId="24" fillId="70"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27" borderId="0" applyNumberFormat="0" applyBorder="0" applyAlignment="0" applyProtection="0">
      <alignment vertical="center"/>
    </xf>
    <xf numFmtId="0" fontId="24" fillId="58" borderId="0" applyNumberFormat="0" applyBorder="0" applyAlignment="0" applyProtection="0">
      <alignment vertical="center"/>
    </xf>
    <xf numFmtId="0" fontId="24" fillId="94" borderId="0" applyNumberFormat="0" applyBorder="0" applyAlignment="0" applyProtection="0">
      <alignment vertical="center"/>
    </xf>
    <xf numFmtId="0" fontId="24" fillId="49"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50" borderId="0" applyNumberFormat="0" applyBorder="0" applyAlignment="0" applyProtection="0">
      <alignment vertical="center"/>
    </xf>
    <xf numFmtId="0" fontId="24" fillId="52"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27" borderId="0" applyNumberFormat="0" applyBorder="0" applyAlignment="0" applyProtection="0">
      <alignment vertical="center"/>
    </xf>
    <xf numFmtId="0" fontId="24" fillId="58" borderId="0" applyNumberFormat="0" applyBorder="0" applyAlignment="0" applyProtection="0">
      <alignment vertical="center"/>
    </xf>
    <xf numFmtId="0" fontId="24" fillId="70" borderId="0" applyNumberFormat="0" applyBorder="0" applyAlignment="0" applyProtection="0">
      <alignment vertical="center"/>
    </xf>
    <xf numFmtId="0" fontId="24" fillId="92" borderId="0" applyNumberFormat="0" applyBorder="0" applyAlignment="0" applyProtection="0">
      <alignment vertical="center"/>
    </xf>
    <xf numFmtId="0" fontId="24" fillId="40" borderId="0" applyNumberFormat="0" applyBorder="0" applyAlignment="0" applyProtection="0">
      <alignment vertical="center"/>
    </xf>
    <xf numFmtId="0" fontId="45" fillId="0" borderId="0"/>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27" borderId="0" applyNumberFormat="0" applyBorder="0" applyAlignment="0" applyProtection="0">
      <alignment vertical="center"/>
    </xf>
    <xf numFmtId="0" fontId="24" fillId="49"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50" borderId="0" applyNumberFormat="0" applyBorder="0" applyAlignment="0" applyProtection="0">
      <alignment vertical="center"/>
    </xf>
    <xf numFmtId="0" fontId="24" fillId="92"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70" borderId="0" applyNumberFormat="0" applyBorder="0" applyAlignment="0" applyProtection="0">
      <alignment vertical="center"/>
    </xf>
    <xf numFmtId="0" fontId="0" fillId="0" borderId="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0" fillId="0" borderId="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24" fillId="74" borderId="0" applyNumberFormat="0" applyBorder="0" applyAlignment="0" applyProtection="0">
      <alignment vertical="center"/>
    </xf>
    <xf numFmtId="0" fontId="0" fillId="0" borderId="0">
      <alignment vertical="center"/>
    </xf>
    <xf numFmtId="0" fontId="24" fillId="50"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24" fillId="74" borderId="0" applyNumberFormat="0" applyBorder="0" applyAlignment="0" applyProtection="0">
      <alignment vertical="center"/>
    </xf>
    <xf numFmtId="0" fontId="0" fillId="0" borderId="0">
      <alignment vertical="center"/>
    </xf>
    <xf numFmtId="0" fontId="24" fillId="70" borderId="0" applyNumberFormat="0" applyBorder="0" applyAlignment="0" applyProtection="0">
      <alignment vertical="center"/>
    </xf>
    <xf numFmtId="0" fontId="24" fillId="55" borderId="0" applyNumberFormat="0" applyBorder="0" applyAlignment="0" applyProtection="0">
      <alignment vertical="center"/>
    </xf>
    <xf numFmtId="0" fontId="24" fillId="49" borderId="0" applyNumberFormat="0" applyBorder="0" applyAlignment="0" applyProtection="0">
      <alignment vertical="center"/>
    </xf>
    <xf numFmtId="0" fontId="24" fillId="64" borderId="0" applyNumberFormat="0" applyBorder="0" applyAlignment="0" applyProtection="0">
      <alignment vertical="center"/>
    </xf>
    <xf numFmtId="0" fontId="24" fillId="31" borderId="0" applyNumberFormat="0" applyBorder="0" applyAlignment="0" applyProtection="0">
      <alignment vertical="center"/>
    </xf>
    <xf numFmtId="0" fontId="24" fillId="40" borderId="0" applyNumberFormat="0" applyBorder="0" applyAlignment="0" applyProtection="0">
      <alignment vertical="center"/>
    </xf>
    <xf numFmtId="0" fontId="24" fillId="35"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0" fillId="0" borderId="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24" fillId="23" borderId="0" applyNumberFormat="0" applyBorder="0" applyAlignment="0" applyProtection="0">
      <alignment vertical="center"/>
    </xf>
    <xf numFmtId="0" fontId="24" fillId="64" borderId="0" applyNumberFormat="0" applyBorder="0" applyAlignment="0" applyProtection="0">
      <alignment vertical="center"/>
    </xf>
    <xf numFmtId="0" fontId="24" fillId="101" borderId="0" applyNumberFormat="0" applyBorder="0" applyAlignment="0" applyProtection="0">
      <alignment vertical="center"/>
    </xf>
    <xf numFmtId="0" fontId="24" fillId="50" borderId="0" applyNumberFormat="0" applyBorder="0" applyAlignment="0" applyProtection="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24" fillId="58" borderId="0" applyNumberFormat="0" applyBorder="0" applyAlignment="0" applyProtection="0">
      <alignment vertical="center"/>
    </xf>
    <xf numFmtId="0" fontId="0" fillId="0" borderId="0">
      <alignment vertical="center"/>
    </xf>
    <xf numFmtId="0" fontId="24" fillId="54" borderId="0" applyNumberFormat="0" applyBorder="0" applyAlignment="0" applyProtection="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44" fillId="0" borderId="0">
      <alignment vertical="center"/>
    </xf>
    <xf numFmtId="0" fontId="24" fillId="58" borderId="0" applyNumberFormat="0" applyBorder="0" applyAlignment="0" applyProtection="0">
      <alignment vertical="center"/>
    </xf>
    <xf numFmtId="0" fontId="24" fillId="58" borderId="0" applyNumberFormat="0" applyBorder="0" applyAlignment="0" applyProtection="0">
      <alignment vertical="center"/>
    </xf>
    <xf numFmtId="0" fontId="24" fillId="49" borderId="0" applyNumberFormat="0" applyBorder="0" applyAlignment="0" applyProtection="0">
      <alignment vertical="center"/>
    </xf>
    <xf numFmtId="0" fontId="44" fillId="0" borderId="0">
      <alignment vertical="center"/>
    </xf>
    <xf numFmtId="0" fontId="24" fillId="35" borderId="0" applyNumberFormat="0" applyBorder="0" applyAlignment="0" applyProtection="0">
      <alignment vertical="center"/>
    </xf>
    <xf numFmtId="0" fontId="0" fillId="0" borderId="0">
      <alignment vertical="center"/>
    </xf>
    <xf numFmtId="0" fontId="24" fillId="40"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46" fillId="63" borderId="0" applyNumberFormat="0" applyBorder="0" applyAlignment="0" applyProtection="0">
      <alignment vertical="center"/>
    </xf>
    <xf numFmtId="0" fontId="45" fillId="0" borderId="0"/>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58"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24" fillId="68" borderId="0" applyNumberFormat="0" applyBorder="0" applyAlignment="0" applyProtection="0">
      <alignment vertical="center"/>
    </xf>
    <xf numFmtId="0" fontId="44" fillId="0" borderId="0">
      <alignment vertical="center"/>
    </xf>
    <xf numFmtId="0" fontId="45" fillId="0" borderId="0"/>
    <xf numFmtId="0" fontId="24" fillId="50" borderId="0" applyNumberFormat="0" applyBorder="0" applyAlignment="0" applyProtection="0">
      <alignment vertical="center"/>
    </xf>
    <xf numFmtId="0" fontId="24" fillId="35" borderId="0" applyNumberFormat="0" applyBorder="0" applyAlignment="0" applyProtection="0">
      <alignment vertical="center"/>
    </xf>
    <xf numFmtId="0" fontId="24" fillId="40" borderId="0" applyNumberFormat="0" applyBorder="0" applyAlignment="0" applyProtection="0">
      <alignment vertical="center"/>
    </xf>
    <xf numFmtId="0" fontId="24" fillId="70" borderId="0" applyNumberFormat="0" applyBorder="0" applyAlignment="0" applyProtection="0">
      <alignment vertical="center"/>
    </xf>
    <xf numFmtId="0" fontId="24"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49" borderId="0" applyNumberFormat="0" applyBorder="0" applyAlignment="0" applyProtection="0">
      <alignment vertical="center"/>
    </xf>
    <xf numFmtId="0" fontId="46" fillId="63" borderId="0" applyNumberFormat="0" applyBorder="0" applyAlignment="0" applyProtection="0">
      <alignment vertical="center"/>
    </xf>
    <xf numFmtId="0" fontId="24" fillId="54" borderId="0" applyNumberFormat="0" applyBorder="0" applyAlignment="0" applyProtection="0">
      <alignment vertical="center"/>
    </xf>
    <xf numFmtId="0" fontId="44" fillId="0" borderId="0">
      <alignment vertical="center"/>
    </xf>
    <xf numFmtId="0" fontId="24" fillId="52" borderId="0" applyNumberFormat="0" applyBorder="0" applyAlignment="0" applyProtection="0">
      <alignment vertical="center"/>
    </xf>
    <xf numFmtId="0" fontId="0" fillId="0" borderId="0">
      <alignment vertical="center"/>
    </xf>
    <xf numFmtId="0" fontId="24" fillId="35" borderId="0" applyNumberFormat="0" applyBorder="0" applyAlignment="0" applyProtection="0">
      <alignment vertical="center"/>
    </xf>
    <xf numFmtId="0" fontId="24" fillId="79" borderId="0" applyNumberFormat="0" applyBorder="0" applyAlignment="0" applyProtection="0">
      <alignment vertical="center"/>
    </xf>
    <xf numFmtId="0" fontId="45" fillId="0" borderId="0"/>
    <xf numFmtId="0" fontId="24" fillId="40" borderId="0" applyNumberFormat="0" applyBorder="0" applyAlignment="0" applyProtection="0">
      <alignment vertical="center"/>
    </xf>
    <xf numFmtId="0" fontId="24" fillId="55" borderId="0" applyNumberFormat="0" applyBorder="0" applyAlignment="0" applyProtection="0">
      <alignment vertical="center"/>
    </xf>
    <xf numFmtId="0" fontId="24" fillId="58"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44" fillId="0" borderId="0">
      <alignment vertical="center"/>
    </xf>
    <xf numFmtId="0" fontId="24" fillId="52" borderId="0" applyNumberFormat="0" applyBorder="0" applyAlignment="0" applyProtection="0">
      <alignment vertical="center"/>
    </xf>
    <xf numFmtId="0" fontId="45" fillId="105" borderId="0" applyNumberFormat="0" applyBorder="0" applyAlignment="0" applyProtection="0">
      <alignment vertical="center"/>
    </xf>
    <xf numFmtId="0" fontId="0" fillId="0" borderId="0">
      <alignment vertical="center"/>
    </xf>
    <xf numFmtId="0" fontId="45" fillId="104" borderId="0" applyNumberFormat="0" applyBorder="0" applyAlignment="0" applyProtection="0">
      <alignment vertical="center"/>
    </xf>
    <xf numFmtId="0" fontId="0" fillId="0" borderId="0">
      <alignment vertical="center"/>
    </xf>
    <xf numFmtId="0" fontId="0" fillId="0" borderId="0">
      <alignment vertical="center"/>
    </xf>
    <xf numFmtId="0" fontId="45" fillId="104" borderId="0" applyNumberFormat="0" applyBorder="0" applyAlignment="0" applyProtection="0">
      <alignment vertical="center"/>
    </xf>
    <xf numFmtId="0" fontId="44" fillId="0" borderId="0">
      <alignment vertical="center"/>
    </xf>
    <xf numFmtId="0" fontId="24" fillId="77" borderId="0" applyNumberFormat="0" applyBorder="0" applyAlignment="0" applyProtection="0">
      <alignment vertical="center"/>
    </xf>
    <xf numFmtId="0" fontId="46" fillId="9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95"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90"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57" borderId="0" applyNumberFormat="0" applyBorder="0" applyAlignment="0" applyProtection="0">
      <alignment vertical="center"/>
    </xf>
    <xf numFmtId="0" fontId="24" fillId="48"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68"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7"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24" fillId="62" borderId="0" applyNumberFormat="0" applyBorder="0" applyAlignment="0" applyProtection="0">
      <alignment vertical="center"/>
    </xf>
    <xf numFmtId="0" fontId="24" fillId="71" borderId="0" applyNumberFormat="0" applyBorder="0" applyAlignment="0" applyProtection="0">
      <alignment vertical="center"/>
    </xf>
    <xf numFmtId="0" fontId="24" fillId="38" borderId="0" applyNumberFormat="0" applyBorder="0" applyAlignment="0" applyProtection="0">
      <alignment vertical="center"/>
    </xf>
    <xf numFmtId="0" fontId="45" fillId="0" borderId="0"/>
    <xf numFmtId="0" fontId="44" fillId="0" borderId="0">
      <alignment vertical="center"/>
    </xf>
    <xf numFmtId="0" fontId="24" fillId="68" borderId="0" applyNumberFormat="0" applyBorder="0" applyAlignment="0" applyProtection="0">
      <alignment vertical="center"/>
    </xf>
    <xf numFmtId="0" fontId="24" fillId="46" borderId="0" applyNumberFormat="0" applyBorder="0" applyAlignment="0" applyProtection="0">
      <alignment vertical="center"/>
    </xf>
    <xf numFmtId="0" fontId="24" fillId="36"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32" fillId="0" borderId="24" applyNumberFormat="0" applyFill="0" applyAlignment="0" applyProtection="0">
      <alignment vertical="center"/>
    </xf>
    <xf numFmtId="0" fontId="24" fillId="4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4" fillId="0" borderId="0">
      <alignment vertical="center"/>
    </xf>
    <xf numFmtId="0" fontId="44" fillId="0" borderId="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90" borderId="0" applyNumberFormat="0" applyBorder="0" applyAlignment="0" applyProtection="0">
      <alignment vertical="center"/>
    </xf>
    <xf numFmtId="0" fontId="24" fillId="61" borderId="0" applyNumberFormat="0" applyBorder="0" applyAlignment="0" applyProtection="0">
      <alignment vertical="center"/>
    </xf>
    <xf numFmtId="0" fontId="24" fillId="62" borderId="0" applyNumberFormat="0" applyBorder="0" applyAlignment="0" applyProtection="0">
      <alignment vertical="center"/>
    </xf>
    <xf numFmtId="0" fontId="24" fillId="59" borderId="0" applyNumberFormat="0" applyBorder="0" applyAlignment="0" applyProtection="0">
      <alignment vertical="center"/>
    </xf>
    <xf numFmtId="0" fontId="24" fillId="68" borderId="0" applyNumberFormat="0" applyBorder="0" applyAlignment="0" applyProtection="0">
      <alignment vertical="center"/>
    </xf>
    <xf numFmtId="0" fontId="24" fillId="42" borderId="0" applyNumberFormat="0" applyBorder="0" applyAlignment="0" applyProtection="0">
      <alignment vertical="center"/>
    </xf>
    <xf numFmtId="0" fontId="45" fillId="104" borderId="0" applyNumberFormat="0" applyBorder="0" applyAlignment="0" applyProtection="0">
      <alignment vertical="center"/>
    </xf>
    <xf numFmtId="0" fontId="44" fillId="0" borderId="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0" fillId="0" borderId="0">
      <alignment vertical="center"/>
    </xf>
    <xf numFmtId="0" fontId="44"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24" fillId="95"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44" fillId="0" borderId="0">
      <alignment vertical="center"/>
    </xf>
    <xf numFmtId="0" fontId="24" fillId="77"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36"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95"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0"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77"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4" fillId="0" borderId="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44" fillId="0" borderId="0">
      <alignment vertical="center"/>
    </xf>
    <xf numFmtId="0" fontId="24" fillId="68" borderId="0" applyNumberFormat="0" applyBorder="0" applyAlignment="0" applyProtection="0">
      <alignment vertical="center"/>
    </xf>
    <xf numFmtId="0" fontId="24" fillId="45"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82"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24" fillId="61" borderId="0" applyNumberFormat="0" applyBorder="0" applyAlignment="0" applyProtection="0">
      <alignment vertical="center"/>
    </xf>
    <xf numFmtId="0" fontId="30" fillId="0" borderId="22" applyNumberFormat="0" applyFill="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59" borderId="0" applyNumberFormat="0" applyBorder="0" applyAlignment="0" applyProtection="0">
      <alignment vertical="center"/>
    </xf>
    <xf numFmtId="0" fontId="24" fillId="68" borderId="0" applyNumberFormat="0" applyBorder="0" applyAlignment="0" applyProtection="0">
      <alignment vertical="center"/>
    </xf>
    <xf numFmtId="0" fontId="24" fillId="82"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24" fillId="59" borderId="0" applyNumberFormat="0" applyBorder="0" applyAlignment="0" applyProtection="0">
      <alignment vertical="center"/>
    </xf>
    <xf numFmtId="0" fontId="24" fillId="68" borderId="0" applyNumberFormat="0" applyBorder="0" applyAlignment="0" applyProtection="0">
      <alignment vertical="center"/>
    </xf>
    <xf numFmtId="0" fontId="24" fillId="42" borderId="0" applyNumberFormat="0" applyBorder="0" applyAlignment="0" applyProtection="0">
      <alignment vertical="center"/>
    </xf>
    <xf numFmtId="0" fontId="24" fillId="65" borderId="0" applyNumberFormat="0" applyBorder="0" applyAlignment="0" applyProtection="0">
      <alignment vertical="center"/>
    </xf>
    <xf numFmtId="0" fontId="24" fillId="47"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6" fillId="81"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0" fillId="0" borderId="0">
      <alignment vertical="center"/>
    </xf>
    <xf numFmtId="0" fontId="44"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44"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7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44" fillId="0" borderId="0">
      <alignment vertical="center"/>
    </xf>
    <xf numFmtId="0" fontId="24" fillId="77"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44" fillId="0" borderId="0">
      <alignment vertical="center"/>
    </xf>
    <xf numFmtId="0" fontId="0" fillId="0" borderId="0">
      <alignment vertical="center"/>
    </xf>
    <xf numFmtId="0" fontId="24" fillId="95" borderId="0" applyNumberFormat="0" applyBorder="0" applyAlignment="0" applyProtection="0">
      <alignment vertical="center"/>
    </xf>
    <xf numFmtId="0" fontId="44" fillId="0" borderId="0">
      <alignment vertical="center"/>
    </xf>
    <xf numFmtId="0" fontId="24" fillId="48" borderId="0" applyNumberFormat="0" applyBorder="0" applyAlignment="0" applyProtection="0">
      <alignment vertical="center"/>
    </xf>
    <xf numFmtId="0" fontId="0" fillId="0" borderId="0">
      <alignment vertical="center"/>
    </xf>
    <xf numFmtId="0" fontId="44" fillId="0" borderId="0">
      <alignment vertical="center"/>
    </xf>
    <xf numFmtId="0" fontId="24" fillId="90"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44" fillId="0" borderId="0">
      <alignment vertical="center"/>
    </xf>
    <xf numFmtId="0" fontId="24" fillId="68" borderId="0" applyNumberFormat="0" applyBorder="0" applyAlignment="0" applyProtection="0">
      <alignment vertical="center"/>
    </xf>
    <xf numFmtId="0" fontId="24" fillId="82"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24" fillId="36" borderId="0" applyNumberFormat="0" applyBorder="0" applyAlignment="0" applyProtection="0">
      <alignment vertical="center"/>
    </xf>
    <xf numFmtId="0" fontId="24" fillId="68" borderId="0" applyNumberFormat="0" applyBorder="0" applyAlignment="0" applyProtection="0">
      <alignment vertical="center"/>
    </xf>
    <xf numFmtId="0" fontId="46" fillId="63"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47"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77"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24" fillId="42"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52" borderId="0" applyNumberFormat="0" applyBorder="0" applyAlignment="0" applyProtection="0">
      <alignment vertical="center"/>
    </xf>
    <xf numFmtId="0" fontId="24" fillId="68" borderId="0" applyNumberFormat="0" applyBorder="0" applyAlignment="0" applyProtection="0">
      <alignment vertical="center"/>
    </xf>
    <xf numFmtId="0" fontId="24" fillId="47" borderId="0" applyNumberFormat="0" applyBorder="0" applyAlignment="0" applyProtection="0">
      <alignment vertical="center"/>
    </xf>
    <xf numFmtId="0" fontId="24" fillId="79"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0" borderId="0">
      <alignment vertical="center"/>
    </xf>
    <xf numFmtId="0" fontId="24" fillId="38" borderId="0" applyNumberFormat="0" applyBorder="0" applyAlignment="0" applyProtection="0">
      <alignment vertical="center"/>
    </xf>
    <xf numFmtId="0" fontId="24" fillId="0" borderId="0">
      <alignment vertical="center"/>
    </xf>
    <xf numFmtId="0" fontId="24" fillId="36"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0" borderId="0">
      <alignment vertical="center"/>
    </xf>
    <xf numFmtId="0" fontId="24" fillId="95" borderId="0" applyNumberFormat="0" applyBorder="0" applyAlignment="0" applyProtection="0">
      <alignment vertical="center"/>
    </xf>
    <xf numFmtId="0" fontId="24" fillId="76" borderId="0" applyNumberFormat="0" applyBorder="0" applyAlignment="0" applyProtection="0">
      <alignment vertical="center"/>
    </xf>
    <xf numFmtId="0" fontId="24" fillId="0" borderId="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44" fillId="0" borderId="0">
      <alignment vertical="center"/>
    </xf>
    <xf numFmtId="0" fontId="44" fillId="0" borderId="0">
      <alignment vertical="center"/>
    </xf>
    <xf numFmtId="0" fontId="24" fillId="36"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82"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45" fillId="0" borderId="0"/>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5" fillId="0" borderId="0"/>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45" fillId="104" borderId="0" applyNumberFormat="0" applyBorder="0" applyAlignment="0" applyProtection="0">
      <alignment vertical="center"/>
    </xf>
    <xf numFmtId="0" fontId="24" fillId="95" borderId="0" applyNumberFormat="0" applyBorder="0" applyAlignment="0" applyProtection="0">
      <alignment vertical="center"/>
    </xf>
    <xf numFmtId="0" fontId="44" fillId="0" borderId="0">
      <alignment vertical="center"/>
    </xf>
    <xf numFmtId="0" fontId="45" fillId="104"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2"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0" fillId="0" borderId="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44" fillId="0" borderId="0">
      <alignment vertical="center"/>
    </xf>
    <xf numFmtId="0" fontId="24" fillId="65" borderId="0" applyNumberFormat="0" applyBorder="0" applyAlignment="0" applyProtection="0">
      <alignment vertical="center"/>
    </xf>
    <xf numFmtId="0" fontId="45" fillId="0" borderId="0"/>
    <xf numFmtId="0" fontId="44" fillId="0" borderId="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45" fillId="105" borderId="0" applyNumberFormat="0" applyBorder="0" applyAlignment="0" applyProtection="0">
      <alignment vertical="center"/>
    </xf>
    <xf numFmtId="0" fontId="46" fillId="98" borderId="0" applyNumberFormat="0" applyBorder="0" applyAlignment="0" applyProtection="0">
      <alignment vertical="center"/>
    </xf>
    <xf numFmtId="0" fontId="45" fillId="0" borderId="0"/>
    <xf numFmtId="0" fontId="24" fillId="36" borderId="0" applyNumberFormat="0" applyBorder="0" applyAlignment="0" applyProtection="0">
      <alignment vertical="center"/>
    </xf>
    <xf numFmtId="0" fontId="24" fillId="90"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24" fillId="95" borderId="0" applyNumberFormat="0" applyBorder="0" applyAlignment="0" applyProtection="0">
      <alignment vertical="center"/>
    </xf>
    <xf numFmtId="0" fontId="46" fillId="9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46" fillId="100" borderId="0" applyNumberFormat="0" applyBorder="0" applyAlignment="0" applyProtection="0">
      <alignment vertical="center"/>
    </xf>
    <xf numFmtId="0" fontId="45" fillId="0" borderId="0"/>
    <xf numFmtId="0" fontId="24" fillId="62"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32" fillId="0" borderId="25" applyNumberFormat="0" applyFill="0" applyAlignment="0" applyProtection="0">
      <alignment vertical="center"/>
    </xf>
    <xf numFmtId="0" fontId="24" fillId="38" borderId="0" applyNumberFormat="0" applyBorder="0" applyAlignment="0" applyProtection="0">
      <alignment vertical="center"/>
    </xf>
    <xf numFmtId="0" fontId="46" fillId="81"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65"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45" fillId="0" borderId="0"/>
    <xf numFmtId="0" fontId="24" fillId="77" borderId="0" applyNumberFormat="0" applyBorder="0" applyAlignment="0" applyProtection="0">
      <alignment vertical="center"/>
    </xf>
    <xf numFmtId="0" fontId="32" fillId="0" borderId="24" applyNumberFormat="0" applyFill="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46" fillId="89"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46" fillId="86" borderId="0" applyNumberFormat="0" applyBorder="0" applyAlignment="0" applyProtection="0">
      <alignment vertical="center"/>
    </xf>
    <xf numFmtId="0" fontId="32" fillId="0" borderId="25" applyNumberFormat="0" applyFill="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5" borderId="0" applyNumberFormat="0" applyBorder="0" applyAlignment="0" applyProtection="0">
      <alignment vertical="center"/>
    </xf>
    <xf numFmtId="0" fontId="24" fillId="90" borderId="0" applyNumberFormat="0" applyBorder="0" applyAlignment="0" applyProtection="0">
      <alignment vertical="center"/>
    </xf>
    <xf numFmtId="0" fontId="45" fillId="0" borderId="0"/>
    <xf numFmtId="0" fontId="24" fillId="62" borderId="0" applyNumberFormat="0" applyBorder="0" applyAlignment="0" applyProtection="0">
      <alignment vertical="center"/>
    </xf>
    <xf numFmtId="0" fontId="32" fillId="0" borderId="24" applyNumberFormat="0" applyFill="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68"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69" borderId="0" applyNumberFormat="0" applyBorder="0" applyAlignment="0" applyProtection="0">
      <alignment vertical="center"/>
    </xf>
    <xf numFmtId="0" fontId="24" fillId="48" borderId="0" applyNumberFormat="0" applyBorder="0" applyAlignment="0" applyProtection="0">
      <alignment vertical="center"/>
    </xf>
    <xf numFmtId="0" fontId="24" fillId="57" borderId="0" applyNumberFormat="0" applyBorder="0" applyAlignment="0" applyProtection="0">
      <alignment vertical="center"/>
    </xf>
    <xf numFmtId="0" fontId="46" fillId="9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46"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57" borderId="0" applyNumberFormat="0" applyBorder="0" applyAlignment="0" applyProtection="0">
      <alignment vertical="center"/>
    </xf>
    <xf numFmtId="0" fontId="24" fillId="4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0" fillId="0" borderId="0">
      <alignment vertical="center"/>
    </xf>
    <xf numFmtId="0" fontId="44" fillId="0" borderId="0">
      <alignment vertical="center"/>
    </xf>
    <xf numFmtId="0" fontId="24" fillId="38" borderId="0" applyNumberFormat="0" applyBorder="0" applyAlignment="0" applyProtection="0">
      <alignment vertical="center"/>
    </xf>
    <xf numFmtId="0" fontId="46" fillId="63" borderId="0" applyNumberFormat="0" applyBorder="0" applyAlignment="0" applyProtection="0">
      <alignment vertical="center"/>
    </xf>
    <xf numFmtId="0" fontId="24" fillId="77"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23"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77" borderId="0" applyNumberFormat="0" applyBorder="0" applyAlignment="0" applyProtection="0">
      <alignment vertical="center"/>
    </xf>
    <xf numFmtId="0" fontId="24" fillId="67" borderId="0" applyNumberFormat="0" applyBorder="0" applyAlignment="0" applyProtection="0">
      <alignment vertical="center"/>
    </xf>
    <xf numFmtId="0" fontId="24" fillId="68"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24" fillId="88"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47"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68" borderId="0" applyNumberFormat="0" applyBorder="0" applyAlignment="0" applyProtection="0">
      <alignment vertical="center"/>
    </xf>
    <xf numFmtId="0" fontId="24" fillId="101" borderId="0" applyNumberFormat="0" applyBorder="0" applyAlignment="0" applyProtection="0">
      <alignment vertical="center"/>
    </xf>
    <xf numFmtId="0" fontId="24" fillId="36"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7" borderId="0" applyNumberFormat="0" applyBorder="0" applyAlignment="0" applyProtection="0">
      <alignment vertical="center"/>
    </xf>
    <xf numFmtId="0" fontId="24" fillId="36" borderId="0" applyNumberFormat="0" applyBorder="0" applyAlignment="0" applyProtection="0">
      <alignment vertical="center"/>
    </xf>
    <xf numFmtId="0" fontId="24" fillId="68" borderId="0" applyNumberFormat="0" applyBorder="0" applyAlignment="0" applyProtection="0">
      <alignment vertical="center"/>
    </xf>
    <xf numFmtId="0" fontId="24" fillId="71" borderId="0" applyNumberFormat="0" applyBorder="0" applyAlignment="0" applyProtection="0">
      <alignment vertical="center"/>
    </xf>
    <xf numFmtId="0" fontId="24" fillId="95" borderId="0" applyNumberFormat="0" applyBorder="0" applyAlignment="0" applyProtection="0">
      <alignment vertical="center"/>
    </xf>
    <xf numFmtId="0" fontId="24" fillId="62" borderId="0" applyNumberFormat="0" applyBorder="0" applyAlignment="0" applyProtection="0">
      <alignment vertical="center"/>
    </xf>
    <xf numFmtId="0" fontId="24" fillId="46"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62" borderId="0" applyNumberFormat="0" applyBorder="0" applyAlignment="0" applyProtection="0">
      <alignment vertical="center"/>
    </xf>
    <xf numFmtId="0" fontId="24" fillId="61" borderId="0" applyNumberFormat="0" applyBorder="0" applyAlignment="0" applyProtection="0">
      <alignment vertical="center"/>
    </xf>
    <xf numFmtId="0" fontId="24" fillId="68" borderId="0" applyNumberFormat="0" applyBorder="0" applyAlignment="0" applyProtection="0">
      <alignment vertical="center"/>
    </xf>
    <xf numFmtId="0" fontId="24" fillId="59"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77" borderId="0" applyNumberFormat="0" applyBorder="0" applyAlignment="0" applyProtection="0">
      <alignment vertical="center"/>
    </xf>
    <xf numFmtId="0" fontId="45" fillId="104"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44" fillId="0" borderId="0">
      <alignment vertical="center"/>
    </xf>
    <xf numFmtId="0" fontId="44" fillId="0" borderId="0">
      <alignment vertical="center"/>
    </xf>
    <xf numFmtId="0" fontId="24" fillId="38" borderId="0" applyNumberFormat="0" applyBorder="0" applyAlignment="0" applyProtection="0">
      <alignment vertical="center"/>
    </xf>
    <xf numFmtId="0" fontId="24" fillId="67" borderId="0" applyNumberFormat="0" applyBorder="0" applyAlignment="0" applyProtection="0">
      <alignment vertical="center"/>
    </xf>
    <xf numFmtId="0" fontId="32" fillId="0" borderId="24" applyNumberFormat="0" applyFill="0" applyAlignment="0" applyProtection="0">
      <alignment vertical="center"/>
    </xf>
    <xf numFmtId="0" fontId="24" fillId="36" borderId="0" applyNumberFormat="0" applyBorder="0" applyAlignment="0" applyProtection="0">
      <alignment vertical="center"/>
    </xf>
    <xf numFmtId="0" fontId="24" fillId="71" borderId="0" applyNumberFormat="0" applyBorder="0" applyAlignment="0" applyProtection="0">
      <alignment vertical="center"/>
    </xf>
    <xf numFmtId="0" fontId="24" fillId="95"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24" fillId="90"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44" fillId="0" borderId="0">
      <alignment vertical="center"/>
    </xf>
    <xf numFmtId="0" fontId="44" fillId="0" borderId="0">
      <alignment vertical="center"/>
    </xf>
    <xf numFmtId="0" fontId="24" fillId="65" borderId="0" applyNumberFormat="0" applyBorder="0" applyAlignment="0" applyProtection="0">
      <alignment vertical="center"/>
    </xf>
    <xf numFmtId="0" fontId="24" fillId="45" borderId="0" applyNumberFormat="0" applyBorder="0" applyAlignment="0" applyProtection="0">
      <alignment vertical="center"/>
    </xf>
    <xf numFmtId="0" fontId="24" fillId="62" borderId="0" applyNumberFormat="0" applyBorder="0" applyAlignment="0" applyProtection="0">
      <alignment vertical="center"/>
    </xf>
    <xf numFmtId="0" fontId="24" fillId="38"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46" borderId="0" applyNumberFormat="0" applyBorder="0" applyAlignment="0" applyProtection="0">
      <alignment vertical="center"/>
    </xf>
    <xf numFmtId="0" fontId="24" fillId="61"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67" borderId="0" applyNumberFormat="0" applyBorder="0" applyAlignment="0" applyProtection="0">
      <alignment vertical="center"/>
    </xf>
    <xf numFmtId="0" fontId="24" fillId="38" borderId="0" applyNumberFormat="0" applyBorder="0" applyAlignment="0" applyProtection="0">
      <alignment vertical="center"/>
    </xf>
    <xf numFmtId="0" fontId="24" fillId="71" borderId="0" applyNumberFormat="0" applyBorder="0" applyAlignment="0" applyProtection="0">
      <alignment vertical="center"/>
    </xf>
    <xf numFmtId="0" fontId="24" fillId="36"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44" fillId="0" borderId="0">
      <alignment vertical="center"/>
    </xf>
    <xf numFmtId="0" fontId="24" fillId="90"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5" fillId="0" borderId="0"/>
    <xf numFmtId="0" fontId="24" fillId="65"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71"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45" fillId="0" borderId="0"/>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77" borderId="0" applyNumberFormat="0" applyBorder="0" applyAlignment="0" applyProtection="0">
      <alignment vertical="center"/>
    </xf>
    <xf numFmtId="0" fontId="24" fillId="84" borderId="0" applyNumberFormat="0" applyBorder="0" applyAlignment="0" applyProtection="0">
      <alignment vertical="center"/>
    </xf>
    <xf numFmtId="0" fontId="45" fillId="104" borderId="0" applyNumberFormat="0" applyBorder="0" applyAlignment="0" applyProtection="0">
      <alignment vertical="center"/>
    </xf>
    <xf numFmtId="0" fontId="44" fillId="0" borderId="0">
      <alignment vertical="center"/>
    </xf>
    <xf numFmtId="0" fontId="24" fillId="85"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46" fillId="91"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45" fillId="0" borderId="0"/>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27" borderId="0" applyNumberFormat="0" applyBorder="0" applyAlignment="0" applyProtection="0">
      <alignment vertical="center"/>
    </xf>
    <xf numFmtId="0" fontId="24" fillId="95" borderId="0" applyNumberFormat="0" applyBorder="0" applyAlignment="0" applyProtection="0">
      <alignment vertical="center"/>
    </xf>
    <xf numFmtId="0" fontId="44" fillId="0" borderId="0">
      <alignment vertical="center"/>
    </xf>
    <xf numFmtId="0" fontId="45" fillId="0" borderId="0"/>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95"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45" fillId="0" borderId="0"/>
    <xf numFmtId="0" fontId="24" fillId="77"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45" fillId="0" borderId="0"/>
    <xf numFmtId="0" fontId="24" fillId="46" borderId="0" applyNumberFormat="0" applyBorder="0" applyAlignment="0" applyProtection="0">
      <alignment vertical="center"/>
    </xf>
    <xf numFmtId="0" fontId="24" fillId="68" borderId="0" applyNumberFormat="0" applyBorder="0" applyAlignment="0" applyProtection="0">
      <alignment vertical="center"/>
    </xf>
    <xf numFmtId="0" fontId="46" fillId="10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45" fillId="0" borderId="0"/>
    <xf numFmtId="0" fontId="24" fillId="65" borderId="0" applyNumberFormat="0" applyBorder="0" applyAlignment="0" applyProtection="0">
      <alignment vertical="center"/>
    </xf>
    <xf numFmtId="0" fontId="45" fillId="0" borderId="0"/>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24" fillId="36" borderId="0" applyNumberFormat="0" applyBorder="0" applyAlignment="0" applyProtection="0">
      <alignment vertical="center"/>
    </xf>
    <xf numFmtId="0" fontId="45" fillId="0" borderId="0"/>
    <xf numFmtId="0" fontId="24" fillId="95" borderId="0" applyNumberFormat="0" applyBorder="0" applyAlignment="0" applyProtection="0">
      <alignment vertical="center"/>
    </xf>
    <xf numFmtId="0" fontId="44" fillId="0" borderId="0">
      <alignment vertical="center"/>
    </xf>
    <xf numFmtId="0" fontId="24" fillId="48"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46" fillId="10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45" borderId="0" applyNumberFormat="0" applyBorder="0" applyAlignment="0" applyProtection="0">
      <alignment vertical="center"/>
    </xf>
    <xf numFmtId="0" fontId="24" fillId="65"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67" borderId="0" applyNumberFormat="0" applyBorder="0" applyAlignment="0" applyProtection="0">
      <alignment vertical="center"/>
    </xf>
    <xf numFmtId="0" fontId="45" fillId="0" borderId="0"/>
    <xf numFmtId="0" fontId="24" fillId="36"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95" borderId="0" applyNumberFormat="0" applyBorder="0" applyAlignment="0" applyProtection="0">
      <alignment vertical="center"/>
    </xf>
    <xf numFmtId="0" fontId="24" fillId="46"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7" borderId="0" applyNumberFormat="0" applyBorder="0" applyAlignment="0" applyProtection="0">
      <alignment vertical="center"/>
    </xf>
    <xf numFmtId="0" fontId="24" fillId="65"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46" fillId="73"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46" fillId="63" borderId="0" applyNumberFormat="0" applyBorder="0" applyAlignment="0" applyProtection="0">
      <alignment vertical="center"/>
    </xf>
    <xf numFmtId="0" fontId="24" fillId="65" borderId="0" applyNumberFormat="0" applyBorder="0" applyAlignment="0" applyProtection="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77" borderId="0" applyNumberFormat="0" applyBorder="0" applyAlignment="0" applyProtection="0">
      <alignment vertical="center"/>
    </xf>
    <xf numFmtId="0" fontId="45" fillId="104" borderId="0" applyNumberFormat="0" applyBorder="0" applyAlignment="0" applyProtection="0">
      <alignment vertical="center"/>
    </xf>
    <xf numFmtId="0" fontId="46" fillId="9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0" fillId="0" borderId="0">
      <alignment vertical="center"/>
    </xf>
    <xf numFmtId="0" fontId="24" fillId="38" borderId="0" applyNumberFormat="0" applyBorder="0" applyAlignment="0" applyProtection="0">
      <alignment vertical="center"/>
    </xf>
    <xf numFmtId="0" fontId="45" fillId="0" borderId="0"/>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24" fillId="43" borderId="0" applyNumberFormat="0" applyBorder="0" applyAlignment="0" applyProtection="0">
      <alignment vertical="center"/>
    </xf>
    <xf numFmtId="0" fontId="45" fillId="0" borderId="0"/>
    <xf numFmtId="0" fontId="24" fillId="90" borderId="0" applyNumberFormat="0" applyBorder="0" applyAlignment="0" applyProtection="0">
      <alignment vertical="center"/>
    </xf>
    <xf numFmtId="0" fontId="44" fillId="0" borderId="0">
      <alignment vertical="center"/>
    </xf>
    <xf numFmtId="0" fontId="0"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46" fillId="7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0" fillId="0" borderId="0">
      <alignment vertical="center"/>
    </xf>
    <xf numFmtId="0" fontId="44"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44"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44" fillId="0" borderId="0">
      <alignment vertical="center"/>
    </xf>
    <xf numFmtId="0" fontId="0"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4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24" fillId="36" borderId="0" applyNumberFormat="0" applyBorder="0" applyAlignment="0" applyProtection="0">
      <alignment vertical="center"/>
    </xf>
    <xf numFmtId="0" fontId="24" fillId="92"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0" fillId="0" borderId="0">
      <alignment vertical="center"/>
    </xf>
    <xf numFmtId="0" fontId="44" fillId="0" borderId="0">
      <alignment vertical="center"/>
    </xf>
    <xf numFmtId="0" fontId="24" fillId="90"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44" fillId="0" borderId="0">
      <alignment vertical="center"/>
    </xf>
    <xf numFmtId="0" fontId="0" fillId="0" borderId="0">
      <alignment vertical="center"/>
    </xf>
    <xf numFmtId="0" fontId="24" fillId="68" borderId="0" applyNumberFormat="0" applyBorder="0" applyAlignment="0" applyProtection="0">
      <alignment vertical="center"/>
    </xf>
    <xf numFmtId="0" fontId="46" fillId="73"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65" borderId="0" applyNumberFormat="0" applyBorder="0" applyAlignment="0" applyProtection="0">
      <alignment vertical="center"/>
    </xf>
    <xf numFmtId="0" fontId="24" fillId="48" borderId="0" applyNumberFormat="0" applyBorder="0" applyAlignment="0" applyProtection="0">
      <alignment vertical="center"/>
    </xf>
    <xf numFmtId="0" fontId="24" fillId="38" borderId="0" applyNumberFormat="0" applyBorder="0" applyAlignment="0" applyProtection="0">
      <alignment vertical="center"/>
    </xf>
    <xf numFmtId="0" fontId="24" fillId="4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68" borderId="0" applyNumberFormat="0" applyBorder="0" applyAlignment="0" applyProtection="0">
      <alignment vertical="center"/>
    </xf>
    <xf numFmtId="0" fontId="44" fillId="0" borderId="0">
      <alignment vertical="center"/>
    </xf>
    <xf numFmtId="0" fontId="0"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27"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44" fillId="0" borderId="0">
      <alignment vertical="center"/>
    </xf>
    <xf numFmtId="0" fontId="45" fillId="105"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0" fillId="0" borderId="0">
      <alignment vertical="center"/>
    </xf>
    <xf numFmtId="0" fontId="45" fillId="105"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4" fillId="0" borderId="0">
      <alignment vertical="center"/>
    </xf>
    <xf numFmtId="0" fontId="44" fillId="0" borderId="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44" fillId="0" borderId="0">
      <alignment vertical="center"/>
    </xf>
    <xf numFmtId="0" fontId="24" fillId="62" borderId="0" applyNumberFormat="0" applyBorder="0" applyAlignment="0" applyProtection="0">
      <alignment vertical="center"/>
    </xf>
    <xf numFmtId="0" fontId="24" fillId="88"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44" fillId="0" borderId="0">
      <alignment vertical="center"/>
    </xf>
    <xf numFmtId="0" fontId="0" fillId="0" borderId="0">
      <alignment vertical="center"/>
    </xf>
    <xf numFmtId="0" fontId="24" fillId="6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38" borderId="0" applyNumberFormat="0" applyBorder="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44" fillId="0" borderId="0">
      <alignment vertical="center"/>
    </xf>
    <xf numFmtId="0" fontId="44"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44" fillId="0" borderId="0">
      <alignment vertical="center"/>
    </xf>
    <xf numFmtId="0" fontId="24" fillId="3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24" fillId="95" borderId="0" applyNumberFormat="0" applyBorder="0" applyAlignment="0" applyProtection="0">
      <alignment vertical="center"/>
    </xf>
    <xf numFmtId="0" fontId="24" fillId="45" borderId="0" applyNumberFormat="0" applyBorder="0" applyAlignment="0" applyProtection="0">
      <alignment vertical="center"/>
    </xf>
    <xf numFmtId="0" fontId="24" fillId="90"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32" fillId="0" borderId="0" applyNumberFormat="0" applyFill="0" applyBorder="0" applyAlignment="0" applyProtection="0">
      <alignment vertical="center"/>
    </xf>
    <xf numFmtId="0" fontId="24" fillId="68" borderId="0" applyNumberFormat="0" applyBorder="0" applyAlignment="0" applyProtection="0">
      <alignment vertical="center"/>
    </xf>
    <xf numFmtId="0" fontId="24" fillId="48" borderId="0" applyNumberFormat="0" applyBorder="0" applyAlignment="0" applyProtection="0">
      <alignment vertical="center"/>
    </xf>
    <xf numFmtId="0" fontId="44" fillId="0" borderId="0">
      <alignment vertical="center"/>
    </xf>
    <xf numFmtId="0" fontId="45" fillId="0" borderId="0"/>
    <xf numFmtId="0" fontId="24" fillId="65" borderId="0" applyNumberFormat="0" applyBorder="0" applyAlignment="0" applyProtection="0">
      <alignment vertical="center"/>
    </xf>
    <xf numFmtId="0" fontId="44" fillId="0" borderId="0">
      <alignment vertical="center"/>
    </xf>
    <xf numFmtId="0" fontId="0"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101" borderId="0" applyNumberFormat="0" applyBorder="0" applyAlignment="0" applyProtection="0">
      <alignment vertical="center"/>
    </xf>
    <xf numFmtId="0" fontId="24" fillId="38" borderId="0" applyNumberFormat="0" applyBorder="0" applyAlignment="0" applyProtection="0">
      <alignment vertical="center"/>
    </xf>
    <xf numFmtId="0" fontId="24" fillId="90" borderId="0" applyNumberFormat="0" applyBorder="0" applyAlignment="0" applyProtection="0">
      <alignment vertical="center"/>
    </xf>
    <xf numFmtId="0" fontId="24" fillId="77"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52" borderId="0" applyNumberFormat="0" applyBorder="0" applyAlignment="0" applyProtection="0">
      <alignment vertical="center"/>
    </xf>
    <xf numFmtId="0" fontId="24" fillId="68" borderId="0" applyNumberFormat="0" applyBorder="0" applyAlignment="0" applyProtection="0">
      <alignment vertical="center"/>
    </xf>
    <xf numFmtId="0" fontId="45"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44" fillId="0" borderId="0">
      <alignment vertical="center"/>
    </xf>
    <xf numFmtId="0" fontId="24" fillId="48" borderId="0" applyNumberFormat="0" applyBorder="0" applyAlignment="0" applyProtection="0">
      <alignment vertical="center"/>
    </xf>
    <xf numFmtId="0" fontId="24" fillId="57" borderId="0" applyNumberFormat="0" applyBorder="0" applyAlignment="0" applyProtection="0">
      <alignment vertical="center"/>
    </xf>
    <xf numFmtId="0" fontId="24" fillId="90" borderId="0" applyNumberFormat="0" applyBorder="0" applyAlignment="0" applyProtection="0">
      <alignment vertical="center"/>
    </xf>
    <xf numFmtId="0" fontId="24" fillId="67" borderId="0" applyNumberFormat="0" applyBorder="0" applyAlignment="0" applyProtection="0">
      <alignment vertical="center"/>
    </xf>
    <xf numFmtId="0" fontId="24" fillId="62" borderId="0" applyNumberFormat="0" applyBorder="0" applyAlignment="0" applyProtection="0">
      <alignment vertical="center"/>
    </xf>
    <xf numFmtId="0" fontId="24" fillId="71"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5" fillId="0" borderId="0"/>
    <xf numFmtId="0" fontId="45" fillId="0" borderId="0"/>
    <xf numFmtId="0" fontId="24" fillId="77" borderId="0" applyNumberFormat="0" applyBorder="0" applyAlignment="0" applyProtection="0">
      <alignment vertical="center"/>
    </xf>
    <xf numFmtId="0" fontId="24" fillId="59"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71"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44" fillId="0" borderId="0">
      <alignment vertical="center"/>
    </xf>
    <xf numFmtId="0" fontId="24" fillId="68" borderId="0" applyNumberFormat="0" applyBorder="0" applyAlignment="0" applyProtection="0">
      <alignment vertical="center"/>
    </xf>
    <xf numFmtId="0" fontId="24" fillId="27"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101" borderId="0" applyNumberFormat="0" applyBorder="0" applyAlignment="0" applyProtection="0">
      <alignment vertical="center"/>
    </xf>
    <xf numFmtId="0" fontId="24" fillId="101"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46" borderId="0" applyNumberFormat="0" applyBorder="0" applyAlignment="0" applyProtection="0">
      <alignment vertical="center"/>
    </xf>
    <xf numFmtId="0" fontId="24" fillId="101"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82" borderId="0" applyNumberFormat="0" applyBorder="0" applyAlignment="0" applyProtection="0">
      <alignment vertical="center"/>
    </xf>
    <xf numFmtId="0" fontId="44" fillId="0" borderId="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1" borderId="0" applyNumberFormat="0" applyBorder="0" applyAlignment="0" applyProtection="0">
      <alignment vertical="center"/>
    </xf>
    <xf numFmtId="0" fontId="45"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27"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31" fillId="0" borderId="23" applyNumberFormat="0" applyFill="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45" fillId="105"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48" borderId="0" applyNumberFormat="0" applyBorder="0" applyAlignment="0" applyProtection="0">
      <alignment vertical="center"/>
    </xf>
    <xf numFmtId="0" fontId="24" fillId="62" borderId="0" applyNumberFormat="0" applyBorder="0" applyAlignment="0" applyProtection="0">
      <alignment vertical="center"/>
    </xf>
    <xf numFmtId="0" fontId="32" fillId="0" borderId="0" applyNumberFormat="0" applyFill="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88" borderId="0" applyNumberFormat="0" applyBorder="0" applyAlignment="0" applyProtection="0">
      <alignment vertical="center"/>
    </xf>
    <xf numFmtId="0" fontId="24" fillId="65" borderId="0" applyNumberFormat="0" applyBorder="0" applyAlignment="0" applyProtection="0">
      <alignment vertical="center"/>
    </xf>
    <xf numFmtId="0" fontId="46" fillId="91" borderId="0" applyNumberFormat="0" applyBorder="0" applyAlignment="0" applyProtection="0">
      <alignment vertical="center"/>
    </xf>
    <xf numFmtId="0" fontId="44" fillId="0" borderId="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84" borderId="0" applyNumberFormat="0" applyBorder="0" applyAlignment="0" applyProtection="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6" borderId="0" applyNumberFormat="0" applyBorder="0" applyAlignment="0" applyProtection="0">
      <alignment vertical="center"/>
    </xf>
    <xf numFmtId="0" fontId="45" fillId="0" borderId="0"/>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27"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24" fillId="90" borderId="0" applyNumberFormat="0" applyBorder="0" applyAlignment="0" applyProtection="0">
      <alignment vertical="center"/>
    </xf>
    <xf numFmtId="0" fontId="24" fillId="59" borderId="0" applyNumberFormat="0" applyBorder="0" applyAlignment="0" applyProtection="0">
      <alignment vertical="center"/>
    </xf>
    <xf numFmtId="0" fontId="24" fillId="62" borderId="0" applyNumberFormat="0" applyBorder="0" applyAlignment="0" applyProtection="0">
      <alignment vertical="center"/>
    </xf>
    <xf numFmtId="0" fontId="24" fillId="42" borderId="0" applyNumberFormat="0" applyBorder="0" applyAlignment="0" applyProtection="0">
      <alignment vertical="center"/>
    </xf>
    <xf numFmtId="0" fontId="24" fillId="68" borderId="0" applyNumberFormat="0" applyBorder="0" applyAlignment="0" applyProtection="0">
      <alignment vertical="center"/>
    </xf>
    <xf numFmtId="0" fontId="24" fillId="52"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46" fillId="93"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46" fillId="89"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77" borderId="0" applyNumberFormat="0" applyBorder="0" applyAlignment="0" applyProtection="0">
      <alignment vertical="center"/>
    </xf>
    <xf numFmtId="0" fontId="24" fillId="15" borderId="0" applyNumberFormat="0" applyBorder="0" applyAlignment="0" applyProtection="0">
      <alignment vertical="center"/>
    </xf>
    <xf numFmtId="0" fontId="24" fillId="62" borderId="0" applyNumberFormat="0" applyBorder="0" applyAlignment="0" applyProtection="0">
      <alignment vertical="center"/>
    </xf>
    <xf numFmtId="0" fontId="46" fillId="81" borderId="0" applyNumberFormat="0" applyBorder="0" applyAlignment="0" applyProtection="0">
      <alignment vertical="center"/>
    </xf>
    <xf numFmtId="0" fontId="24" fillId="62"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23"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45" fillId="0" borderId="0"/>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45" fillId="0" borderId="0"/>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45" fillId="0" borderId="0"/>
    <xf numFmtId="0" fontId="24" fillId="48" borderId="0" applyNumberFormat="0" applyBorder="0" applyAlignment="0" applyProtection="0">
      <alignment vertical="center"/>
    </xf>
    <xf numFmtId="0" fontId="24" fillId="65" borderId="0" applyNumberFormat="0" applyBorder="0" applyAlignment="0" applyProtection="0">
      <alignment vertical="center"/>
    </xf>
    <xf numFmtId="0" fontId="24" fillId="43"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45" fillId="0" borderId="0"/>
    <xf numFmtId="0" fontId="24" fillId="90" borderId="0" applyNumberFormat="0" applyBorder="0" applyAlignment="0" applyProtection="0">
      <alignment vertical="center"/>
    </xf>
    <xf numFmtId="0" fontId="24" fillId="52" borderId="0" applyNumberFormat="0" applyBorder="0" applyAlignment="0" applyProtection="0">
      <alignment vertical="center"/>
    </xf>
    <xf numFmtId="0" fontId="24" fillId="62" borderId="0" applyNumberFormat="0" applyBorder="0" applyAlignment="0" applyProtection="0">
      <alignment vertical="center"/>
    </xf>
    <xf numFmtId="0" fontId="24" fillId="79"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47" borderId="0" applyNumberFormat="0" applyBorder="0" applyAlignment="0" applyProtection="0">
      <alignment vertical="center"/>
    </xf>
    <xf numFmtId="0" fontId="45" fillId="0" borderId="0"/>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5" fillId="0" borderId="0"/>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24" fillId="95" borderId="0" applyNumberFormat="0" applyBorder="0" applyAlignment="0" applyProtection="0">
      <alignment vertical="center"/>
    </xf>
    <xf numFmtId="0" fontId="45" fillId="0" borderId="0"/>
    <xf numFmtId="0" fontId="24" fillId="48" borderId="0" applyNumberFormat="0" applyBorder="0" applyAlignment="0" applyProtection="0">
      <alignment vertical="center"/>
    </xf>
    <xf numFmtId="0" fontId="24" fillId="59"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5" fillId="0" borderId="0"/>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24" fillId="48"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0" fillId="0" borderId="0">
      <alignment vertical="center"/>
    </xf>
    <xf numFmtId="0" fontId="24" fillId="68" borderId="0" applyNumberFormat="0" applyBorder="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48" borderId="0" applyNumberFormat="0" applyBorder="0" applyAlignment="0" applyProtection="0">
      <alignment vertical="center"/>
    </xf>
    <xf numFmtId="0" fontId="24" fillId="65" borderId="0" applyNumberFormat="0" applyBorder="0" applyAlignment="0" applyProtection="0">
      <alignment vertical="center"/>
    </xf>
    <xf numFmtId="0" fontId="24" fillId="47"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45" fillId="105" borderId="0" applyNumberFormat="0" applyBorder="0" applyAlignment="0" applyProtection="0">
      <alignment vertical="center"/>
    </xf>
    <xf numFmtId="0" fontId="44" fillId="0" borderId="0">
      <alignment vertical="center"/>
    </xf>
    <xf numFmtId="0" fontId="0" fillId="0" borderId="0">
      <alignment vertical="center"/>
    </xf>
    <xf numFmtId="0" fontId="45" fillId="105" borderId="0" applyNumberFormat="0" applyBorder="0" applyAlignment="0" applyProtection="0">
      <alignment vertical="center"/>
    </xf>
    <xf numFmtId="0" fontId="44" fillId="0" borderId="0">
      <alignment vertical="center"/>
    </xf>
    <xf numFmtId="0" fontId="45" fillId="0" borderId="0"/>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48" borderId="0" applyNumberFormat="0" applyBorder="0" applyAlignment="0" applyProtection="0">
      <alignment vertical="center"/>
    </xf>
    <xf numFmtId="0" fontId="45" fillId="105"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9" fillId="0" borderId="0" applyNumberFormat="0" applyFill="0" applyBorder="0" applyAlignment="0" applyProtection="0">
      <alignment vertical="center"/>
    </xf>
    <xf numFmtId="0" fontId="24" fillId="36" borderId="0" applyNumberFormat="0" applyBorder="0" applyAlignment="0" applyProtection="0">
      <alignment vertical="center"/>
    </xf>
    <xf numFmtId="0" fontId="24" fillId="77" borderId="0" applyNumberFormat="0" applyBorder="0" applyAlignment="0" applyProtection="0">
      <alignment vertical="center"/>
    </xf>
    <xf numFmtId="0" fontId="0" fillId="0" borderId="0">
      <alignment vertical="center"/>
    </xf>
    <xf numFmtId="0" fontId="45" fillId="105" borderId="0" applyNumberFormat="0" applyBorder="0" applyAlignment="0" applyProtection="0">
      <alignment vertical="center"/>
    </xf>
    <xf numFmtId="0" fontId="44" fillId="0" borderId="0">
      <alignment vertical="center"/>
    </xf>
    <xf numFmtId="0" fontId="45" fillId="0" borderId="0"/>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38" borderId="0" applyNumberFormat="0" applyBorder="0" applyAlignment="0" applyProtection="0">
      <alignment vertical="center"/>
    </xf>
    <xf numFmtId="0" fontId="24" fillId="68"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77" borderId="0" applyNumberFormat="0" applyBorder="0" applyAlignment="0" applyProtection="0">
      <alignment vertical="center"/>
    </xf>
    <xf numFmtId="0" fontId="45" fillId="104"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45" fillId="104"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44" fillId="0" borderId="0">
      <alignment vertical="center"/>
    </xf>
    <xf numFmtId="0" fontId="44" fillId="0" borderId="0">
      <alignment vertical="center"/>
    </xf>
    <xf numFmtId="0" fontId="45" fillId="104" borderId="0" applyNumberFormat="0" applyBorder="0" applyAlignment="0" applyProtection="0">
      <alignment vertical="center"/>
    </xf>
    <xf numFmtId="0" fontId="44" fillId="0" borderId="0">
      <alignment vertical="center"/>
    </xf>
    <xf numFmtId="0" fontId="45" fillId="0" borderId="0"/>
    <xf numFmtId="0" fontId="24" fillId="62"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44" fillId="0" borderId="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95"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77"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45" fillId="0" borderId="0"/>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44" fillId="0" borderId="0">
      <alignment vertical="center"/>
    </xf>
    <xf numFmtId="0" fontId="24" fillId="48" borderId="0" applyNumberFormat="0" applyBorder="0" applyAlignment="0" applyProtection="0">
      <alignment vertical="center"/>
    </xf>
    <xf numFmtId="0" fontId="24" fillId="88" borderId="0" applyNumberFormat="0" applyBorder="0" applyAlignment="0" applyProtection="0">
      <alignment vertical="center"/>
    </xf>
    <xf numFmtId="0" fontId="24" fillId="90" borderId="0" applyNumberFormat="0" applyBorder="0" applyAlignment="0" applyProtection="0">
      <alignment vertical="center"/>
    </xf>
    <xf numFmtId="0" fontId="24" fillId="67" borderId="0" applyNumberFormat="0" applyBorder="0" applyAlignment="0" applyProtection="0">
      <alignment vertical="center"/>
    </xf>
    <xf numFmtId="0" fontId="24" fillId="62" borderId="0" applyNumberFormat="0" applyBorder="0" applyAlignment="0" applyProtection="0">
      <alignment vertical="center"/>
    </xf>
    <xf numFmtId="0" fontId="24" fillId="71"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1"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0"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15"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24" fillId="77"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24" fillId="19"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82" borderId="0" applyNumberFormat="0" applyBorder="0" applyAlignment="0" applyProtection="0">
      <alignment vertical="center"/>
    </xf>
    <xf numFmtId="0" fontId="24" fillId="65" borderId="0" applyNumberFormat="0" applyBorder="0" applyAlignment="0" applyProtection="0">
      <alignment vertical="center"/>
    </xf>
    <xf numFmtId="0" fontId="24" fillId="77" borderId="0" applyNumberFormat="0" applyBorder="0" applyAlignment="0" applyProtection="0">
      <alignment vertical="center"/>
    </xf>
    <xf numFmtId="0" fontId="24" fillId="61" borderId="0" applyNumberFormat="0" applyBorder="0" applyAlignment="0" applyProtection="0">
      <alignment vertical="center"/>
    </xf>
    <xf numFmtId="0" fontId="30" fillId="0" borderId="22" applyNumberFormat="0" applyFill="0" applyAlignment="0" applyProtection="0">
      <alignment vertical="center"/>
    </xf>
    <xf numFmtId="0" fontId="24" fillId="62" borderId="0" applyNumberFormat="0" applyBorder="0" applyAlignment="0" applyProtection="0">
      <alignment vertical="center"/>
    </xf>
    <xf numFmtId="0" fontId="46" fillId="81" borderId="0" applyNumberFormat="0" applyBorder="0" applyAlignment="0" applyProtection="0">
      <alignment vertical="center"/>
    </xf>
    <xf numFmtId="0" fontId="46" fillId="91"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6" fillId="86"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46" fillId="86"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49" fillId="0" borderId="0" applyNumberFormat="0" applyFill="0" applyBorder="0" applyAlignment="0" applyProtection="0">
      <alignment vertical="center"/>
    </xf>
    <xf numFmtId="0" fontId="24" fillId="77" borderId="0" applyNumberFormat="0" applyBorder="0" applyAlignment="0" applyProtection="0">
      <alignment vertical="center"/>
    </xf>
    <xf numFmtId="0" fontId="44" fillId="0" borderId="0">
      <alignment vertical="center"/>
    </xf>
    <xf numFmtId="0" fontId="45" fillId="104"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46" fillId="98" borderId="0" applyNumberFormat="0" applyBorder="0" applyAlignment="0" applyProtection="0">
      <alignment vertical="center"/>
    </xf>
    <xf numFmtId="0" fontId="24" fillId="9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24" fillId="27"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0" fillId="0" borderId="0">
      <alignment vertical="center"/>
    </xf>
    <xf numFmtId="0" fontId="24" fillId="95" borderId="0" applyNumberFormat="0" applyBorder="0" applyAlignment="0" applyProtection="0">
      <alignment vertical="center"/>
    </xf>
    <xf numFmtId="0" fontId="44" fillId="0" borderId="0">
      <alignment vertical="center"/>
    </xf>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45"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57" borderId="0" applyNumberFormat="0" applyBorder="0" applyAlignment="0" applyProtection="0">
      <alignment vertical="center"/>
    </xf>
    <xf numFmtId="0" fontId="24" fillId="38" borderId="0" applyNumberFormat="0" applyBorder="0" applyAlignment="0" applyProtection="0">
      <alignment vertical="center"/>
    </xf>
    <xf numFmtId="0" fontId="24" fillId="67" borderId="0" applyNumberFormat="0" applyBorder="0" applyAlignment="0" applyProtection="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24" fillId="95"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59" borderId="0" applyNumberFormat="0" applyBorder="0" applyAlignment="0" applyProtection="0">
      <alignment vertical="center"/>
    </xf>
    <xf numFmtId="0" fontId="24" fillId="65" borderId="0" applyNumberFormat="0" applyBorder="0" applyAlignment="0" applyProtection="0">
      <alignment vertical="center"/>
    </xf>
    <xf numFmtId="0" fontId="24" fillId="42"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52" borderId="0" applyNumberFormat="0" applyBorder="0" applyAlignment="0" applyProtection="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32" fillId="0" borderId="0" applyNumberFormat="0" applyFill="0" applyBorder="0" applyAlignment="0" applyProtection="0">
      <alignment vertical="center"/>
    </xf>
    <xf numFmtId="0" fontId="24" fillId="62" borderId="0" applyNumberFormat="0" applyBorder="0" applyAlignment="0" applyProtection="0">
      <alignment vertical="center"/>
    </xf>
    <xf numFmtId="0" fontId="46" fillId="73" borderId="0" applyNumberFormat="0" applyBorder="0" applyAlignment="0" applyProtection="0">
      <alignment vertical="center"/>
    </xf>
    <xf numFmtId="0" fontId="24" fillId="68" borderId="0" applyNumberFormat="0" applyBorder="0" applyAlignment="0" applyProtection="0">
      <alignment vertical="center"/>
    </xf>
    <xf numFmtId="0" fontId="32" fillId="0" borderId="0" applyNumberFormat="0" applyFill="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46" fillId="100"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24" fillId="27" borderId="0" applyNumberFormat="0" applyBorder="0" applyAlignment="0" applyProtection="0">
      <alignment vertical="center"/>
    </xf>
    <xf numFmtId="0" fontId="24" fillId="38" borderId="0" applyNumberFormat="0" applyBorder="0" applyAlignment="0" applyProtection="0">
      <alignment vertical="center"/>
    </xf>
    <xf numFmtId="0" fontId="32" fillId="0" borderId="25" applyNumberFormat="0" applyFill="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5" fillId="0" borderId="0"/>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44"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44" fillId="0" borderId="0">
      <alignment vertical="center"/>
    </xf>
    <xf numFmtId="0" fontId="45" fillId="0" borderId="0"/>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46" fillId="73"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45" fillId="0" borderId="0"/>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6"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95" borderId="0" applyNumberFormat="0" applyBorder="0" applyAlignment="0" applyProtection="0">
      <alignment vertical="center"/>
    </xf>
    <xf numFmtId="0" fontId="44" fillId="0" borderId="0">
      <alignment vertical="center"/>
    </xf>
    <xf numFmtId="0" fontId="24" fillId="48" borderId="0" applyNumberFormat="0" applyBorder="0" applyAlignment="0" applyProtection="0">
      <alignment vertical="center"/>
    </xf>
    <xf numFmtId="0" fontId="44"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8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46" fillId="89"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43" borderId="0" applyNumberFormat="0" applyBorder="0" applyAlignment="0" applyProtection="0">
      <alignment vertical="center"/>
    </xf>
    <xf numFmtId="0" fontId="24" fillId="38" borderId="0" applyNumberFormat="0" applyBorder="0" applyAlignment="0" applyProtection="0">
      <alignment vertical="center"/>
    </xf>
    <xf numFmtId="0" fontId="24" fillId="61" borderId="0" applyNumberFormat="0" applyBorder="0" applyAlignment="0" applyProtection="0">
      <alignment vertical="center"/>
    </xf>
    <xf numFmtId="0" fontId="24" fillId="36"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24" fillId="36" borderId="0" applyNumberFormat="0" applyBorder="0" applyAlignment="0" applyProtection="0">
      <alignment vertical="center"/>
    </xf>
    <xf numFmtId="0" fontId="24" fillId="42" borderId="0" applyNumberFormat="0" applyBorder="0" applyAlignment="0" applyProtection="0">
      <alignment vertical="center"/>
    </xf>
    <xf numFmtId="0" fontId="44" fillId="0" borderId="0">
      <alignment vertical="center"/>
    </xf>
    <xf numFmtId="0" fontId="24" fillId="95"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59" borderId="0" applyNumberFormat="0" applyBorder="0" applyAlignment="0" applyProtection="0">
      <alignment vertical="center"/>
    </xf>
    <xf numFmtId="0" fontId="24" fillId="65" borderId="0" applyNumberFormat="0" applyBorder="0" applyAlignment="0" applyProtection="0">
      <alignment vertical="center"/>
    </xf>
    <xf numFmtId="0" fontId="24" fillId="42" borderId="0" applyNumberFormat="0" applyBorder="0" applyAlignment="0" applyProtection="0">
      <alignment vertical="center"/>
    </xf>
    <xf numFmtId="0" fontId="46" fillId="73" borderId="0" applyNumberFormat="0" applyBorder="0" applyAlignment="0" applyProtection="0">
      <alignment vertical="center"/>
    </xf>
    <xf numFmtId="0" fontId="24" fillId="38" borderId="0" applyNumberFormat="0" applyBorder="0" applyAlignment="0" applyProtection="0">
      <alignment vertical="center"/>
    </xf>
    <xf numFmtId="0" fontId="24" fillId="5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46" fillId="93" borderId="0" applyNumberFormat="0" applyBorder="0" applyAlignment="0" applyProtection="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46" fillId="98" borderId="0" applyNumberFormat="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46" fillId="73" borderId="0" applyNumberFormat="0" applyBorder="0" applyAlignment="0" applyProtection="0">
      <alignment vertical="center"/>
    </xf>
    <xf numFmtId="0" fontId="45" fillId="0" borderId="0"/>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44" fillId="0" borderId="0">
      <alignment vertical="center"/>
    </xf>
    <xf numFmtId="0" fontId="24" fillId="95" borderId="0" applyNumberFormat="0" applyBorder="0" applyAlignment="0" applyProtection="0">
      <alignment vertical="center"/>
    </xf>
    <xf numFmtId="0" fontId="0" fillId="0" borderId="0">
      <alignment vertical="center"/>
    </xf>
    <xf numFmtId="0" fontId="44" fillId="0" borderId="0">
      <alignment vertical="center"/>
    </xf>
    <xf numFmtId="0" fontId="24" fillId="90"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5" fillId="0" borderId="0"/>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8"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47"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47"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46" fillId="89" borderId="0" applyNumberFormat="0" applyBorder="0" applyAlignment="0" applyProtection="0">
      <alignment vertical="center"/>
    </xf>
    <xf numFmtId="0" fontId="24" fillId="65" borderId="0" applyNumberFormat="0" applyBorder="0" applyAlignment="0" applyProtection="0">
      <alignment vertical="center"/>
    </xf>
    <xf numFmtId="0" fontId="24" fillId="68"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24" fillId="36" borderId="0" applyNumberFormat="0" applyBorder="0" applyAlignment="0" applyProtection="0">
      <alignment vertical="center"/>
    </xf>
    <xf numFmtId="0" fontId="24" fillId="68" borderId="0" applyNumberFormat="0" applyBorder="0" applyAlignment="0" applyProtection="0">
      <alignment vertical="center"/>
    </xf>
    <xf numFmtId="0" fontId="24" fillId="95"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45" fillId="104" borderId="0" applyNumberFormat="0" applyBorder="0" applyAlignment="0" applyProtection="0">
      <alignment vertical="center"/>
    </xf>
    <xf numFmtId="0" fontId="44" fillId="0" borderId="0">
      <alignment vertical="center"/>
    </xf>
    <xf numFmtId="0" fontId="45" fillId="104"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38" borderId="0" applyNumberFormat="0" applyBorder="0" applyAlignment="0" applyProtection="0">
      <alignment vertical="center"/>
    </xf>
    <xf numFmtId="0" fontId="49" fillId="0" borderId="0" applyNumberFormat="0" applyFill="0" applyBorder="0" applyAlignment="0" applyProtection="0">
      <alignment vertical="center"/>
    </xf>
    <xf numFmtId="0" fontId="24" fillId="36" borderId="0" applyNumberFormat="0" applyBorder="0" applyAlignment="0" applyProtection="0">
      <alignment vertical="center"/>
    </xf>
    <xf numFmtId="0" fontId="44" fillId="0" borderId="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44" fillId="0" borderId="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44"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45" fillId="0" borderId="0"/>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24" fillId="67" borderId="0" applyNumberFormat="0" applyBorder="0" applyAlignment="0" applyProtection="0">
      <alignment vertical="center"/>
    </xf>
    <xf numFmtId="0" fontId="44" fillId="0" borderId="0">
      <alignment vertical="center"/>
    </xf>
    <xf numFmtId="0" fontId="0" fillId="0" borderId="0">
      <alignment vertical="center"/>
    </xf>
    <xf numFmtId="0" fontId="24" fillId="38" borderId="0" applyNumberFormat="0" applyBorder="0" applyAlignment="0" applyProtection="0">
      <alignment vertical="center"/>
    </xf>
    <xf numFmtId="0" fontId="24" fillId="71" borderId="0" applyNumberFormat="0" applyBorder="0" applyAlignment="0" applyProtection="0">
      <alignment vertical="center"/>
    </xf>
    <xf numFmtId="0" fontId="49" fillId="0" borderId="0" applyNumberFormat="0" applyFill="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46"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44" fillId="0" borderId="0">
      <alignment vertical="center"/>
    </xf>
    <xf numFmtId="0" fontId="24" fillId="95" borderId="0" applyNumberFormat="0" applyBorder="0" applyAlignment="0" applyProtection="0">
      <alignment vertical="center"/>
    </xf>
    <xf numFmtId="0" fontId="49" fillId="0" borderId="0" applyNumberFormat="0" applyFill="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0" fillId="0" borderId="0">
      <alignment vertical="center"/>
    </xf>
    <xf numFmtId="0" fontId="24" fillId="65"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57" borderId="0" applyNumberFormat="0" applyBorder="0" applyAlignment="0" applyProtection="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45" fillId="0" borderId="0"/>
    <xf numFmtId="0" fontId="0" fillId="0" borderId="0">
      <alignment vertical="center"/>
    </xf>
    <xf numFmtId="0" fontId="24" fillId="95" borderId="0" applyNumberFormat="0" applyBorder="0" applyAlignment="0" applyProtection="0">
      <alignment vertical="center"/>
    </xf>
    <xf numFmtId="0" fontId="0" fillId="0" borderId="0">
      <alignment vertical="center"/>
    </xf>
    <xf numFmtId="0" fontId="24" fillId="4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38" borderId="0" applyNumberFormat="0" applyBorder="0" applyAlignment="0" applyProtection="0">
      <alignment vertical="center"/>
    </xf>
    <xf numFmtId="0" fontId="24" fillId="42" borderId="0" applyNumberFormat="0" applyBorder="0" applyAlignment="0" applyProtection="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0" fillId="0" borderId="0">
      <alignment vertical="center"/>
    </xf>
    <xf numFmtId="0" fontId="24" fillId="36" borderId="0" applyNumberFormat="0" applyBorder="0" applyAlignment="0" applyProtection="0">
      <alignment vertical="center"/>
    </xf>
    <xf numFmtId="0" fontId="44" fillId="0" borderId="0">
      <alignment vertical="center"/>
    </xf>
    <xf numFmtId="0" fontId="24" fillId="95"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24" fillId="95" borderId="0" applyNumberFormat="0" applyBorder="0" applyAlignment="0" applyProtection="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5" fillId="0" borderId="0"/>
    <xf numFmtId="0" fontId="44" fillId="0" borderId="0">
      <alignment vertical="center"/>
    </xf>
    <xf numFmtId="0" fontId="0" fillId="0" borderId="0">
      <alignment vertical="center"/>
    </xf>
    <xf numFmtId="0" fontId="44"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1"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82" borderId="0" applyNumberFormat="0" applyBorder="0" applyAlignment="0" applyProtection="0">
      <alignment vertical="center"/>
    </xf>
    <xf numFmtId="0" fontId="24" fillId="77" borderId="0" applyNumberFormat="0" applyBorder="0" applyAlignment="0" applyProtection="0">
      <alignment vertical="center"/>
    </xf>
    <xf numFmtId="0" fontId="24" fillId="46" borderId="0" applyNumberFormat="0" applyBorder="0" applyAlignment="0" applyProtection="0">
      <alignment vertical="center"/>
    </xf>
    <xf numFmtId="0" fontId="24" fillId="52"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31" borderId="0" applyNumberFormat="0" applyBorder="0" applyAlignment="0" applyProtection="0">
      <alignment vertical="center"/>
    </xf>
    <xf numFmtId="0" fontId="24" fillId="48" borderId="0" applyNumberFormat="0" applyBorder="0" applyAlignment="0" applyProtection="0">
      <alignment vertical="center"/>
    </xf>
    <xf numFmtId="0" fontId="51" fillId="7"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6" fillId="83"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6" fillId="63" borderId="0" applyNumberFormat="0" applyBorder="0" applyAlignment="0" applyProtection="0">
      <alignment vertical="center"/>
    </xf>
    <xf numFmtId="0" fontId="24" fillId="36" borderId="0" applyNumberFormat="0" applyBorder="0" applyAlignment="0" applyProtection="0">
      <alignment vertical="center"/>
    </xf>
    <xf numFmtId="0" fontId="44" fillId="0" borderId="0">
      <alignment vertical="center"/>
    </xf>
    <xf numFmtId="0" fontId="24" fillId="95" borderId="0" applyNumberFormat="0" applyBorder="0" applyAlignment="0" applyProtection="0">
      <alignment vertical="center"/>
    </xf>
    <xf numFmtId="0" fontId="24" fillId="15" borderId="0" applyNumberFormat="0" applyBorder="0" applyAlignment="0" applyProtection="0">
      <alignment vertical="center"/>
    </xf>
    <xf numFmtId="0" fontId="46" fillId="83" borderId="0" applyNumberFormat="0" applyBorder="0" applyAlignment="0" applyProtection="0">
      <alignment vertical="center"/>
    </xf>
    <xf numFmtId="0" fontId="24" fillId="4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77" borderId="0" applyNumberFormat="0" applyBorder="0" applyAlignment="0" applyProtection="0">
      <alignment vertical="center"/>
    </xf>
    <xf numFmtId="0" fontId="45" fillId="104"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31"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46" fillId="73" borderId="0" applyNumberFormat="0" applyBorder="0" applyAlignment="0" applyProtection="0">
      <alignment vertical="center"/>
    </xf>
    <xf numFmtId="0" fontId="24" fillId="48" borderId="0" applyNumberFormat="0" applyBorder="0" applyAlignment="0" applyProtection="0">
      <alignment vertical="center"/>
    </xf>
    <xf numFmtId="0" fontId="44" fillId="0" borderId="0">
      <alignment vertical="center"/>
    </xf>
    <xf numFmtId="0" fontId="24" fillId="90" borderId="0" applyNumberFormat="0" applyBorder="0" applyAlignment="0" applyProtection="0">
      <alignment vertical="center"/>
    </xf>
    <xf numFmtId="0" fontId="0" fillId="0" borderId="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77"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46" fillId="81" borderId="0" applyNumberFormat="0" applyBorder="0" applyAlignment="0" applyProtection="0">
      <alignment vertical="center"/>
    </xf>
    <xf numFmtId="0" fontId="32" fillId="0" borderId="0" applyNumberFormat="0" applyFill="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38" borderId="0" applyNumberFormat="0" applyBorder="0" applyAlignment="0" applyProtection="0">
      <alignment vertical="center"/>
    </xf>
    <xf numFmtId="0" fontId="32" fillId="0" borderId="24" applyNumberFormat="0" applyFill="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46" fillId="89" borderId="0" applyNumberFormat="0" applyBorder="0" applyAlignment="0" applyProtection="0">
      <alignment vertical="center"/>
    </xf>
    <xf numFmtId="0" fontId="24" fillId="36"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44" fillId="0" borderId="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47" borderId="0" applyNumberFormat="0" applyBorder="0" applyAlignment="0" applyProtection="0">
      <alignment vertical="center"/>
    </xf>
    <xf numFmtId="0" fontId="24" fillId="36" borderId="0" applyNumberFormat="0" applyBorder="0" applyAlignment="0" applyProtection="0">
      <alignment vertical="center"/>
    </xf>
    <xf numFmtId="0" fontId="24" fillId="94" borderId="0" applyNumberFormat="0" applyBorder="0" applyAlignment="0" applyProtection="0">
      <alignment vertical="center"/>
    </xf>
    <xf numFmtId="0" fontId="45" fillId="104" borderId="0" applyNumberFormat="0" applyBorder="0" applyAlignment="0" applyProtection="0">
      <alignment vertical="center"/>
    </xf>
    <xf numFmtId="0" fontId="44" fillId="0" borderId="0">
      <alignment vertical="center"/>
    </xf>
    <xf numFmtId="0" fontId="0" fillId="0" borderId="0">
      <alignment vertical="center"/>
    </xf>
    <xf numFmtId="0" fontId="45" fillId="0" borderId="0"/>
    <xf numFmtId="0" fontId="24" fillId="62" borderId="0" applyNumberFormat="0" applyBorder="0" applyAlignment="0" applyProtection="0">
      <alignment vertical="center"/>
    </xf>
    <xf numFmtId="0" fontId="44" fillId="0" borderId="0">
      <alignment vertical="center"/>
    </xf>
    <xf numFmtId="0" fontId="45" fillId="0" borderId="0"/>
    <xf numFmtId="0" fontId="24" fillId="62" borderId="0" applyNumberFormat="0" applyBorder="0" applyAlignment="0" applyProtection="0">
      <alignment vertical="center"/>
    </xf>
    <xf numFmtId="0" fontId="24" fillId="62" borderId="0" applyNumberFormat="0" applyBorder="0" applyAlignment="0" applyProtection="0">
      <alignment vertical="center"/>
    </xf>
    <xf numFmtId="0" fontId="24" fillId="45" borderId="0" applyNumberFormat="0" applyBorder="0" applyAlignment="0" applyProtection="0">
      <alignment vertical="center"/>
    </xf>
    <xf numFmtId="0" fontId="24" fillId="68" borderId="0" applyNumberFormat="0" applyBorder="0" applyAlignment="0" applyProtection="0">
      <alignment vertical="center"/>
    </xf>
    <xf numFmtId="0" fontId="24" fillId="75" borderId="0" applyNumberFormat="0" applyBorder="0" applyAlignment="0" applyProtection="0">
      <alignment vertical="center"/>
    </xf>
    <xf numFmtId="0" fontId="24" fillId="65" borderId="0" applyNumberFormat="0" applyBorder="0" applyAlignment="0" applyProtection="0">
      <alignment vertical="center"/>
    </xf>
    <xf numFmtId="0" fontId="24" fillId="57" borderId="0" applyNumberFormat="0" applyBorder="0" applyAlignment="0" applyProtection="0">
      <alignment vertical="center"/>
    </xf>
    <xf numFmtId="0" fontId="24" fillId="38" borderId="0" applyNumberFormat="0" applyBorder="0" applyAlignment="0" applyProtection="0">
      <alignment vertical="center"/>
    </xf>
    <xf numFmtId="0" fontId="24" fillId="67" borderId="0" applyNumberFormat="0" applyBorder="0" applyAlignment="0" applyProtection="0">
      <alignment vertical="center"/>
    </xf>
    <xf numFmtId="0" fontId="45" fillId="0" borderId="0"/>
    <xf numFmtId="0" fontId="24" fillId="36" borderId="0" applyNumberFormat="0" applyBorder="0" applyAlignment="0" applyProtection="0">
      <alignment vertical="center"/>
    </xf>
    <xf numFmtId="0" fontId="24" fillId="71" borderId="0" applyNumberFormat="0" applyBorder="0" applyAlignment="0" applyProtection="0">
      <alignment vertical="center"/>
    </xf>
    <xf numFmtId="0" fontId="24" fillId="65" borderId="0" applyNumberFormat="0" applyBorder="0" applyAlignment="0" applyProtection="0">
      <alignment vertical="center"/>
    </xf>
    <xf numFmtId="0" fontId="24" fillId="82"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30" fillId="0" borderId="22" applyNumberFormat="0" applyFill="0" applyAlignment="0" applyProtection="0">
      <alignment vertical="center"/>
    </xf>
    <xf numFmtId="0" fontId="24" fillId="62" borderId="0" applyNumberFormat="0" applyBorder="0" applyAlignment="0" applyProtection="0">
      <alignment vertical="center"/>
    </xf>
    <xf numFmtId="0" fontId="24" fillId="67" borderId="0" applyNumberFormat="0" applyBorder="0" applyAlignment="0" applyProtection="0">
      <alignment vertical="center"/>
    </xf>
    <xf numFmtId="0" fontId="24" fillId="68" borderId="0" applyNumberFormat="0" applyBorder="0" applyAlignment="0" applyProtection="0">
      <alignment vertical="center"/>
    </xf>
    <xf numFmtId="0" fontId="24" fillId="71" borderId="0" applyNumberFormat="0" applyBorder="0" applyAlignment="0" applyProtection="0">
      <alignment vertical="center"/>
    </xf>
    <xf numFmtId="0" fontId="24" fillId="65"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24" fillId="38" borderId="0" applyNumberFormat="0" applyBorder="0" applyAlignment="0" applyProtection="0">
      <alignment vertical="center"/>
    </xf>
    <xf numFmtId="0" fontId="24" fillId="88" borderId="0" applyNumberFormat="0" applyBorder="0" applyAlignment="0" applyProtection="0">
      <alignment vertical="center"/>
    </xf>
    <xf numFmtId="0" fontId="45" fillId="0" borderId="0"/>
    <xf numFmtId="0" fontId="0" fillId="0" borderId="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94" borderId="0" applyNumberFormat="0" applyBorder="0" applyAlignment="0" applyProtection="0">
      <alignment vertical="center"/>
    </xf>
    <xf numFmtId="0" fontId="24" fillId="38" borderId="0" applyNumberFormat="0" applyBorder="0" applyAlignment="0" applyProtection="0">
      <alignment vertical="center"/>
    </xf>
    <xf numFmtId="0" fontId="44" fillId="0" borderId="0">
      <alignment vertical="center"/>
    </xf>
    <xf numFmtId="0" fontId="44" fillId="0" borderId="0">
      <alignment vertical="center"/>
    </xf>
    <xf numFmtId="0" fontId="24" fillId="36" borderId="0" applyNumberFormat="0" applyBorder="0" applyAlignment="0" applyProtection="0">
      <alignment vertical="center"/>
    </xf>
    <xf numFmtId="0" fontId="44" fillId="0" borderId="0">
      <alignment vertical="center"/>
    </xf>
    <xf numFmtId="0" fontId="45" fillId="0" borderId="0"/>
    <xf numFmtId="0" fontId="24" fillId="65" borderId="0" applyNumberFormat="0" applyBorder="0" applyAlignment="0" applyProtection="0">
      <alignment vertical="center"/>
    </xf>
    <xf numFmtId="0" fontId="44" fillId="0" borderId="0">
      <alignment vertical="center"/>
    </xf>
    <xf numFmtId="0" fontId="0"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48" borderId="0" applyNumberFormat="0" applyBorder="0" applyAlignment="0" applyProtection="0">
      <alignment vertical="center"/>
    </xf>
    <xf numFmtId="0" fontId="0" fillId="0" borderId="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45" fillId="0" borderId="0"/>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52"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74"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76"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85" borderId="0" applyNumberFormat="0" applyBorder="0" applyAlignment="0" applyProtection="0">
      <alignment vertical="center"/>
    </xf>
    <xf numFmtId="0" fontId="24" fillId="90" borderId="0" applyNumberFormat="0" applyBorder="0" applyAlignment="0" applyProtection="0">
      <alignment vertical="center"/>
    </xf>
    <xf numFmtId="0" fontId="0" fillId="0" borderId="0">
      <alignment vertical="center"/>
    </xf>
    <xf numFmtId="0" fontId="24" fillId="62" borderId="0" applyNumberFormat="0" applyBorder="0" applyAlignment="0" applyProtection="0">
      <alignment vertical="center"/>
    </xf>
    <xf numFmtId="0" fontId="0" fillId="0" borderId="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94"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45" fillId="104"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33" borderId="0" applyNumberFormat="0" applyBorder="0" applyAlignment="0" applyProtection="0">
      <alignment vertical="center"/>
    </xf>
    <xf numFmtId="0" fontId="24" fillId="38" borderId="0" applyNumberFormat="0" applyBorder="0" applyAlignment="0" applyProtection="0">
      <alignment vertical="center"/>
    </xf>
    <xf numFmtId="0" fontId="24" fillId="61" borderId="0" applyNumberFormat="0" applyBorder="0" applyAlignment="0" applyProtection="0">
      <alignment vertical="center"/>
    </xf>
    <xf numFmtId="0" fontId="24" fillId="36" borderId="0" applyNumberFormat="0" applyBorder="0" applyAlignment="0" applyProtection="0">
      <alignment vertical="center"/>
    </xf>
    <xf numFmtId="0" fontId="24" fillId="59"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59" borderId="0" applyNumberFormat="0" applyBorder="0" applyAlignment="0" applyProtection="0">
      <alignment vertical="center"/>
    </xf>
    <xf numFmtId="0" fontId="24" fillId="36" borderId="0" applyNumberFormat="0" applyBorder="0" applyAlignment="0" applyProtection="0">
      <alignment vertical="center"/>
    </xf>
    <xf numFmtId="0" fontId="24" fillId="42" borderId="0" applyNumberFormat="0" applyBorder="0" applyAlignment="0" applyProtection="0">
      <alignment vertical="center"/>
    </xf>
    <xf numFmtId="0" fontId="24" fillId="95" borderId="0" applyNumberFormat="0" applyBorder="0" applyAlignment="0" applyProtection="0">
      <alignment vertical="center"/>
    </xf>
    <xf numFmtId="0" fontId="24" fillId="52" borderId="0" applyNumberFormat="0" applyBorder="0" applyAlignment="0" applyProtection="0">
      <alignment vertical="center"/>
    </xf>
    <xf numFmtId="0" fontId="24" fillId="4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9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8" borderId="0" applyNumberFormat="0" applyBorder="0" applyAlignment="0" applyProtection="0">
      <alignment vertical="center"/>
    </xf>
    <xf numFmtId="0" fontId="24" fillId="76"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24" fillId="62" borderId="0" applyNumberFormat="0" applyBorder="0" applyAlignment="0" applyProtection="0">
      <alignment vertical="center"/>
    </xf>
    <xf numFmtId="0" fontId="46" fillId="98"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44"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27" borderId="0" applyNumberFormat="0" applyBorder="0" applyAlignment="0" applyProtection="0">
      <alignment vertical="center"/>
    </xf>
    <xf numFmtId="0" fontId="24" fillId="9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24" fillId="68" borderId="0" applyNumberFormat="0" applyBorder="0" applyAlignment="0" applyProtection="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24" fillId="67" borderId="0" applyNumberFormat="0" applyBorder="0" applyAlignment="0" applyProtection="0">
      <alignment vertical="center"/>
    </xf>
    <xf numFmtId="0" fontId="24" fillId="62"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62" borderId="0" applyNumberFormat="0" applyBorder="0" applyAlignment="0" applyProtection="0">
      <alignment vertical="center"/>
    </xf>
    <xf numFmtId="0" fontId="0" fillId="0" borderId="0">
      <alignment vertical="center"/>
    </xf>
    <xf numFmtId="0" fontId="24" fillId="68" borderId="0" applyNumberFormat="0" applyBorder="0" applyAlignment="0" applyProtection="0">
      <alignment vertical="center"/>
    </xf>
    <xf numFmtId="0" fontId="0" fillId="0" borderId="0">
      <alignment vertical="center"/>
    </xf>
    <xf numFmtId="0" fontId="0" fillId="0" borderId="0">
      <alignment vertical="center"/>
    </xf>
    <xf numFmtId="0" fontId="24" fillId="65" borderId="0" applyNumberFormat="0" applyBorder="0" applyAlignment="0" applyProtection="0">
      <alignment vertical="center"/>
    </xf>
    <xf numFmtId="0" fontId="0" fillId="0" borderId="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62"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68"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65" borderId="0" applyNumberFormat="0" applyBorder="0" applyAlignment="0" applyProtection="0">
      <alignment vertical="center"/>
    </xf>
    <xf numFmtId="0" fontId="44" fillId="0" borderId="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95" borderId="0" applyNumberFormat="0" applyBorder="0" applyAlignment="0" applyProtection="0">
      <alignment vertical="center"/>
    </xf>
    <xf numFmtId="0" fontId="45" fillId="0" borderId="0"/>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4" fillId="77" borderId="0" applyNumberFormat="0" applyBorder="0" applyAlignment="0" applyProtection="0">
      <alignment vertical="center"/>
    </xf>
    <xf numFmtId="0" fontId="46" fillId="81" borderId="0" applyNumberFormat="0" applyBorder="0" applyAlignment="0" applyProtection="0">
      <alignment vertical="center"/>
    </xf>
    <xf numFmtId="0" fontId="32" fillId="0" borderId="0" applyNumberFormat="0" applyFill="0" applyBorder="0" applyAlignment="0" applyProtection="0">
      <alignment vertical="center"/>
    </xf>
    <xf numFmtId="0" fontId="24" fillId="68" borderId="0" applyNumberFormat="0" applyBorder="0" applyAlignment="0" applyProtection="0">
      <alignment vertical="center"/>
    </xf>
    <xf numFmtId="0" fontId="44" fillId="0" borderId="0">
      <alignment vertical="center"/>
    </xf>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36"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36" borderId="0" applyNumberFormat="0" applyBorder="0" applyAlignment="0" applyProtection="0">
      <alignment vertical="center"/>
    </xf>
    <xf numFmtId="0" fontId="24" fillId="48" borderId="0" applyNumberFormat="0" applyBorder="0" applyAlignment="0" applyProtection="0">
      <alignment vertical="center"/>
    </xf>
    <xf numFmtId="0" fontId="24" fillId="90" borderId="0" applyNumberFormat="0" applyBorder="0" applyAlignment="0" applyProtection="0">
      <alignment vertical="center"/>
    </xf>
    <xf numFmtId="0" fontId="44" fillId="0" borderId="0">
      <alignment vertical="center"/>
    </xf>
    <xf numFmtId="0" fontId="45" fillId="0" borderId="0"/>
    <xf numFmtId="0" fontId="24" fillId="62" borderId="0" applyNumberFormat="0" applyBorder="0" applyAlignment="0" applyProtection="0">
      <alignment vertical="center"/>
    </xf>
    <xf numFmtId="0" fontId="44" fillId="0" borderId="0">
      <alignment vertical="center"/>
    </xf>
    <xf numFmtId="0" fontId="24" fillId="68" borderId="0" applyNumberFormat="0" applyBorder="0" applyAlignment="0" applyProtection="0">
      <alignment vertical="center"/>
    </xf>
    <xf numFmtId="0" fontId="24" fillId="65" borderId="0" applyNumberFormat="0" applyBorder="0" applyAlignment="0" applyProtection="0">
      <alignment vertical="center"/>
    </xf>
    <xf numFmtId="0" fontId="24" fillId="38" borderId="0" applyNumberFormat="0" applyBorder="0" applyAlignment="0" applyProtection="0">
      <alignment vertical="center"/>
    </xf>
    <xf numFmtId="0" fontId="24" fillId="77" borderId="0" applyNumberFormat="0" applyBorder="0" applyAlignment="0" applyProtection="0">
      <alignment vertical="center"/>
    </xf>
    <xf numFmtId="0" fontId="46" fillId="98" borderId="0" applyNumberFormat="0" applyBorder="0" applyAlignment="0" applyProtection="0">
      <alignment vertical="center"/>
    </xf>
    <xf numFmtId="0" fontId="45" fillId="97" borderId="0" applyNumberFormat="0" applyBorder="0" applyAlignment="0" applyProtection="0">
      <alignment vertical="center"/>
    </xf>
    <xf numFmtId="0" fontId="45" fillId="87" borderId="0" applyNumberFormat="0" applyBorder="0" applyAlignment="0" applyProtection="0">
      <alignment vertical="center"/>
    </xf>
    <xf numFmtId="0" fontId="0" fillId="0" borderId="0">
      <alignment vertical="center"/>
    </xf>
    <xf numFmtId="0" fontId="24" fillId="82" borderId="0" applyNumberFormat="0" applyBorder="0" applyAlignment="0" applyProtection="0">
      <alignment vertical="center"/>
    </xf>
    <xf numFmtId="0" fontId="24" fillId="71" borderId="0" applyNumberFormat="0" applyBorder="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24" fillId="82" borderId="0" applyNumberFormat="0" applyBorder="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44" fillId="0" borderId="0">
      <alignment vertical="center"/>
    </xf>
    <xf numFmtId="0" fontId="24" fillId="57"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32" fillId="0" borderId="24" applyNumberFormat="0" applyFill="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32" fillId="0" borderId="25" applyNumberFormat="0" applyFill="0" applyAlignment="0" applyProtection="0">
      <alignment vertical="center"/>
    </xf>
    <xf numFmtId="0" fontId="24" fillId="57" borderId="0" applyNumberFormat="0" applyBorder="0" applyAlignment="0" applyProtection="0">
      <alignment vertical="center"/>
    </xf>
    <xf numFmtId="0" fontId="46" fillId="73" borderId="0" applyNumberFormat="0" applyBorder="0" applyAlignment="0" applyProtection="0">
      <alignment vertical="center"/>
    </xf>
    <xf numFmtId="0" fontId="32" fillId="0" borderId="25" applyNumberFormat="0" applyFill="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32" fillId="0" borderId="25" applyNumberFormat="0" applyFill="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44" fillId="0" borderId="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45" fillId="0" borderId="0"/>
    <xf numFmtId="0" fontId="24" fillId="71" borderId="0" applyNumberFormat="0" applyBorder="0" applyAlignment="0" applyProtection="0">
      <alignment vertical="center"/>
    </xf>
    <xf numFmtId="0" fontId="44" fillId="0" borderId="0">
      <alignment vertical="center"/>
    </xf>
    <xf numFmtId="0" fontId="44" fillId="0" borderId="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46" fillId="100" borderId="0" applyNumberFormat="0" applyBorder="0" applyAlignment="0" applyProtection="0">
      <alignment vertical="center"/>
    </xf>
    <xf numFmtId="0" fontId="24" fillId="47" borderId="0" applyNumberFormat="0" applyBorder="0" applyAlignment="0" applyProtection="0">
      <alignment vertical="center"/>
    </xf>
    <xf numFmtId="0" fontId="24" fillId="61"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88"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4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75"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24" fillId="88" borderId="0" applyNumberFormat="0" applyBorder="0" applyAlignment="0" applyProtection="0">
      <alignment vertical="center"/>
    </xf>
    <xf numFmtId="0" fontId="24" fillId="31"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30" fillId="0" borderId="22" applyNumberFormat="0" applyFill="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61"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5" borderId="0" applyNumberFormat="0" applyBorder="0" applyAlignment="0" applyProtection="0">
      <alignment vertical="center"/>
    </xf>
    <xf numFmtId="0" fontId="24" fillId="71"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30" fillId="0" borderId="22" applyNumberFormat="0" applyFill="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2" borderId="0" applyNumberFormat="0" applyBorder="0" applyAlignment="0" applyProtection="0">
      <alignment vertical="center"/>
    </xf>
    <xf numFmtId="0" fontId="24" fillId="0" borderId="0">
      <alignment vertical="center"/>
    </xf>
    <xf numFmtId="0" fontId="24" fillId="4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5" fillId="0" borderId="0"/>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45" fillId="0" borderId="0"/>
    <xf numFmtId="0" fontId="24" fillId="82" borderId="0" applyNumberFormat="0" applyBorder="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45" fillId="0" borderId="0"/>
    <xf numFmtId="0" fontId="0" fillId="0" borderId="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6" fillId="41"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6" fillId="98"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33" borderId="0" applyNumberFormat="0" applyBorder="0" applyAlignment="0" applyProtection="0">
      <alignment vertical="center"/>
    </xf>
    <xf numFmtId="0" fontId="24" fillId="57" borderId="0" applyNumberFormat="0" applyBorder="0" applyAlignment="0" applyProtection="0">
      <alignment vertical="center"/>
    </xf>
    <xf numFmtId="0" fontId="24" fillId="43" borderId="0" applyNumberFormat="0" applyBorder="0" applyAlignment="0" applyProtection="0">
      <alignment vertical="center"/>
    </xf>
    <xf numFmtId="0" fontId="24" fillId="67" borderId="0" applyNumberFormat="0" applyBorder="0" applyAlignment="0" applyProtection="0">
      <alignment vertical="center"/>
    </xf>
    <xf numFmtId="0" fontId="24" fillId="61" borderId="0" applyNumberFormat="0" applyBorder="0" applyAlignment="0" applyProtection="0">
      <alignment vertical="center"/>
    </xf>
    <xf numFmtId="0" fontId="24" fillId="71" borderId="0" applyNumberFormat="0" applyBorder="0" applyAlignment="0" applyProtection="0">
      <alignment vertical="center"/>
    </xf>
    <xf numFmtId="0" fontId="24" fillId="59"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33" borderId="0" applyNumberFormat="0" applyBorder="0" applyAlignment="0" applyProtection="0">
      <alignment vertical="center"/>
    </xf>
    <xf numFmtId="0" fontId="24" fillId="67" borderId="0" applyNumberFormat="0" applyBorder="0" applyAlignment="0" applyProtection="0">
      <alignment vertical="center"/>
    </xf>
    <xf numFmtId="0" fontId="24" fillId="43" borderId="0" applyNumberFormat="0" applyBorder="0" applyAlignment="0" applyProtection="0">
      <alignment vertical="center"/>
    </xf>
    <xf numFmtId="0" fontId="24" fillId="71" borderId="0" applyNumberFormat="0" applyBorder="0" applyAlignment="0" applyProtection="0">
      <alignment vertical="center"/>
    </xf>
    <xf numFmtId="0" fontId="24" fillId="61" borderId="0" applyNumberFormat="0" applyBorder="0" applyAlignment="0" applyProtection="0">
      <alignment vertical="center"/>
    </xf>
    <xf numFmtId="0" fontId="24" fillId="46" borderId="0" applyNumberFormat="0" applyBorder="0" applyAlignment="0" applyProtection="0">
      <alignment vertical="center"/>
    </xf>
    <xf numFmtId="0" fontId="24" fillId="59"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72"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2"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45" fillId="0" borderId="0"/>
    <xf numFmtId="0" fontId="24" fillId="82" borderId="0" applyNumberFormat="0" applyBorder="0" applyAlignment="0" applyProtection="0">
      <alignment vertical="center"/>
    </xf>
    <xf numFmtId="0" fontId="24" fillId="0" borderId="0">
      <alignment vertical="center"/>
    </xf>
    <xf numFmtId="0" fontId="24" fillId="75" borderId="0" applyNumberFormat="0" applyBorder="0" applyAlignment="0" applyProtection="0">
      <alignment vertical="center"/>
    </xf>
    <xf numFmtId="0" fontId="46" fillId="81" borderId="0" applyNumberFormat="0" applyBorder="0" applyAlignment="0" applyProtection="0">
      <alignment vertical="center"/>
    </xf>
    <xf numFmtId="0" fontId="24" fillId="75" borderId="0" applyNumberFormat="0" applyBorder="0" applyAlignment="0" applyProtection="0">
      <alignment vertical="center"/>
    </xf>
    <xf numFmtId="0" fontId="46" fillId="81"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27"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27"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44" fillId="0" borderId="0">
      <alignment vertical="center"/>
    </xf>
    <xf numFmtId="0" fontId="0" fillId="0" borderId="0">
      <alignment vertical="center"/>
    </xf>
    <xf numFmtId="0" fontId="24" fillId="46" borderId="0" applyNumberFormat="0" applyBorder="0" applyAlignment="0" applyProtection="0">
      <alignment vertical="center"/>
    </xf>
    <xf numFmtId="0" fontId="24" fillId="31"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45" fillId="0" borderId="0"/>
    <xf numFmtId="0" fontId="24" fillId="88" borderId="0" applyNumberFormat="0" applyBorder="0" applyAlignment="0" applyProtection="0">
      <alignment vertical="center"/>
    </xf>
    <xf numFmtId="0" fontId="45" fillId="0" borderId="0"/>
    <xf numFmtId="0" fontId="24" fillId="47"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2"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46" fillId="73" borderId="0" applyNumberFormat="0" applyBorder="0" applyAlignment="0" applyProtection="0">
      <alignment vertical="center"/>
    </xf>
    <xf numFmtId="0" fontId="32" fillId="0" borderId="25" applyNumberFormat="0" applyFill="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46" fillId="86"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82"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59" borderId="0" applyNumberFormat="0" applyBorder="0" applyAlignment="0" applyProtection="0">
      <alignment vertical="center"/>
    </xf>
    <xf numFmtId="0" fontId="24" fillId="75" borderId="0" applyNumberFormat="0" applyBorder="0" applyAlignment="0" applyProtection="0">
      <alignment vertical="center"/>
    </xf>
    <xf numFmtId="0" fontId="24" fillId="42" borderId="0" applyNumberFormat="0" applyBorder="0" applyAlignment="0" applyProtection="0">
      <alignment vertical="center"/>
    </xf>
    <xf numFmtId="0" fontId="24" fillId="57" borderId="0" applyNumberFormat="0" applyBorder="0" applyAlignment="0" applyProtection="0">
      <alignment vertical="center"/>
    </xf>
    <xf numFmtId="0" fontId="24" fillId="52"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47"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2"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57" borderId="0" applyNumberFormat="0" applyBorder="0" applyAlignment="0" applyProtection="0">
      <alignment vertical="center"/>
    </xf>
    <xf numFmtId="0" fontId="24" fillId="46"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94"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0"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19" borderId="0" applyNumberFormat="0" applyBorder="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45" fillId="87" borderId="0" applyNumberFormat="0" applyBorder="0" applyAlignment="0" applyProtection="0">
      <alignment vertical="center"/>
    </xf>
    <xf numFmtId="0" fontId="44" fillId="0" borderId="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69" borderId="0" applyNumberFormat="0" applyBorder="0" applyAlignment="0" applyProtection="0">
      <alignment vertical="center"/>
    </xf>
    <xf numFmtId="0" fontId="45" fillId="0" borderId="0"/>
    <xf numFmtId="0" fontId="24" fillId="82" borderId="0" applyNumberFormat="0" applyBorder="0" applyAlignment="0" applyProtection="0">
      <alignment vertical="center"/>
    </xf>
    <xf numFmtId="0" fontId="24" fillId="67" borderId="0" applyNumberFormat="0" applyBorder="0" applyAlignment="0" applyProtection="0">
      <alignment vertical="center"/>
    </xf>
    <xf numFmtId="0" fontId="24" fillId="46" borderId="0" applyNumberFormat="0" applyBorder="0" applyAlignment="0" applyProtection="0">
      <alignment vertical="center"/>
    </xf>
    <xf numFmtId="0" fontId="46" fillId="89"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44" fillId="0" borderId="0">
      <alignment vertical="center"/>
    </xf>
    <xf numFmtId="0" fontId="24" fillId="46" borderId="0" applyNumberFormat="0" applyBorder="0" applyAlignment="0" applyProtection="0">
      <alignment vertical="center"/>
    </xf>
    <xf numFmtId="0" fontId="32" fillId="0" borderId="0" applyNumberFormat="0" applyFill="0" applyBorder="0" applyAlignment="0" applyProtection="0">
      <alignment vertical="center"/>
    </xf>
    <xf numFmtId="0" fontId="44" fillId="0" borderId="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1" borderId="0" applyNumberFormat="0" applyBorder="0" applyAlignment="0" applyProtection="0">
      <alignment vertical="center"/>
    </xf>
    <xf numFmtId="0" fontId="24" fillId="52" borderId="0" applyNumberFormat="0" applyBorder="0" applyAlignment="0" applyProtection="0">
      <alignment vertical="center"/>
    </xf>
    <xf numFmtId="0" fontId="24" fillId="75" borderId="0" applyNumberFormat="0" applyBorder="0" applyAlignment="0" applyProtection="0">
      <alignment vertical="center"/>
    </xf>
    <xf numFmtId="0" fontId="24" fillId="46" borderId="0" applyNumberFormat="0" applyBorder="0" applyAlignment="0" applyProtection="0">
      <alignment vertical="center"/>
    </xf>
    <xf numFmtId="0" fontId="24" fillId="57" borderId="0" applyNumberFormat="0" applyBorder="0" applyAlignment="0" applyProtection="0">
      <alignment vertical="center"/>
    </xf>
    <xf numFmtId="0" fontId="24" fillId="88"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24" fillId="71" borderId="0" applyNumberFormat="0" applyBorder="0" applyAlignment="0" applyProtection="0">
      <alignment vertical="center"/>
    </xf>
    <xf numFmtId="0" fontId="46" fillId="98" borderId="0" applyNumberFormat="0" applyBorder="0" applyAlignment="0" applyProtection="0">
      <alignment vertical="center"/>
    </xf>
    <xf numFmtId="0" fontId="44" fillId="0" borderId="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32" fillId="0" borderId="25" applyNumberFormat="0" applyFill="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32" fillId="0" borderId="0" applyNumberFormat="0" applyFill="0" applyBorder="0" applyAlignment="0" applyProtection="0">
      <alignment vertical="center"/>
    </xf>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45" fillId="0" borderId="0"/>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46" fillId="93"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61" borderId="0" applyNumberFormat="0" applyBorder="0" applyAlignment="0" applyProtection="0">
      <alignment vertical="center"/>
    </xf>
    <xf numFmtId="0" fontId="24" fillId="4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67" borderId="0" applyNumberFormat="0" applyBorder="0" applyAlignment="0" applyProtection="0">
      <alignment vertical="center"/>
    </xf>
    <xf numFmtId="0" fontId="24" fillId="57" borderId="0" applyNumberFormat="0" applyBorder="0" applyAlignment="0" applyProtection="0">
      <alignment vertical="center"/>
    </xf>
    <xf numFmtId="0" fontId="24" fillId="71" borderId="0" applyNumberFormat="0" applyBorder="0" applyAlignment="0" applyProtection="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42"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9" fillId="0" borderId="0" applyNumberFormat="0" applyFill="0" applyBorder="0" applyAlignment="0" applyProtection="0">
      <alignment vertical="center"/>
    </xf>
    <xf numFmtId="0" fontId="24" fillId="46"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2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30" fillId="0" borderId="22" applyNumberFormat="0" applyFill="0" applyAlignment="0" applyProtection="0">
      <alignment vertical="center"/>
    </xf>
    <xf numFmtId="0" fontId="24" fillId="6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30" fillId="0" borderId="22" applyNumberFormat="0" applyFill="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0" fillId="0" borderId="0">
      <alignment vertical="center"/>
    </xf>
    <xf numFmtId="0" fontId="0" fillId="0" borderId="0">
      <alignment vertical="center"/>
    </xf>
    <xf numFmtId="0" fontId="24" fillId="45" borderId="0" applyNumberFormat="0" applyBorder="0" applyAlignment="0" applyProtection="0">
      <alignment vertical="center"/>
    </xf>
    <xf numFmtId="0" fontId="24" fillId="27"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49" fillId="0" borderId="0" applyNumberFormat="0" applyFill="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59"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27"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94" borderId="0" applyNumberFormat="0" applyBorder="0" applyAlignment="0" applyProtection="0">
      <alignment vertical="center"/>
    </xf>
    <xf numFmtId="0" fontId="30" fillId="0" borderId="22" applyNumberFormat="0" applyFill="0" applyAlignment="0" applyProtection="0">
      <alignment vertical="center"/>
    </xf>
    <xf numFmtId="0" fontId="24" fillId="71" borderId="0" applyNumberFormat="0" applyBorder="0" applyAlignment="0" applyProtection="0">
      <alignment vertical="center"/>
    </xf>
    <xf numFmtId="0" fontId="24" fillId="67" borderId="0" applyNumberFormat="0" applyBorder="0" applyAlignment="0" applyProtection="0">
      <alignment vertical="center"/>
    </xf>
    <xf numFmtId="0" fontId="24" fillId="85" borderId="0" applyNumberFormat="0" applyBorder="0" applyAlignment="0" applyProtection="0">
      <alignment vertical="center"/>
    </xf>
    <xf numFmtId="0" fontId="24" fillId="71" borderId="0" applyNumberFormat="0" applyBorder="0" applyAlignment="0" applyProtection="0">
      <alignment vertical="center"/>
    </xf>
    <xf numFmtId="0" fontId="24" fillId="99"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5" fillId="0" borderId="0"/>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45" fillId="0" borderId="0"/>
    <xf numFmtId="0" fontId="24" fillId="82" borderId="0" applyNumberFormat="0" applyBorder="0" applyAlignment="0" applyProtection="0">
      <alignment vertical="center"/>
    </xf>
    <xf numFmtId="0" fontId="45" fillId="87" borderId="0" applyNumberFormat="0" applyBorder="0" applyAlignment="0" applyProtection="0">
      <alignment vertical="center"/>
    </xf>
    <xf numFmtId="0" fontId="24" fillId="57"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43" borderId="0" applyNumberFormat="0" applyBorder="0" applyAlignment="0" applyProtection="0">
      <alignment vertical="center"/>
    </xf>
    <xf numFmtId="0" fontId="30" fillId="0" borderId="22" applyNumberFormat="0" applyFill="0" applyAlignment="0" applyProtection="0">
      <alignment vertical="center"/>
    </xf>
    <xf numFmtId="0" fontId="24" fillId="82"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47"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24" fillId="82" borderId="0" applyNumberFormat="0" applyBorder="0" applyAlignment="0" applyProtection="0">
      <alignment vertical="center"/>
    </xf>
    <xf numFmtId="0" fontId="24" fillId="71" borderId="0" applyNumberFormat="0" applyBorder="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46" fillId="93"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57" borderId="0" applyNumberFormat="0" applyBorder="0" applyAlignment="0" applyProtection="0">
      <alignment vertical="center"/>
    </xf>
    <xf numFmtId="0" fontId="24" fillId="71"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71" borderId="0" applyNumberFormat="0" applyBorder="0" applyAlignment="0" applyProtection="0">
      <alignment vertical="center"/>
    </xf>
    <xf numFmtId="0" fontId="46" fillId="83" borderId="0" applyNumberFormat="0" applyBorder="0" applyAlignment="0" applyProtection="0">
      <alignment vertical="center"/>
    </xf>
    <xf numFmtId="0" fontId="24" fillId="82" borderId="0" applyNumberFormat="0" applyBorder="0" applyAlignment="0" applyProtection="0">
      <alignment vertical="center"/>
    </xf>
    <xf numFmtId="0" fontId="24" fillId="88" borderId="0" applyNumberFormat="0" applyBorder="0" applyAlignment="0" applyProtection="0">
      <alignment vertical="center"/>
    </xf>
    <xf numFmtId="0" fontId="24" fillId="46"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45" fillId="0" borderId="0"/>
    <xf numFmtId="0" fontId="24" fillId="57" borderId="0" applyNumberFormat="0" applyBorder="0" applyAlignment="0" applyProtection="0">
      <alignment vertical="center"/>
    </xf>
    <xf numFmtId="0" fontId="0" fillId="0" borderId="0">
      <alignment vertical="center"/>
    </xf>
    <xf numFmtId="0" fontId="45" fillId="0" borderId="0"/>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72" borderId="0" applyNumberFormat="0" applyBorder="0" applyAlignment="0" applyProtection="0">
      <alignment vertical="center"/>
    </xf>
    <xf numFmtId="0" fontId="24" fillId="82" borderId="0" applyNumberFormat="0" applyBorder="0" applyAlignment="0" applyProtection="0">
      <alignment vertical="center"/>
    </xf>
    <xf numFmtId="0" fontId="45" fillId="0" borderId="0"/>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45" fillId="0" borderId="0"/>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24" fillId="88" borderId="0" applyNumberFormat="0" applyBorder="0" applyAlignment="0" applyProtection="0">
      <alignment vertical="center"/>
    </xf>
    <xf numFmtId="0" fontId="44" fillId="0" borderId="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5" fillId="0" borderId="0"/>
    <xf numFmtId="0" fontId="24" fillId="46" borderId="0" applyNumberFormat="0" applyBorder="0" applyAlignment="0" applyProtection="0">
      <alignment vertical="center"/>
    </xf>
    <xf numFmtId="0" fontId="0" fillId="0" borderId="0">
      <alignment vertical="center"/>
    </xf>
    <xf numFmtId="0" fontId="45" fillId="0" borderId="0"/>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0" fillId="0" borderId="0">
      <alignment vertical="center"/>
    </xf>
    <xf numFmtId="0" fontId="24" fillId="47"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44" fillId="0" borderId="0">
      <alignment vertical="center"/>
    </xf>
    <xf numFmtId="0" fontId="24" fillId="82" borderId="0" applyNumberFormat="0" applyBorder="0" applyAlignment="0" applyProtection="0">
      <alignment vertical="center"/>
    </xf>
    <xf numFmtId="0" fontId="45" fillId="87" borderId="0" applyNumberFormat="0" applyBorder="0" applyAlignment="0" applyProtection="0">
      <alignment vertical="center"/>
    </xf>
    <xf numFmtId="0" fontId="46" fillId="98"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44" fillId="0" borderId="0">
      <alignment vertical="center"/>
    </xf>
    <xf numFmtId="0" fontId="0" fillId="0" borderId="0">
      <alignment vertical="center"/>
    </xf>
    <xf numFmtId="0" fontId="24" fillId="71" borderId="0" applyNumberFormat="0" applyBorder="0" applyAlignment="0" applyProtection="0">
      <alignment vertical="center"/>
    </xf>
    <xf numFmtId="0" fontId="45" fillId="0" borderId="0"/>
    <xf numFmtId="0" fontId="24" fillId="46" borderId="0" applyNumberFormat="0" applyBorder="0" applyAlignment="0" applyProtection="0">
      <alignment vertical="center"/>
    </xf>
    <xf numFmtId="0" fontId="45" fillId="0" borderId="0"/>
    <xf numFmtId="0" fontId="24" fillId="88" borderId="0" applyNumberFormat="0" applyBorder="0" applyAlignment="0" applyProtection="0">
      <alignment vertical="center"/>
    </xf>
    <xf numFmtId="0" fontId="44" fillId="0" borderId="0">
      <alignment vertical="center"/>
    </xf>
    <xf numFmtId="0" fontId="24" fillId="45" borderId="0" applyNumberFormat="0" applyBorder="0" applyAlignment="0" applyProtection="0">
      <alignment vertical="center"/>
    </xf>
    <xf numFmtId="0" fontId="44" fillId="0" borderId="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82"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0" fillId="0" borderId="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5" fillId="0" borderId="0"/>
    <xf numFmtId="0" fontId="24" fillId="88" borderId="0" applyNumberFormat="0" applyBorder="0" applyAlignment="0" applyProtection="0">
      <alignment vertical="center"/>
    </xf>
    <xf numFmtId="0" fontId="24" fillId="15" borderId="0" applyNumberFormat="0" applyBorder="0" applyAlignment="0" applyProtection="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82"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7" borderId="0" applyNumberFormat="0" applyBorder="0" applyAlignment="0" applyProtection="0">
      <alignment vertical="center"/>
    </xf>
    <xf numFmtId="0" fontId="24" fillId="31"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75" borderId="0" applyNumberFormat="0" applyBorder="0" applyAlignment="0" applyProtection="0">
      <alignment vertical="center"/>
    </xf>
    <xf numFmtId="0" fontId="24" fillId="47"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75"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82" borderId="0" applyNumberFormat="0" applyBorder="0" applyAlignment="0" applyProtection="0">
      <alignment vertical="center"/>
    </xf>
    <xf numFmtId="0" fontId="0" fillId="0" borderId="0">
      <alignment vertical="center"/>
    </xf>
    <xf numFmtId="0" fontId="45" fillId="9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44" fillId="0" borderId="0">
      <alignment vertical="center"/>
    </xf>
    <xf numFmtId="0" fontId="24" fillId="5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7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46"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44" fillId="0" borderId="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27"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2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46" fillId="93"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47"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75" borderId="0" applyNumberFormat="0" applyBorder="0" applyAlignment="0" applyProtection="0">
      <alignment vertical="center"/>
    </xf>
    <xf numFmtId="0" fontId="24" fillId="82"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61" borderId="0" applyNumberFormat="0" applyBorder="0" applyAlignment="0" applyProtection="0">
      <alignment vertical="center"/>
    </xf>
    <xf numFmtId="0" fontId="24" fillId="4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75"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44" fillId="0" borderId="0">
      <alignment vertical="center"/>
    </xf>
    <xf numFmtId="0" fontId="24" fillId="4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11"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59" borderId="0" applyNumberFormat="0" applyBorder="0" applyAlignment="0" applyProtection="0">
      <alignment vertical="center"/>
    </xf>
    <xf numFmtId="0" fontId="31" fillId="0" borderId="23" applyNumberFormat="0" applyFill="0" applyAlignment="0" applyProtection="0">
      <alignment vertical="center"/>
    </xf>
    <xf numFmtId="0" fontId="24" fillId="71"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11"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2" borderId="0" applyNumberFormat="0" applyBorder="0" applyAlignment="0" applyProtection="0">
      <alignment vertical="center"/>
    </xf>
    <xf numFmtId="0" fontId="45" fillId="9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44" fillId="0" borderId="0">
      <alignment vertical="center"/>
    </xf>
    <xf numFmtId="0" fontId="24" fillId="75"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4" fillId="0" borderId="0">
      <alignment vertical="center"/>
    </xf>
    <xf numFmtId="0" fontId="24" fillId="47" borderId="0" applyNumberFormat="0" applyBorder="0" applyAlignment="0" applyProtection="0">
      <alignment vertical="center"/>
    </xf>
    <xf numFmtId="0" fontId="44" fillId="0" borderId="0">
      <alignment vertical="center"/>
    </xf>
    <xf numFmtId="0" fontId="24" fillId="45" borderId="0" applyNumberFormat="0" applyBorder="0" applyAlignment="0" applyProtection="0">
      <alignment vertical="center"/>
    </xf>
    <xf numFmtId="0" fontId="44" fillId="0" borderId="0">
      <alignment vertical="center"/>
    </xf>
    <xf numFmtId="0" fontId="0" fillId="0" borderId="0">
      <alignment vertical="center"/>
    </xf>
    <xf numFmtId="0" fontId="24" fillId="7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82"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44"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45" borderId="0" applyNumberFormat="0" applyBorder="0" applyAlignment="0" applyProtection="0">
      <alignment vertical="center"/>
    </xf>
    <xf numFmtId="0" fontId="24" fillId="42" borderId="0" applyNumberFormat="0" applyBorder="0" applyAlignment="0" applyProtection="0">
      <alignment vertical="center"/>
    </xf>
    <xf numFmtId="0" fontId="24" fillId="75"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82"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4" fillId="0" borderId="0">
      <alignment vertical="center"/>
    </xf>
    <xf numFmtId="0" fontId="0" fillId="0" borderId="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46" fillId="81"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101"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45" fillId="0" borderId="0"/>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57" borderId="0" applyNumberFormat="0" applyBorder="0" applyAlignment="0" applyProtection="0">
      <alignment vertical="center"/>
    </xf>
    <xf numFmtId="0" fontId="45" fillId="0" borderId="0"/>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46" fillId="73"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11" borderId="0" applyNumberFormat="0" applyBorder="0" applyAlignment="0" applyProtection="0">
      <alignment vertical="center"/>
    </xf>
    <xf numFmtId="0" fontId="24" fillId="67" borderId="0" applyNumberFormat="0" applyBorder="0" applyAlignment="0" applyProtection="0">
      <alignment vertical="center"/>
    </xf>
    <xf numFmtId="0" fontId="45" fillId="0" borderId="0"/>
    <xf numFmtId="0" fontId="44"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88" borderId="0" applyNumberFormat="0" applyBorder="0" applyAlignment="0" applyProtection="0">
      <alignment vertical="center"/>
    </xf>
    <xf numFmtId="0" fontId="24" fillId="23" borderId="0" applyNumberFormat="0" applyBorder="0" applyAlignment="0" applyProtection="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15"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24" fillId="4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61"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47"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57" borderId="0" applyNumberFormat="0" applyBorder="0" applyAlignment="0" applyProtection="0">
      <alignment vertical="center"/>
    </xf>
    <xf numFmtId="0" fontId="46" fillId="93"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44" fillId="0" borderId="0">
      <alignment vertical="center"/>
    </xf>
    <xf numFmtId="0" fontId="24" fillId="71"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44" fillId="0" borderId="0">
      <alignment vertical="center"/>
    </xf>
    <xf numFmtId="0" fontId="24" fillId="71" borderId="0" applyNumberFormat="0" applyBorder="0" applyAlignment="0" applyProtection="0">
      <alignment vertical="center"/>
    </xf>
    <xf numFmtId="0" fontId="44" fillId="0" borderId="0">
      <alignment vertical="center"/>
    </xf>
    <xf numFmtId="0" fontId="0" fillId="0" borderId="0">
      <alignment vertical="center"/>
    </xf>
    <xf numFmtId="0" fontId="24" fillId="46" borderId="0" applyNumberFormat="0" applyBorder="0" applyAlignment="0" applyProtection="0">
      <alignment vertical="center"/>
    </xf>
    <xf numFmtId="0" fontId="44" fillId="0" borderId="0">
      <alignment vertical="center"/>
    </xf>
    <xf numFmtId="0" fontId="45" fillId="97" borderId="0" applyNumberFormat="0" applyBorder="0" applyAlignment="0" applyProtection="0">
      <alignment vertical="center"/>
    </xf>
    <xf numFmtId="0" fontId="44" fillId="0" borderId="0">
      <alignment vertical="center"/>
    </xf>
    <xf numFmtId="0" fontId="45" fillId="0" borderId="0"/>
    <xf numFmtId="0" fontId="45" fillId="9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47" borderId="0" applyNumberFormat="0" applyBorder="0" applyAlignment="0" applyProtection="0">
      <alignment vertical="center"/>
    </xf>
    <xf numFmtId="0" fontId="45" fillId="97"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57" borderId="0" applyNumberFormat="0" applyBorder="0" applyAlignment="0" applyProtection="0">
      <alignment vertical="center"/>
    </xf>
    <xf numFmtId="0" fontId="44" fillId="0" borderId="0">
      <alignment vertical="center"/>
    </xf>
    <xf numFmtId="0" fontId="44"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2"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5" fillId="9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44" fillId="0" borderId="0">
      <alignment vertical="center"/>
    </xf>
    <xf numFmtId="0" fontId="44" fillId="0" borderId="0">
      <alignment vertical="center"/>
    </xf>
    <xf numFmtId="0" fontId="45" fillId="97" borderId="0" applyNumberFormat="0" applyBorder="0" applyAlignment="0" applyProtection="0">
      <alignment vertical="center"/>
    </xf>
    <xf numFmtId="0" fontId="46" fillId="98" borderId="0" applyNumberFormat="0" applyBorder="0" applyAlignment="0" applyProtection="0">
      <alignment vertical="center"/>
    </xf>
    <xf numFmtId="0" fontId="45" fillId="0" borderId="0"/>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72" borderId="0" applyNumberFormat="0" applyBorder="0" applyAlignment="0" applyProtection="0">
      <alignment vertical="center"/>
    </xf>
    <xf numFmtId="0" fontId="24" fillId="82" borderId="0" applyNumberFormat="0" applyBorder="0" applyAlignment="0" applyProtection="0">
      <alignment vertical="center"/>
    </xf>
    <xf numFmtId="0" fontId="45" fillId="87" borderId="0" applyNumberFormat="0" applyBorder="0" applyAlignment="0" applyProtection="0">
      <alignment vertical="center"/>
    </xf>
    <xf numFmtId="0" fontId="24" fillId="82" borderId="0" applyNumberFormat="0" applyBorder="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24" fillId="82" borderId="0" applyNumberFormat="0" applyBorder="0" applyAlignment="0" applyProtection="0">
      <alignment vertical="center"/>
    </xf>
    <xf numFmtId="0" fontId="0" fillId="0" borderId="0">
      <alignment vertical="center"/>
    </xf>
    <xf numFmtId="0" fontId="45" fillId="8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75" borderId="0" applyNumberFormat="0" applyBorder="0" applyAlignment="0" applyProtection="0">
      <alignment vertical="center"/>
    </xf>
    <xf numFmtId="0" fontId="46" fillId="83"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71"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0" fillId="0" borderId="0">
      <alignment vertical="center"/>
    </xf>
    <xf numFmtId="0" fontId="0" fillId="0" borderId="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44"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45" fillId="0" borderId="0"/>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44" fillId="0" borderId="0">
      <alignment vertical="center"/>
    </xf>
    <xf numFmtId="0" fontId="24" fillId="4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45" fillId="0" borderId="0"/>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30" fillId="0" borderId="22" applyNumberFormat="0" applyFill="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30" fillId="0" borderId="22" applyNumberFormat="0" applyFill="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2" borderId="0" applyNumberFormat="0" applyBorder="0" applyAlignment="0" applyProtection="0">
      <alignment vertical="center"/>
    </xf>
    <xf numFmtId="0" fontId="44" fillId="0" borderId="0">
      <alignment vertical="center"/>
    </xf>
    <xf numFmtId="0" fontId="24" fillId="4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46" fillId="89"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59"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5" fillId="0" borderId="0"/>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79"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30" fillId="0" borderId="22" applyNumberFormat="0" applyFill="0" applyAlignment="0" applyProtection="0">
      <alignment vertical="center"/>
    </xf>
    <xf numFmtId="0" fontId="45" fillId="0" borderId="0"/>
    <xf numFmtId="0" fontId="24" fillId="47" borderId="0" applyNumberFormat="0" applyBorder="0" applyAlignment="0" applyProtection="0">
      <alignment vertical="center"/>
    </xf>
    <xf numFmtId="0" fontId="24" fillId="23" borderId="0" applyNumberFormat="0" applyBorder="0" applyAlignment="0" applyProtection="0">
      <alignment vertical="center"/>
    </xf>
    <xf numFmtId="0" fontId="24" fillId="75" borderId="0" applyNumberFormat="0" applyBorder="0" applyAlignment="0" applyProtection="0">
      <alignment vertical="center"/>
    </xf>
    <xf numFmtId="0" fontId="32" fillId="0" borderId="25" applyNumberFormat="0" applyFill="0" applyAlignment="0" applyProtection="0">
      <alignment vertical="center"/>
    </xf>
    <xf numFmtId="0" fontId="24" fillId="57" borderId="0" applyNumberFormat="0" applyBorder="0" applyAlignment="0" applyProtection="0">
      <alignment vertical="center"/>
    </xf>
    <xf numFmtId="0" fontId="24" fillId="72" borderId="0" applyNumberFormat="0" applyBorder="0" applyAlignment="0" applyProtection="0">
      <alignment vertical="center"/>
    </xf>
    <xf numFmtId="0" fontId="32" fillId="0" borderId="25" applyNumberFormat="0" applyFill="0" applyAlignment="0" applyProtection="0">
      <alignment vertical="center"/>
    </xf>
    <xf numFmtId="0" fontId="24" fillId="67" borderId="0" applyNumberFormat="0" applyBorder="0" applyAlignment="0" applyProtection="0">
      <alignment vertical="center"/>
    </xf>
    <xf numFmtId="0" fontId="31" fillId="0" borderId="23" applyNumberFormat="0" applyFill="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4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42" borderId="0" applyNumberFormat="0" applyBorder="0" applyAlignment="0" applyProtection="0">
      <alignment vertical="center"/>
    </xf>
    <xf numFmtId="0" fontId="24" fillId="47" borderId="0" applyNumberFormat="0" applyBorder="0" applyAlignment="0" applyProtection="0">
      <alignment vertical="center"/>
    </xf>
    <xf numFmtId="0" fontId="24" fillId="7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82" borderId="0" applyNumberFormat="0" applyBorder="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47" borderId="0" applyNumberFormat="0" applyBorder="0" applyAlignment="0" applyProtection="0">
      <alignment vertical="center"/>
    </xf>
    <xf numFmtId="0" fontId="44" fillId="0" borderId="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46" fillId="89"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33" borderId="0" applyNumberFormat="0" applyBorder="0" applyAlignment="0" applyProtection="0">
      <alignment vertical="center"/>
    </xf>
    <xf numFmtId="0" fontId="24" fillId="57"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67" borderId="0" applyNumberFormat="0" applyBorder="0" applyAlignment="0" applyProtection="0">
      <alignment vertical="center"/>
    </xf>
    <xf numFmtId="0" fontId="24" fillId="0" borderId="0">
      <alignment vertical="center"/>
    </xf>
    <xf numFmtId="0" fontId="24" fillId="71" borderId="0" applyNumberFormat="0" applyBorder="0" applyAlignment="0" applyProtection="0">
      <alignment vertical="center"/>
    </xf>
    <xf numFmtId="0" fontId="24" fillId="59" borderId="0" applyNumberFormat="0" applyBorder="0" applyAlignment="0" applyProtection="0">
      <alignment vertical="center"/>
    </xf>
    <xf numFmtId="0" fontId="24" fillId="82"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45" fillId="0" borderId="0"/>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75" borderId="0" applyNumberFormat="0" applyBorder="0" applyAlignment="0" applyProtection="0">
      <alignment vertical="center"/>
    </xf>
    <xf numFmtId="0" fontId="46" fillId="98" borderId="0" applyNumberFormat="0" applyBorder="0" applyAlignment="0" applyProtection="0">
      <alignment vertical="center"/>
    </xf>
    <xf numFmtId="0" fontId="32" fillId="0" borderId="0" applyNumberFormat="0" applyFill="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24" fillId="71" borderId="0" applyNumberFormat="0" applyBorder="0" applyAlignment="0" applyProtection="0">
      <alignment vertical="center"/>
    </xf>
    <xf numFmtId="0" fontId="45" fillId="0" borderId="0"/>
    <xf numFmtId="0" fontId="0" fillId="0" borderId="0">
      <alignment vertical="center"/>
    </xf>
    <xf numFmtId="0" fontId="24" fillId="46"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61" borderId="0" applyNumberFormat="0" applyBorder="0" applyAlignment="0" applyProtection="0">
      <alignment vertical="center"/>
    </xf>
    <xf numFmtId="0" fontId="24" fillId="71" borderId="0" applyNumberFormat="0" applyBorder="0" applyAlignment="0" applyProtection="0">
      <alignment vertical="center"/>
    </xf>
    <xf numFmtId="0" fontId="24" fillId="59" borderId="0" applyNumberFormat="0" applyBorder="0" applyAlignment="0" applyProtection="0">
      <alignment vertical="center"/>
    </xf>
    <xf numFmtId="0" fontId="46" fillId="89" borderId="0" applyNumberFormat="0" applyBorder="0" applyAlignment="0" applyProtection="0">
      <alignment vertical="center"/>
    </xf>
    <xf numFmtId="0" fontId="24" fillId="46" borderId="0" applyNumberFormat="0" applyBorder="0" applyAlignment="0" applyProtection="0">
      <alignment vertical="center"/>
    </xf>
    <xf numFmtId="0" fontId="24" fillId="42" borderId="0" applyNumberFormat="0" applyBorder="0" applyAlignment="0" applyProtection="0">
      <alignment vertical="center"/>
    </xf>
    <xf numFmtId="0" fontId="24" fillId="88" borderId="0" applyNumberFormat="0" applyBorder="0" applyAlignment="0" applyProtection="0">
      <alignment vertical="center"/>
    </xf>
    <xf numFmtId="0" fontId="24" fillId="52" borderId="0" applyNumberFormat="0" applyBorder="0" applyAlignment="0" applyProtection="0">
      <alignment vertical="center"/>
    </xf>
    <xf numFmtId="0" fontId="32" fillId="0" borderId="24" applyNumberFormat="0" applyFill="0" applyAlignment="0" applyProtection="0">
      <alignment vertical="center"/>
    </xf>
    <xf numFmtId="0" fontId="44" fillId="0" borderId="0">
      <alignment vertical="center"/>
    </xf>
    <xf numFmtId="0" fontId="24" fillId="45" borderId="0" applyNumberFormat="0" applyBorder="0" applyAlignment="0" applyProtection="0">
      <alignment vertical="center"/>
    </xf>
    <xf numFmtId="0" fontId="45" fillId="0" borderId="0"/>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67"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43" borderId="0" applyNumberFormat="0" applyBorder="0" applyAlignment="0" applyProtection="0">
      <alignment vertical="center"/>
    </xf>
    <xf numFmtId="0" fontId="31" fillId="0" borderId="23" applyNumberFormat="0" applyFill="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72"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24" fillId="82"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88" borderId="0" applyNumberFormat="0" applyBorder="0" applyAlignment="0" applyProtection="0">
      <alignment vertical="center"/>
    </xf>
    <xf numFmtId="0" fontId="44" fillId="0" borderId="0">
      <alignment vertical="center"/>
    </xf>
    <xf numFmtId="0" fontId="32" fillId="0" borderId="0" applyNumberFormat="0" applyFill="0" applyBorder="0" applyAlignment="0" applyProtection="0">
      <alignment vertical="center"/>
    </xf>
    <xf numFmtId="0" fontId="45" fillId="0" borderId="0"/>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9" fillId="0" borderId="0" applyNumberFormat="0" applyFill="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4" fillId="0" borderId="0">
      <alignment vertical="center"/>
    </xf>
    <xf numFmtId="0" fontId="24" fillId="88" borderId="0" applyNumberFormat="0" applyBorder="0" applyAlignment="0" applyProtection="0">
      <alignment vertical="center"/>
    </xf>
    <xf numFmtId="0" fontId="0" fillId="0" borderId="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45" fillId="0" borderId="0"/>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32" fillId="0" borderId="0" applyNumberFormat="0" applyFill="0" applyBorder="0" applyAlignment="0" applyProtection="0">
      <alignment vertical="center"/>
    </xf>
    <xf numFmtId="0" fontId="24" fillId="82"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45" fillId="0" borderId="0"/>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5" fillId="0" borderId="0"/>
    <xf numFmtId="0" fontId="24" fillId="88"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24" fillId="0" borderId="0">
      <alignment vertical="center"/>
    </xf>
    <xf numFmtId="0" fontId="0" fillId="0" borderId="0">
      <alignment vertical="center"/>
    </xf>
    <xf numFmtId="0" fontId="45" fillId="0" borderId="0"/>
    <xf numFmtId="0" fontId="0" fillId="0" borderId="0">
      <alignment vertical="center"/>
    </xf>
    <xf numFmtId="0" fontId="24" fillId="71" borderId="0" applyNumberFormat="0" applyBorder="0" applyAlignment="0" applyProtection="0">
      <alignment vertical="center"/>
    </xf>
    <xf numFmtId="0" fontId="45" fillId="0" borderId="0"/>
    <xf numFmtId="0" fontId="0" fillId="0" borderId="0">
      <alignment vertical="center"/>
    </xf>
    <xf numFmtId="0" fontId="24" fillId="75" borderId="0" applyNumberFormat="0" applyBorder="0" applyAlignment="0" applyProtection="0">
      <alignment vertical="center"/>
    </xf>
    <xf numFmtId="0" fontId="24" fillId="1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0" fillId="0" borderId="0">
      <alignment vertical="center"/>
    </xf>
    <xf numFmtId="0" fontId="24" fillId="71" borderId="0" applyNumberFormat="0" applyBorder="0" applyAlignment="0" applyProtection="0">
      <alignment vertical="center"/>
    </xf>
    <xf numFmtId="0" fontId="44" fillId="0" borderId="0">
      <alignment vertical="center"/>
    </xf>
    <xf numFmtId="0" fontId="45" fillId="0" borderId="0"/>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45" fillId="87" borderId="0" applyNumberFormat="0" applyBorder="0" applyAlignment="0" applyProtection="0">
      <alignment vertical="center"/>
    </xf>
    <xf numFmtId="0" fontId="44" fillId="0" borderId="0">
      <alignment vertical="center"/>
    </xf>
    <xf numFmtId="0" fontId="45" fillId="8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45"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75" borderId="0" applyNumberFormat="0" applyBorder="0" applyAlignment="0" applyProtection="0">
      <alignment vertical="center"/>
    </xf>
    <xf numFmtId="0" fontId="46" fillId="89" borderId="0" applyNumberFormat="0" applyBorder="0" applyAlignment="0" applyProtection="0">
      <alignment vertical="center"/>
    </xf>
    <xf numFmtId="0" fontId="24" fillId="57" borderId="0" applyNumberFormat="0" applyBorder="0" applyAlignment="0" applyProtection="0">
      <alignment vertical="center"/>
    </xf>
    <xf numFmtId="0" fontId="24" fillId="52" borderId="0" applyNumberFormat="0" applyBorder="0" applyAlignment="0" applyProtection="0">
      <alignment vertical="center"/>
    </xf>
    <xf numFmtId="0" fontId="24" fillId="75" borderId="0" applyNumberFormat="0" applyBorder="0" applyAlignment="0" applyProtection="0">
      <alignment vertical="center"/>
    </xf>
    <xf numFmtId="0" fontId="24" fillId="79" borderId="0" applyNumberFormat="0" applyBorder="0" applyAlignment="0" applyProtection="0">
      <alignment vertical="center"/>
    </xf>
    <xf numFmtId="0" fontId="24" fillId="67"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45" fillId="0" borderId="0"/>
    <xf numFmtId="0" fontId="24" fillId="75"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44" fillId="0" borderId="0">
      <alignment vertical="center"/>
    </xf>
    <xf numFmtId="0" fontId="0" fillId="0" borderId="0">
      <alignment vertical="center"/>
    </xf>
    <xf numFmtId="0" fontId="24" fillId="47"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24" fillId="82" borderId="0" applyNumberFormat="0" applyBorder="0" applyAlignment="0" applyProtection="0">
      <alignment vertical="center"/>
    </xf>
    <xf numFmtId="0" fontId="44" fillId="0" borderId="0">
      <alignment vertical="center"/>
    </xf>
    <xf numFmtId="0" fontId="24" fillId="67" borderId="0" applyNumberFormat="0" applyBorder="0" applyAlignment="0" applyProtection="0">
      <alignment vertical="center"/>
    </xf>
    <xf numFmtId="0" fontId="0" fillId="0" borderId="0">
      <alignment vertical="center"/>
    </xf>
    <xf numFmtId="0" fontId="24" fillId="47" borderId="0" applyNumberFormat="0" applyBorder="0" applyAlignment="0" applyProtection="0">
      <alignment vertical="center"/>
    </xf>
    <xf numFmtId="0" fontId="24" fillId="82"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72" borderId="0" applyNumberFormat="0" applyBorder="0" applyAlignment="0" applyProtection="0">
      <alignment vertical="center"/>
    </xf>
    <xf numFmtId="0" fontId="32" fillId="0" borderId="25" applyNumberFormat="0" applyFill="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45" fillId="0" borderId="0"/>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45" fillId="0" borderId="0"/>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24" fillId="11" borderId="0" applyNumberFormat="0" applyBorder="0" applyAlignment="0" applyProtection="0">
      <alignment vertical="center"/>
    </xf>
    <xf numFmtId="0" fontId="24" fillId="67" borderId="0" applyNumberFormat="0" applyBorder="0" applyAlignment="0" applyProtection="0">
      <alignment vertical="center"/>
    </xf>
    <xf numFmtId="0" fontId="24" fillId="79"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11" borderId="0" applyNumberFormat="0" applyBorder="0" applyAlignment="0" applyProtection="0">
      <alignment vertical="center"/>
    </xf>
    <xf numFmtId="0" fontId="24" fillId="75" borderId="0" applyNumberFormat="0" applyBorder="0" applyAlignment="0" applyProtection="0">
      <alignment vertical="center"/>
    </xf>
    <xf numFmtId="0" fontId="24" fillId="61" borderId="0" applyNumberFormat="0" applyBorder="0" applyAlignment="0" applyProtection="0">
      <alignment vertical="center"/>
    </xf>
    <xf numFmtId="0" fontId="24" fillId="57" borderId="0" applyNumberFormat="0" applyBorder="0" applyAlignment="0" applyProtection="0">
      <alignment vertical="center"/>
    </xf>
    <xf numFmtId="0" fontId="24" fillId="43" borderId="0" applyNumberFormat="0" applyBorder="0" applyAlignment="0" applyProtection="0">
      <alignment vertical="center"/>
    </xf>
    <xf numFmtId="0" fontId="24" fillId="67"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59"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33" borderId="0" applyNumberFormat="0" applyBorder="0" applyAlignment="0" applyProtection="0">
      <alignment vertical="center"/>
    </xf>
    <xf numFmtId="0" fontId="24" fillId="67"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24" fillId="59" borderId="0" applyNumberFormat="0" applyBorder="0" applyAlignment="0" applyProtection="0">
      <alignment vertical="center"/>
    </xf>
    <xf numFmtId="0" fontId="31" fillId="0" borderId="23" applyNumberFormat="0" applyFill="0" applyAlignment="0" applyProtection="0">
      <alignment vertical="center"/>
    </xf>
    <xf numFmtId="0" fontId="24" fillId="82" borderId="0" applyNumberFormat="0" applyBorder="0" applyAlignment="0" applyProtection="0">
      <alignment vertical="center"/>
    </xf>
    <xf numFmtId="0" fontId="24" fillId="43" borderId="0" applyNumberFormat="0" applyBorder="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24" fillId="67" borderId="0" applyNumberFormat="0" applyBorder="0" applyAlignment="0" applyProtection="0">
      <alignment vertical="center"/>
    </xf>
    <xf numFmtId="0" fontId="32" fillId="0" borderId="24" applyNumberFormat="0" applyFill="0" applyAlignment="0" applyProtection="0">
      <alignment vertical="center"/>
    </xf>
    <xf numFmtId="0" fontId="24" fillId="67" borderId="0" applyNumberFormat="0" applyBorder="0" applyAlignment="0" applyProtection="0">
      <alignment vertical="center"/>
    </xf>
    <xf numFmtId="0" fontId="24" fillId="46" borderId="0" applyNumberFormat="0" applyBorder="0" applyAlignment="0" applyProtection="0">
      <alignment vertical="center"/>
    </xf>
    <xf numFmtId="0" fontId="24" fillId="47" borderId="0" applyNumberFormat="0" applyBorder="0" applyAlignment="0" applyProtection="0">
      <alignment vertical="center"/>
    </xf>
    <xf numFmtId="0" fontId="24" fillId="46" borderId="0" applyNumberFormat="0" applyBorder="0" applyAlignment="0" applyProtection="0">
      <alignment vertical="center"/>
    </xf>
    <xf numFmtId="0" fontId="46" fillId="83" borderId="0" applyNumberFormat="0" applyBorder="0" applyAlignment="0" applyProtection="0">
      <alignment vertical="center"/>
    </xf>
    <xf numFmtId="0" fontId="24" fillId="57" borderId="0" applyNumberFormat="0" applyBorder="0" applyAlignment="0" applyProtection="0">
      <alignment vertical="center"/>
    </xf>
    <xf numFmtId="0" fontId="46" fillId="81"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57" borderId="0" applyNumberFormat="0" applyBorder="0" applyAlignment="0" applyProtection="0">
      <alignment vertical="center"/>
    </xf>
    <xf numFmtId="0" fontId="24" fillId="71" borderId="0" applyNumberFormat="0" applyBorder="0" applyAlignment="0" applyProtection="0">
      <alignment vertical="center"/>
    </xf>
    <xf numFmtId="0" fontId="24" fillId="47"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44" fillId="0" borderId="0">
      <alignment vertical="center"/>
    </xf>
    <xf numFmtId="0" fontId="0" fillId="0" borderId="0">
      <alignment vertical="center"/>
    </xf>
    <xf numFmtId="0" fontId="24" fillId="57" borderId="0" applyNumberFormat="0" applyBorder="0" applyAlignment="0" applyProtection="0">
      <alignment vertical="center"/>
    </xf>
    <xf numFmtId="0" fontId="24" fillId="72"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46" fillId="73"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2"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44" fillId="0" borderId="0">
      <alignment vertical="center"/>
    </xf>
    <xf numFmtId="0" fontId="0" fillId="0" borderId="0">
      <alignment vertical="center"/>
    </xf>
    <xf numFmtId="0" fontId="24" fillId="82" borderId="0" applyNumberFormat="0" applyBorder="0" applyAlignment="0" applyProtection="0">
      <alignment vertical="center"/>
    </xf>
    <xf numFmtId="0" fontId="0" fillId="0" borderId="0">
      <alignment vertical="center"/>
    </xf>
    <xf numFmtId="0" fontId="45" fillId="87" borderId="0" applyNumberFormat="0" applyBorder="0" applyAlignment="0" applyProtection="0">
      <alignment vertical="center"/>
    </xf>
    <xf numFmtId="0" fontId="44" fillId="0" borderId="0">
      <alignment vertical="center"/>
    </xf>
    <xf numFmtId="0" fontId="45" fillId="0" borderId="0"/>
    <xf numFmtId="0" fontId="24" fillId="7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6" fillId="41"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44" fillId="0" borderId="0">
      <alignment vertical="center"/>
    </xf>
    <xf numFmtId="0" fontId="24" fillId="88" borderId="0" applyNumberFormat="0" applyBorder="0" applyAlignment="0" applyProtection="0">
      <alignment vertical="center"/>
    </xf>
    <xf numFmtId="0" fontId="24" fillId="45" borderId="0" applyNumberFormat="0" applyBorder="0" applyAlignment="0" applyProtection="0">
      <alignment vertical="center"/>
    </xf>
    <xf numFmtId="0" fontId="31" fillId="0" borderId="23" applyNumberFormat="0" applyFill="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59" borderId="0" applyNumberFormat="0" applyBorder="0" applyAlignment="0" applyProtection="0">
      <alignment vertical="center"/>
    </xf>
    <xf numFmtId="0" fontId="24" fillId="71" borderId="0" applyNumberFormat="0" applyBorder="0" applyAlignment="0" applyProtection="0">
      <alignment vertical="center"/>
    </xf>
    <xf numFmtId="0" fontId="24" fillId="42" borderId="0" applyNumberFormat="0" applyBorder="0" applyAlignment="0" applyProtection="0">
      <alignment vertical="center"/>
    </xf>
    <xf numFmtId="0" fontId="24" fillId="46" borderId="0" applyNumberFormat="0" applyBorder="0" applyAlignment="0" applyProtection="0">
      <alignment vertical="center"/>
    </xf>
    <xf numFmtId="0" fontId="24" fillId="52"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71" borderId="0" applyNumberFormat="0" applyBorder="0" applyAlignment="0" applyProtection="0">
      <alignment vertical="center"/>
    </xf>
    <xf numFmtId="0" fontId="46" fillId="102"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45" fillId="0" borderId="0"/>
    <xf numFmtId="0" fontId="44" fillId="0" borderId="0">
      <alignment vertical="center"/>
    </xf>
    <xf numFmtId="0" fontId="24" fillId="75"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84"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44"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7" borderId="0" applyNumberFormat="0" applyBorder="0" applyAlignment="0" applyProtection="0">
      <alignment vertical="center"/>
    </xf>
    <xf numFmtId="0" fontId="24" fillId="72"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0" fillId="0" borderId="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44" fillId="0" borderId="0">
      <alignment vertical="center"/>
    </xf>
    <xf numFmtId="0" fontId="0" fillId="0" borderId="0">
      <alignment vertical="center"/>
    </xf>
    <xf numFmtId="0" fontId="24" fillId="82" borderId="0" applyNumberFormat="0" applyBorder="0" applyAlignment="0" applyProtection="0">
      <alignment vertical="center"/>
    </xf>
    <xf numFmtId="0" fontId="30" fillId="0" borderId="22" applyNumberFormat="0" applyFill="0" applyAlignment="0" applyProtection="0">
      <alignment vertical="center"/>
    </xf>
    <xf numFmtId="0" fontId="45" fillId="8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44" fillId="0" borderId="0">
      <alignment vertical="center"/>
    </xf>
    <xf numFmtId="0" fontId="24" fillId="46"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82"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0" fillId="0" borderId="0">
      <alignment vertical="center"/>
    </xf>
    <xf numFmtId="0" fontId="24" fillId="88" borderId="0" applyNumberFormat="0" applyBorder="0" applyAlignment="0" applyProtection="0">
      <alignment vertical="center"/>
    </xf>
    <xf numFmtId="0" fontId="0" fillId="0" borderId="0">
      <alignment vertical="center"/>
    </xf>
    <xf numFmtId="0" fontId="24" fillId="47" borderId="0" applyNumberFormat="0" applyBorder="0" applyAlignment="0" applyProtection="0">
      <alignment vertical="center"/>
    </xf>
    <xf numFmtId="0" fontId="24" fillId="99"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59"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2" borderId="0" applyNumberFormat="0" applyBorder="0" applyAlignment="0" applyProtection="0">
      <alignment vertical="center"/>
    </xf>
    <xf numFmtId="0" fontId="24" fillId="75" borderId="0" applyNumberFormat="0" applyBorder="0" applyAlignment="0" applyProtection="0">
      <alignment vertical="center"/>
    </xf>
    <xf numFmtId="0" fontId="46" fillId="98"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0" fillId="0" borderId="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82" borderId="0" applyNumberFormat="0" applyBorder="0" applyAlignment="0" applyProtection="0">
      <alignment vertical="center"/>
    </xf>
    <xf numFmtId="0" fontId="24" fillId="57" borderId="0" applyNumberFormat="0" applyBorder="0" applyAlignment="0" applyProtection="0">
      <alignment vertical="center"/>
    </xf>
    <xf numFmtId="0" fontId="24" fillId="75" borderId="0" applyNumberFormat="0" applyBorder="0" applyAlignment="0" applyProtection="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46" borderId="0" applyNumberFormat="0" applyBorder="0" applyAlignment="0" applyProtection="0">
      <alignment vertical="center"/>
    </xf>
    <xf numFmtId="0" fontId="24" fillId="88" borderId="0" applyNumberFormat="0" applyBorder="0" applyAlignment="0" applyProtection="0">
      <alignment vertical="center"/>
    </xf>
    <xf numFmtId="0" fontId="24" fillId="47" borderId="0" applyNumberFormat="0" applyBorder="0" applyAlignment="0" applyProtection="0">
      <alignment vertical="center"/>
    </xf>
    <xf numFmtId="0" fontId="24" fillId="45"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0" fillId="0" borderId="0">
      <alignment vertical="center"/>
    </xf>
    <xf numFmtId="0" fontId="24" fillId="67" borderId="0" applyNumberFormat="0" applyBorder="0" applyAlignment="0" applyProtection="0">
      <alignment vertical="center"/>
    </xf>
    <xf numFmtId="0" fontId="45" fillId="0" borderId="0"/>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24" fillId="46" borderId="0" applyNumberFormat="0" applyBorder="0" applyAlignment="0" applyProtection="0">
      <alignment vertical="center"/>
    </xf>
    <xf numFmtId="0" fontId="0" fillId="0" borderId="0">
      <alignment vertical="center"/>
    </xf>
    <xf numFmtId="0" fontId="24" fillId="4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0" fillId="0" borderId="0">
      <alignment vertical="center"/>
    </xf>
    <xf numFmtId="0" fontId="24" fillId="57" borderId="0" applyNumberFormat="0" applyBorder="0" applyAlignment="0" applyProtection="0">
      <alignment vertical="center"/>
    </xf>
    <xf numFmtId="0" fontId="0" fillId="0" borderId="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0" fillId="0" borderId="0">
      <alignment vertical="center"/>
    </xf>
    <xf numFmtId="0" fontId="0" fillId="0" borderId="0">
      <alignment vertical="center"/>
    </xf>
    <xf numFmtId="0" fontId="24" fillId="82" borderId="0" applyNumberFormat="0" applyBorder="0" applyAlignment="0" applyProtection="0">
      <alignment vertical="center"/>
    </xf>
    <xf numFmtId="0" fontId="46" fillId="81" borderId="0" applyNumberFormat="0" applyBorder="0" applyAlignment="0" applyProtection="0">
      <alignment vertical="center"/>
    </xf>
    <xf numFmtId="0" fontId="24" fillId="57"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0" fillId="0" borderId="0">
      <alignment vertical="center"/>
    </xf>
    <xf numFmtId="0" fontId="24" fillId="71"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5" fillId="0" borderId="0"/>
    <xf numFmtId="0" fontId="24" fillId="46" borderId="0" applyNumberFormat="0" applyBorder="0" applyAlignment="0" applyProtection="0">
      <alignment vertical="center"/>
    </xf>
    <xf numFmtId="0" fontId="24" fillId="47" borderId="0" applyNumberFormat="0" applyBorder="0" applyAlignment="0" applyProtection="0">
      <alignment vertical="center"/>
    </xf>
    <xf numFmtId="0" fontId="44" fillId="0" borderId="0">
      <alignment vertical="center"/>
    </xf>
    <xf numFmtId="0" fontId="24" fillId="45" borderId="0" applyNumberFormat="0" applyBorder="0" applyAlignment="0" applyProtection="0">
      <alignment vertical="center"/>
    </xf>
    <xf numFmtId="0" fontId="44" fillId="0" borderId="0">
      <alignment vertical="center"/>
    </xf>
    <xf numFmtId="0" fontId="24" fillId="75" borderId="0" applyNumberFormat="0" applyBorder="0" applyAlignment="0" applyProtection="0">
      <alignment vertical="center"/>
    </xf>
    <xf numFmtId="0" fontId="44" fillId="0" borderId="0">
      <alignment vertical="center"/>
    </xf>
    <xf numFmtId="0" fontId="24" fillId="57" borderId="0" applyNumberFormat="0" applyBorder="0" applyAlignment="0" applyProtection="0">
      <alignment vertical="center"/>
    </xf>
    <xf numFmtId="0" fontId="24" fillId="67" borderId="0" applyNumberFormat="0" applyBorder="0" applyAlignment="0" applyProtection="0">
      <alignment vertical="center"/>
    </xf>
    <xf numFmtId="0" fontId="24" fillId="71" borderId="0" applyNumberFormat="0" applyBorder="0" applyAlignment="0" applyProtection="0">
      <alignment vertical="center"/>
    </xf>
    <xf numFmtId="0" fontId="46" fillId="91" borderId="0" applyNumberFormat="0" applyBorder="0" applyAlignment="0" applyProtection="0">
      <alignment vertical="center"/>
    </xf>
    <xf numFmtId="0" fontId="24" fillId="82" borderId="0" applyNumberFormat="0" applyBorder="0" applyAlignment="0" applyProtection="0">
      <alignment vertical="center"/>
    </xf>
    <xf numFmtId="0" fontId="46" fillId="98" borderId="0" applyNumberFormat="0" applyBorder="0" applyAlignment="0" applyProtection="0">
      <alignment vertical="center"/>
    </xf>
    <xf numFmtId="0" fontId="45" fillId="78" borderId="0" applyNumberFormat="0" applyBorder="0" applyAlignment="0" applyProtection="0">
      <alignment vertical="center"/>
    </xf>
    <xf numFmtId="0" fontId="45" fillId="80" borderId="0" applyNumberFormat="0" applyBorder="0" applyAlignment="0" applyProtection="0">
      <alignment vertical="center"/>
    </xf>
    <xf numFmtId="0" fontId="24" fillId="11"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45" fillId="80" borderId="0" applyNumberFormat="0" applyBorder="0" applyAlignment="0" applyProtection="0">
      <alignment vertical="center"/>
    </xf>
    <xf numFmtId="0" fontId="0" fillId="0" borderId="0">
      <alignment vertical="center"/>
    </xf>
    <xf numFmtId="0" fontId="45" fillId="80"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44" fillId="0" borderId="0">
      <alignment vertical="center"/>
    </xf>
    <xf numFmtId="0" fontId="24" fillId="43" borderId="0" applyNumberFormat="0" applyBorder="0" applyAlignment="0" applyProtection="0">
      <alignment vertical="center"/>
    </xf>
    <xf numFmtId="0" fontId="24" fillId="2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44" fillId="0" borderId="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9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61" borderId="0" applyNumberFormat="0" applyBorder="0" applyAlignment="0" applyProtection="0">
      <alignment vertical="center"/>
    </xf>
    <xf numFmtId="0" fontId="24" fillId="4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42" borderId="0" applyNumberFormat="0" applyBorder="0" applyAlignment="0" applyProtection="0">
      <alignment vertical="center"/>
    </xf>
    <xf numFmtId="0" fontId="24" fillId="79" borderId="0" applyNumberFormat="0" applyBorder="0" applyAlignment="0" applyProtection="0">
      <alignment vertical="center"/>
    </xf>
    <xf numFmtId="0" fontId="24" fillId="52" borderId="0" applyNumberFormat="0" applyBorder="0" applyAlignment="0" applyProtection="0">
      <alignment vertical="center"/>
    </xf>
    <xf numFmtId="0" fontId="46" fillId="63"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44" fillId="0" borderId="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44" fillId="0" borderId="0">
      <alignment vertical="center"/>
    </xf>
    <xf numFmtId="0" fontId="24" fillId="33" borderId="0" applyNumberFormat="0" applyBorder="0" applyAlignment="0" applyProtection="0">
      <alignment vertical="center"/>
    </xf>
    <xf numFmtId="0" fontId="51" fillId="7"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46" fillId="98"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85"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5" fillId="0" borderId="0"/>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45" fillId="0" borderId="0"/>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45" fillId="0" borderId="0"/>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45" fillId="0" borderId="0"/>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31"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44" fillId="0" borderId="0">
      <alignment vertical="center"/>
    </xf>
    <xf numFmtId="0" fontId="24" fillId="72" borderId="0" applyNumberFormat="0" applyBorder="0" applyAlignment="0" applyProtection="0">
      <alignment vertical="center"/>
    </xf>
    <xf numFmtId="0" fontId="0" fillId="0" borderId="0">
      <alignment vertical="center"/>
    </xf>
    <xf numFmtId="0" fontId="45" fillId="80"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44"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27"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44" fillId="0" borderId="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61" borderId="0" applyNumberFormat="0" applyBorder="0" applyAlignment="0" applyProtection="0">
      <alignment vertical="center"/>
    </xf>
    <xf numFmtId="0" fontId="24" fillId="99"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44" fillId="0" borderId="0">
      <alignment vertical="center"/>
    </xf>
    <xf numFmtId="0" fontId="24" fillId="42" borderId="0" applyNumberFormat="0" applyBorder="0" applyAlignment="0" applyProtection="0">
      <alignment vertical="center"/>
    </xf>
    <xf numFmtId="0" fontId="0" fillId="0" borderId="0">
      <alignment vertical="center"/>
    </xf>
    <xf numFmtId="0" fontId="24"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6" fillId="93"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69"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92" borderId="0" applyNumberFormat="0" applyBorder="0" applyAlignment="0" applyProtection="0">
      <alignment vertical="center"/>
    </xf>
    <xf numFmtId="0" fontId="45" fillId="0" borderId="0"/>
    <xf numFmtId="0" fontId="24" fillId="42" borderId="0" applyNumberFormat="0" applyBorder="0" applyAlignment="0" applyProtection="0">
      <alignment vertical="center"/>
    </xf>
    <xf numFmtId="0" fontId="24" fillId="76" borderId="0" applyNumberFormat="0" applyBorder="0" applyAlignment="0" applyProtection="0">
      <alignment vertical="center"/>
    </xf>
    <xf numFmtId="0" fontId="24" fillId="52" borderId="0" applyNumberFormat="0" applyBorder="0" applyAlignment="0" applyProtection="0">
      <alignment vertical="center"/>
    </xf>
    <xf numFmtId="0" fontId="24" fillId="84"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101" borderId="0" applyNumberFormat="0" applyBorder="0" applyAlignment="0" applyProtection="0">
      <alignment vertical="center"/>
    </xf>
    <xf numFmtId="0" fontId="45" fillId="0" borderId="0"/>
    <xf numFmtId="0" fontId="0" fillId="0" borderId="0">
      <alignment vertical="center"/>
    </xf>
    <xf numFmtId="0" fontId="24" fillId="52" borderId="0" applyNumberFormat="0" applyBorder="0" applyAlignment="0" applyProtection="0">
      <alignment vertical="center"/>
    </xf>
    <xf numFmtId="0" fontId="24" fillId="3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61" borderId="0" applyNumberFormat="0" applyBorder="0" applyAlignment="0" applyProtection="0">
      <alignment vertical="center"/>
    </xf>
    <xf numFmtId="0" fontId="24" fillId="101" borderId="0" applyNumberFormat="0" applyBorder="0" applyAlignment="0" applyProtection="0">
      <alignment vertical="center"/>
    </xf>
    <xf numFmtId="0" fontId="45" fillId="0" borderId="0"/>
    <xf numFmtId="0" fontId="0" fillId="0" borderId="0">
      <alignment vertical="center"/>
    </xf>
    <xf numFmtId="0" fontId="24" fillId="59"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103"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24" fillId="3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15"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46" fillId="73"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32" fillId="0" borderId="0" applyNumberFormat="0" applyFill="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1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45" fillId="105" borderId="0" applyNumberFormat="0" applyBorder="0" applyAlignment="0" applyProtection="0">
      <alignment vertical="center"/>
    </xf>
    <xf numFmtId="0" fontId="0" fillId="0" borderId="0">
      <alignment vertical="center"/>
    </xf>
    <xf numFmtId="0" fontId="44" fillId="0" borderId="0">
      <alignment vertical="center"/>
    </xf>
    <xf numFmtId="0" fontId="24" fillId="42" borderId="0" applyNumberFormat="0" applyBorder="0" applyAlignment="0" applyProtection="0">
      <alignment vertical="center"/>
    </xf>
    <xf numFmtId="0" fontId="24" fillId="92" borderId="0" applyNumberFormat="0" applyBorder="0" applyAlignment="0" applyProtection="0">
      <alignment vertical="center"/>
    </xf>
    <xf numFmtId="0" fontId="24" fillId="52" borderId="0" applyNumberFormat="0" applyBorder="0" applyAlignment="0" applyProtection="0">
      <alignment vertical="center"/>
    </xf>
    <xf numFmtId="0" fontId="24" fillId="92" borderId="0" applyNumberFormat="0" applyBorder="0" applyAlignment="0" applyProtection="0">
      <alignment vertical="center"/>
    </xf>
    <xf numFmtId="0" fontId="24" fillId="79" borderId="0" applyNumberFormat="0" applyBorder="0" applyAlignment="0" applyProtection="0">
      <alignment vertical="center"/>
    </xf>
    <xf numFmtId="0" fontId="24" fillId="92" borderId="0" applyNumberFormat="0" applyBorder="0" applyAlignment="0" applyProtection="0">
      <alignment vertical="center"/>
    </xf>
    <xf numFmtId="0" fontId="24" fillId="94" borderId="0" applyNumberFormat="0" applyBorder="0" applyAlignment="0" applyProtection="0">
      <alignment vertical="center"/>
    </xf>
    <xf numFmtId="0" fontId="45" fillId="105"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46" fillId="93"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23"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24" fillId="74" borderId="0" applyNumberFormat="0" applyBorder="0" applyAlignment="0" applyProtection="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27" borderId="0" applyNumberFormat="0" applyBorder="0" applyAlignment="0" applyProtection="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46" fillId="41"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61"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45" fillId="0" borderId="0"/>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44"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10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46" fillId="41"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44"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45" fillId="0" borderId="0"/>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32" fillId="0" borderId="0" applyNumberFormat="0" applyFill="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5" fillId="0" borderId="0"/>
    <xf numFmtId="0" fontId="24" fillId="52" borderId="0" applyNumberFormat="0" applyBorder="0" applyAlignment="0" applyProtection="0">
      <alignment vertical="center"/>
    </xf>
    <xf numFmtId="0" fontId="45" fillId="80" borderId="0" applyNumberFormat="0" applyBorder="0" applyAlignment="0" applyProtection="0">
      <alignment vertical="center"/>
    </xf>
    <xf numFmtId="0" fontId="0" fillId="0" borderId="0">
      <alignment vertical="center"/>
    </xf>
    <xf numFmtId="0" fontId="45" fillId="8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30" fillId="0" borderId="22" applyNumberFormat="0" applyFill="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30" fillId="0" borderId="22" applyNumberFormat="0" applyFill="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44"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30" fillId="0" borderId="22" applyNumberFormat="0" applyFill="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30" fillId="0" borderId="22" applyNumberFormat="0" applyFill="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30" fillId="0" borderId="22" applyNumberFormat="0" applyFill="0" applyAlignment="0" applyProtection="0">
      <alignment vertical="center"/>
    </xf>
    <xf numFmtId="0" fontId="24" fillId="94" borderId="0" applyNumberFormat="0" applyBorder="0" applyAlignment="0" applyProtection="0">
      <alignment vertical="center"/>
    </xf>
    <xf numFmtId="0" fontId="24" fillId="59"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5" fillId="0" borderId="0"/>
    <xf numFmtId="0" fontId="44" fillId="0" borderId="0">
      <alignment vertical="center"/>
    </xf>
    <xf numFmtId="0" fontId="24" fillId="61" borderId="0" applyNumberFormat="0" applyBorder="0" applyAlignment="0" applyProtection="0">
      <alignment vertical="center"/>
    </xf>
    <xf numFmtId="0" fontId="30" fillId="0" borderId="22" applyNumberFormat="0" applyFill="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30" fillId="0" borderId="22" applyNumberFormat="0" applyFill="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44" fillId="0" borderId="0">
      <alignment vertical="center"/>
    </xf>
    <xf numFmtId="0" fontId="24" fillId="43" borderId="0" applyNumberFormat="0" applyBorder="0" applyAlignment="0" applyProtection="0">
      <alignment vertical="center"/>
    </xf>
    <xf numFmtId="0" fontId="30" fillId="0" borderId="22" applyNumberFormat="0" applyFill="0" applyAlignment="0" applyProtection="0">
      <alignment vertical="center"/>
    </xf>
    <xf numFmtId="0" fontId="24" fillId="59"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30" fillId="0" borderId="22" applyNumberFormat="0" applyFill="0" applyAlignment="0" applyProtection="0">
      <alignment vertical="center"/>
    </xf>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30" fillId="0" borderId="22" applyNumberFormat="0" applyFill="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0" fillId="0" borderId="0">
      <alignment vertical="center"/>
    </xf>
    <xf numFmtId="0" fontId="24" fillId="42"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7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30" fillId="0" borderId="22" applyNumberFormat="0" applyFill="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30" fillId="0" borderId="22" applyNumberFormat="0" applyFill="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32" fillId="0" borderId="24" applyNumberFormat="0" applyFill="0" applyAlignment="0" applyProtection="0">
      <alignment vertical="center"/>
    </xf>
    <xf numFmtId="0" fontId="24" fillId="94" borderId="0" applyNumberFormat="0" applyBorder="0" applyAlignment="0" applyProtection="0">
      <alignment vertical="center"/>
    </xf>
    <xf numFmtId="0" fontId="44" fillId="0" borderId="0">
      <alignment vertical="center"/>
    </xf>
    <xf numFmtId="0" fontId="30" fillId="0" borderId="22" applyNumberFormat="0" applyFill="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24" fillId="103" borderId="0" applyNumberFormat="0" applyBorder="0" applyAlignment="0" applyProtection="0">
      <alignment vertical="center"/>
    </xf>
    <xf numFmtId="0" fontId="30" fillId="0" borderId="22" applyNumberFormat="0" applyFill="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44"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5" fillId="0" borderId="0"/>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44"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23"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45" fillId="0" borderId="0"/>
    <xf numFmtId="0" fontId="44"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30" fillId="0" borderId="22" applyNumberFormat="0" applyFill="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31" borderId="0" applyNumberFormat="0" applyBorder="0" applyAlignment="0" applyProtection="0">
      <alignment vertical="center"/>
    </xf>
    <xf numFmtId="0" fontId="30" fillId="0" borderId="22" applyNumberFormat="0" applyFill="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45" fillId="80"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43" borderId="0" applyNumberFormat="0" applyBorder="0" applyAlignment="0" applyProtection="0">
      <alignment vertical="center"/>
    </xf>
    <xf numFmtId="0" fontId="30" fillId="0" borderId="22" applyNumberFormat="0" applyFill="0" applyAlignment="0" applyProtection="0">
      <alignment vertical="center"/>
    </xf>
    <xf numFmtId="0" fontId="45" fillId="0" borderId="0"/>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44" fillId="0" borderId="0">
      <alignment vertical="center"/>
    </xf>
    <xf numFmtId="0" fontId="24" fillId="79" borderId="0" applyNumberFormat="0" applyBorder="0" applyAlignment="0" applyProtection="0">
      <alignment vertical="center"/>
    </xf>
    <xf numFmtId="0" fontId="44" fillId="0" borderId="0">
      <alignment vertical="center"/>
    </xf>
    <xf numFmtId="0" fontId="24" fillId="33" borderId="0" applyNumberFormat="0" applyBorder="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6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92" borderId="0" applyNumberFormat="0" applyBorder="0" applyAlignment="0" applyProtection="0">
      <alignment vertical="center"/>
    </xf>
    <xf numFmtId="0" fontId="45" fillId="0" borderId="0"/>
    <xf numFmtId="0" fontId="44" fillId="0" borderId="0">
      <alignment vertical="center"/>
    </xf>
    <xf numFmtId="0" fontId="24" fillId="52" borderId="0" applyNumberFormat="0" applyBorder="0" applyAlignment="0" applyProtection="0">
      <alignment vertical="center"/>
    </xf>
    <xf numFmtId="0" fontId="24" fillId="76"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4"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61" borderId="0" applyNumberFormat="0" applyBorder="0" applyAlignment="0" applyProtection="0">
      <alignment vertical="center"/>
    </xf>
    <xf numFmtId="0" fontId="46" fillId="100"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44"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45" fillId="80"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31" fillId="0" borderId="23" applyNumberFormat="0" applyFill="0" applyAlignment="0" applyProtection="0">
      <alignment vertical="center"/>
    </xf>
    <xf numFmtId="0" fontId="44"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31" fillId="0" borderId="23" applyNumberFormat="0" applyFill="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0" fillId="0" borderId="0">
      <alignment vertical="center"/>
    </xf>
    <xf numFmtId="0" fontId="45" fillId="0" borderId="0"/>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5" fillId="0" borderId="0"/>
    <xf numFmtId="0" fontId="24" fillId="7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5" fillId="0" borderId="0"/>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11"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24" fillId="79"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0" fillId="0" borderId="0">
      <alignment vertical="center"/>
    </xf>
    <xf numFmtId="0" fontId="45" fillId="0" borderId="0"/>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45" fillId="0" borderId="0"/>
    <xf numFmtId="0" fontId="24" fillId="42" borderId="0" applyNumberFormat="0" applyBorder="0" applyAlignment="0" applyProtection="0">
      <alignment vertical="center"/>
    </xf>
    <xf numFmtId="0" fontId="24" fillId="11"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6" fillId="73"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45" fillId="0" borderId="0"/>
    <xf numFmtId="0" fontId="24" fillId="79" borderId="0" applyNumberFormat="0" applyBorder="0" applyAlignment="0" applyProtection="0">
      <alignment vertical="center"/>
    </xf>
    <xf numFmtId="0" fontId="44" fillId="0" borderId="0">
      <alignment vertical="center"/>
    </xf>
    <xf numFmtId="0" fontId="44" fillId="0" borderId="0">
      <alignment vertical="center"/>
    </xf>
    <xf numFmtId="0" fontId="24" fillId="33" borderId="0" applyNumberFormat="0" applyBorder="0" applyAlignment="0" applyProtection="0">
      <alignment vertical="center"/>
    </xf>
    <xf numFmtId="0" fontId="31" fillId="0" borderId="23" applyNumberFormat="0" applyFill="0" applyAlignment="0" applyProtection="0">
      <alignment vertical="center"/>
    </xf>
    <xf numFmtId="0" fontId="45" fillId="0" borderId="0"/>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45" fillId="80"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44"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24" fillId="7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33"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79"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46" fillId="100" borderId="0" applyNumberFormat="0" applyBorder="0" applyAlignment="0" applyProtection="0">
      <alignment vertical="center"/>
    </xf>
    <xf numFmtId="0" fontId="46" fillId="73"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44" fillId="0" borderId="0">
      <alignment vertical="center"/>
    </xf>
    <xf numFmtId="0" fontId="24" fillId="7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33"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46" fillId="41"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44" fillId="0" borderId="0">
      <alignment vertical="center"/>
    </xf>
    <xf numFmtId="0" fontId="24" fillId="5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9" fillId="0" borderId="0" applyNumberFormat="0" applyFill="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45" fillId="78" borderId="0" applyNumberFormat="0" applyBorder="0" applyAlignment="0" applyProtection="0">
      <alignment vertical="center"/>
    </xf>
    <xf numFmtId="0" fontId="0" fillId="0" borderId="0">
      <alignment vertical="center"/>
    </xf>
    <xf numFmtId="0" fontId="45" fillId="78"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24" fillId="79" borderId="0" applyNumberFormat="0" applyBorder="0" applyAlignment="0" applyProtection="0">
      <alignment vertical="center"/>
    </xf>
    <xf numFmtId="0" fontId="0" fillId="0" borderId="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61" borderId="0" applyNumberFormat="0" applyBorder="0" applyAlignment="0" applyProtection="0">
      <alignment vertical="center"/>
    </xf>
    <xf numFmtId="0" fontId="24" fillId="42" borderId="0" applyNumberFormat="0" applyBorder="0" applyAlignment="0" applyProtection="0">
      <alignment vertical="center"/>
    </xf>
    <xf numFmtId="0" fontId="24" fillId="59" borderId="0" applyNumberFormat="0" applyBorder="0" applyAlignment="0" applyProtection="0">
      <alignment vertical="center"/>
    </xf>
    <xf numFmtId="0" fontId="24" fillId="52" borderId="0" applyNumberFormat="0" applyBorder="0" applyAlignment="0" applyProtection="0">
      <alignment vertical="center"/>
    </xf>
    <xf numFmtId="0" fontId="24" fillId="42" borderId="0" applyNumberFormat="0" applyBorder="0" applyAlignment="0" applyProtection="0">
      <alignment vertical="center"/>
    </xf>
    <xf numFmtId="0" fontId="24" fillId="79" borderId="0" applyNumberFormat="0" applyBorder="0" applyAlignment="0" applyProtection="0">
      <alignment vertical="center"/>
    </xf>
    <xf numFmtId="0" fontId="24" fillId="52" borderId="0" applyNumberFormat="0" applyBorder="0" applyAlignment="0" applyProtection="0">
      <alignment vertical="center"/>
    </xf>
    <xf numFmtId="0" fontId="24" fillId="94"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61" borderId="0" applyNumberFormat="0" applyBorder="0" applyAlignment="0" applyProtection="0">
      <alignment vertical="center"/>
    </xf>
    <xf numFmtId="0" fontId="44" fillId="0" borderId="0">
      <alignment vertical="center"/>
    </xf>
    <xf numFmtId="0" fontId="44"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46" fillId="63"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44"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0" borderId="0">
      <alignment vertical="center"/>
    </xf>
    <xf numFmtId="0" fontId="24" fillId="7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32" fillId="0" borderId="0" applyNumberFormat="0" applyFill="0" applyBorder="0" applyAlignment="0" applyProtection="0">
      <alignment vertical="center"/>
    </xf>
    <xf numFmtId="0" fontId="44" fillId="0" borderId="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44" fillId="0" borderId="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44"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44" fillId="0" borderId="0">
      <alignment vertical="center"/>
    </xf>
    <xf numFmtId="0" fontId="24" fillId="7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61" borderId="0" applyNumberFormat="0" applyBorder="0" applyAlignment="0" applyProtection="0">
      <alignment vertical="center"/>
    </xf>
    <xf numFmtId="0" fontId="24" fillId="1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7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44" fillId="0" borderId="0">
      <alignment vertical="center"/>
    </xf>
    <xf numFmtId="0" fontId="24" fillId="79"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6" fillId="93" borderId="0" applyNumberFormat="0" applyBorder="0" applyAlignment="0" applyProtection="0">
      <alignment vertical="center"/>
    </xf>
    <xf numFmtId="0" fontId="24" fillId="61" borderId="0" applyNumberFormat="0" applyBorder="0" applyAlignment="0" applyProtection="0">
      <alignment vertical="center"/>
    </xf>
    <xf numFmtId="0" fontId="24" fillId="72" borderId="0" applyNumberFormat="0" applyBorder="0" applyAlignment="0" applyProtection="0">
      <alignment vertical="center"/>
    </xf>
    <xf numFmtId="0" fontId="45" fillId="78"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44" fillId="0" borderId="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15"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33"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51" fillId="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45" fillId="0" borderId="0"/>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45" fillId="0" borderId="0"/>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49" fillId="0" borderId="0" applyNumberFormat="0" applyFill="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30" fillId="0" borderId="22" applyNumberFormat="0" applyFill="0" applyAlignment="0" applyProtection="0">
      <alignment vertical="center"/>
    </xf>
    <xf numFmtId="0" fontId="24" fillId="42" borderId="0" applyNumberFormat="0" applyBorder="0" applyAlignment="0" applyProtection="0">
      <alignment vertical="center"/>
    </xf>
    <xf numFmtId="0" fontId="24" fillId="15"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44" fillId="0" borderId="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15" borderId="0" applyNumberFormat="0" applyBorder="0" applyAlignment="0" applyProtection="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79"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44" fillId="0" borderId="0">
      <alignment vertical="center"/>
    </xf>
    <xf numFmtId="0" fontId="24" fillId="79" borderId="0" applyNumberFormat="0" applyBorder="0" applyAlignment="0" applyProtection="0">
      <alignment vertical="center"/>
    </xf>
    <xf numFmtId="0" fontId="44" fillId="0" borderId="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44" fillId="0" borderId="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24" fillId="42" borderId="0" applyNumberFormat="0" applyBorder="0" applyAlignment="0" applyProtection="0">
      <alignment vertical="center"/>
    </xf>
    <xf numFmtId="0" fontId="44" fillId="0" borderId="0">
      <alignment vertical="center"/>
    </xf>
    <xf numFmtId="0" fontId="44"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46" fillId="102"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44"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6" fillId="10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46" fillId="91" borderId="0" applyNumberFormat="0" applyBorder="0" applyAlignment="0" applyProtection="0">
      <alignment vertical="center"/>
    </xf>
    <xf numFmtId="0" fontId="24" fillId="42" borderId="0" applyNumberFormat="0" applyBorder="0" applyAlignment="0" applyProtection="0">
      <alignment vertical="center"/>
    </xf>
    <xf numFmtId="0" fontId="44" fillId="0" borderId="0">
      <alignment vertical="center"/>
    </xf>
    <xf numFmtId="0" fontId="46" fillId="63"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46" fillId="86"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46" fillId="7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45" fillId="0" borderId="0"/>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4" fillId="0" borderId="0">
      <alignment vertical="center"/>
    </xf>
    <xf numFmtId="0" fontId="45" fillId="78" borderId="0" applyNumberFormat="0" applyBorder="0" applyAlignment="0" applyProtection="0">
      <alignment vertical="center"/>
    </xf>
    <xf numFmtId="0" fontId="24" fillId="84" borderId="0" applyNumberFormat="0" applyBorder="0" applyAlignment="0" applyProtection="0">
      <alignment vertical="center"/>
    </xf>
    <xf numFmtId="0" fontId="46" fillId="102" borderId="0" applyNumberFormat="0" applyBorder="0" applyAlignment="0" applyProtection="0">
      <alignment vertical="center"/>
    </xf>
    <xf numFmtId="0" fontId="45" fillId="78"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99"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45" fillId="78" borderId="0" applyNumberFormat="0" applyBorder="0" applyAlignment="0" applyProtection="0">
      <alignment vertical="center"/>
    </xf>
    <xf numFmtId="0" fontId="44" fillId="0" borderId="0">
      <alignment vertical="center"/>
    </xf>
    <xf numFmtId="0" fontId="0"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0" fillId="0" borderId="0">
      <alignment vertical="center"/>
    </xf>
    <xf numFmtId="0" fontId="24" fillId="6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44" fillId="0" borderId="0">
      <alignment vertical="center"/>
    </xf>
    <xf numFmtId="0" fontId="45" fillId="78"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44"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44" fillId="0" borderId="0">
      <alignment vertical="center"/>
    </xf>
    <xf numFmtId="0" fontId="44" fillId="0" borderId="0">
      <alignment vertical="center"/>
    </xf>
    <xf numFmtId="0" fontId="45" fillId="78"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101" borderId="0" applyNumberFormat="0" applyBorder="0" applyAlignment="0" applyProtection="0">
      <alignment vertical="center"/>
    </xf>
    <xf numFmtId="0" fontId="24" fillId="72" borderId="0" applyNumberFormat="0" applyBorder="0" applyAlignment="0" applyProtection="0">
      <alignment vertical="center"/>
    </xf>
    <xf numFmtId="0" fontId="45" fillId="80"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45" fillId="0" borderId="0"/>
    <xf numFmtId="0" fontId="44" fillId="0" borderId="0">
      <alignment vertical="center"/>
    </xf>
    <xf numFmtId="0" fontId="45" fillId="80" borderId="0" applyNumberFormat="0" applyBorder="0" applyAlignment="0" applyProtection="0">
      <alignment vertical="center"/>
    </xf>
    <xf numFmtId="0" fontId="24" fillId="72" borderId="0" applyNumberFormat="0" applyBorder="0" applyAlignment="0" applyProtection="0">
      <alignment vertical="center"/>
    </xf>
    <xf numFmtId="0" fontId="45" fillId="80"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46" fillId="102"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31" fillId="0" borderId="23" applyNumberFormat="0" applyFill="0" applyAlignment="0" applyProtection="0">
      <alignment vertical="center"/>
    </xf>
    <xf numFmtId="0" fontId="45" fillId="0" borderId="0"/>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27" borderId="0" applyNumberFormat="0" applyBorder="0" applyAlignment="0" applyProtection="0">
      <alignment vertical="center"/>
    </xf>
    <xf numFmtId="0" fontId="24" fillId="43"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0" fillId="0" borderId="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0" borderId="0">
      <alignment vertical="center"/>
    </xf>
    <xf numFmtId="0" fontId="44" fillId="0" borderId="0">
      <alignment vertical="center"/>
    </xf>
    <xf numFmtId="0" fontId="44" fillId="0" borderId="0">
      <alignment vertical="center"/>
    </xf>
    <xf numFmtId="0" fontId="24" fillId="52"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99"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0" fillId="0" borderId="0">
      <alignment vertical="center"/>
    </xf>
    <xf numFmtId="0" fontId="24" fillId="94"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24" fillId="27"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44" fillId="0" borderId="0">
      <alignment vertical="center"/>
    </xf>
    <xf numFmtId="0" fontId="0" fillId="0" borderId="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44" fillId="0" borderId="0">
      <alignment vertical="center"/>
    </xf>
    <xf numFmtId="0" fontId="0" fillId="0" borderId="0">
      <alignment vertical="center"/>
    </xf>
    <xf numFmtId="0" fontId="24" fillId="94"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7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2" borderId="0" applyNumberFormat="0" applyBorder="0" applyAlignment="0" applyProtection="0">
      <alignment vertical="center"/>
    </xf>
    <xf numFmtId="0" fontId="45" fillId="80"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5" fillId="0" borderId="0"/>
    <xf numFmtId="0" fontId="44"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61"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24"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24" fillId="0" borderId="0">
      <alignment vertical="center"/>
    </xf>
    <xf numFmtId="0" fontId="24" fillId="43" borderId="0" applyNumberFormat="0" applyBorder="0" applyAlignment="0" applyProtection="0">
      <alignment vertical="center"/>
    </xf>
    <xf numFmtId="0" fontId="44" fillId="0" borderId="0">
      <alignment vertical="center"/>
    </xf>
    <xf numFmtId="0" fontId="24" fillId="72" borderId="0" applyNumberFormat="0" applyBorder="0" applyAlignment="0" applyProtection="0">
      <alignment vertical="center"/>
    </xf>
    <xf numFmtId="0" fontId="24" fillId="52"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45" fillId="0" borderId="0"/>
    <xf numFmtId="0" fontId="0" fillId="0" borderId="0">
      <alignment vertical="center"/>
    </xf>
    <xf numFmtId="0" fontId="24" fillId="94"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72" borderId="0" applyNumberFormat="0" applyBorder="0" applyAlignment="0" applyProtection="0">
      <alignment vertical="center"/>
    </xf>
    <xf numFmtId="0" fontId="24" fillId="43" borderId="0" applyNumberFormat="0" applyBorder="0" applyAlignment="0" applyProtection="0">
      <alignment vertical="center"/>
    </xf>
    <xf numFmtId="0" fontId="32" fillId="0" borderId="0" applyNumberFormat="0" applyFill="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45" fillId="0" borderId="0"/>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30" fillId="0" borderId="22" applyNumberFormat="0" applyFill="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101" borderId="0" applyNumberFormat="0" applyBorder="0" applyAlignment="0" applyProtection="0">
      <alignment vertical="center"/>
    </xf>
    <xf numFmtId="0" fontId="24" fillId="6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44" fillId="0" borderId="0">
      <alignment vertical="center"/>
    </xf>
    <xf numFmtId="0" fontId="0"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45" fillId="0" borderId="0"/>
    <xf numFmtId="0" fontId="24" fillId="94"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4" fillId="0" borderId="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32" fillId="0" borderId="25" applyNumberFormat="0" applyFill="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46" fillId="83"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4"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5" fillId="0" borderId="0"/>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45" fillId="0" borderId="0"/>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42"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45" fillId="80" borderId="0" applyNumberFormat="0" applyBorder="0" applyAlignment="0" applyProtection="0">
      <alignment vertical="center"/>
    </xf>
    <xf numFmtId="0" fontId="0" fillId="0" borderId="0">
      <alignment vertical="center"/>
    </xf>
    <xf numFmtId="0" fontId="45" fillId="80"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31" fillId="0" borderId="23" applyNumberFormat="0" applyFill="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31" fillId="0" borderId="23" applyNumberFormat="0" applyFill="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24" fillId="79" borderId="0" applyNumberFormat="0" applyBorder="0" applyAlignment="0" applyProtection="0">
      <alignment vertical="center"/>
    </xf>
    <xf numFmtId="0" fontId="24" fillId="6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27" borderId="0" applyNumberFormat="0" applyBorder="0" applyAlignment="0" applyProtection="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46" fillId="86"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24" fillId="42" borderId="0" applyNumberFormat="0" applyBorder="0" applyAlignment="0" applyProtection="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24" fillId="79"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0" borderId="0">
      <alignment vertical="center"/>
    </xf>
    <xf numFmtId="0" fontId="24" fillId="42" borderId="0" applyNumberFormat="0" applyBorder="0" applyAlignment="0" applyProtection="0">
      <alignment vertical="center"/>
    </xf>
    <xf numFmtId="0" fontId="0" fillId="0" borderId="0">
      <alignment vertical="center"/>
    </xf>
    <xf numFmtId="0" fontId="45" fillId="0" borderId="0"/>
    <xf numFmtId="0" fontId="24" fillId="52"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44" fillId="0" borderId="0">
      <alignment vertical="center"/>
    </xf>
    <xf numFmtId="0" fontId="44" fillId="0" borderId="0">
      <alignment vertical="center"/>
    </xf>
    <xf numFmtId="0" fontId="24" fillId="52" borderId="0" applyNumberFormat="0" applyBorder="0" applyAlignment="0" applyProtection="0">
      <alignment vertical="center"/>
    </xf>
    <xf numFmtId="0" fontId="24" fillId="0" borderId="0">
      <alignment vertical="center"/>
    </xf>
    <xf numFmtId="0" fontId="24" fillId="79" borderId="0" applyNumberFormat="0" applyBorder="0" applyAlignment="0" applyProtection="0">
      <alignment vertical="center"/>
    </xf>
    <xf numFmtId="0" fontId="44" fillId="0" borderId="0">
      <alignment vertical="center"/>
    </xf>
    <xf numFmtId="0" fontId="32" fillId="0" borderId="0" applyNumberFormat="0" applyFill="0" applyBorder="0" applyAlignment="0" applyProtection="0">
      <alignment vertical="center"/>
    </xf>
    <xf numFmtId="0" fontId="45" fillId="0" borderId="0"/>
    <xf numFmtId="0" fontId="24" fillId="9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24" fillId="10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4" fillId="0" borderId="0">
      <alignment vertical="center"/>
    </xf>
    <xf numFmtId="0" fontId="24" fillId="52"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45" fillId="80" borderId="0" applyNumberFormat="0" applyBorder="0" applyAlignment="0" applyProtection="0">
      <alignment vertical="center"/>
    </xf>
    <xf numFmtId="0" fontId="0" fillId="0" borderId="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45" fillId="0" borderId="0"/>
    <xf numFmtId="0" fontId="24" fillId="43"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30" fillId="0" borderId="22" applyNumberFormat="0" applyFill="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0" borderId="0">
      <alignment vertical="center"/>
    </xf>
    <xf numFmtId="0" fontId="24" fillId="52" borderId="0" applyNumberFormat="0" applyBorder="0" applyAlignment="0" applyProtection="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44" fillId="0" borderId="0">
      <alignment vertical="center"/>
    </xf>
    <xf numFmtId="0" fontId="0" fillId="0" borderId="0">
      <alignment vertical="center"/>
    </xf>
    <xf numFmtId="0" fontId="24" fillId="43" borderId="0" applyNumberFormat="0" applyBorder="0" applyAlignment="0" applyProtection="0">
      <alignment vertical="center"/>
    </xf>
    <xf numFmtId="0" fontId="45" fillId="0" borderId="0"/>
    <xf numFmtId="0" fontId="24" fillId="61"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46" fillId="91"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45" fillId="80"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0" fillId="0" borderId="0">
      <alignment vertical="center"/>
    </xf>
    <xf numFmtId="0" fontId="24" fillId="42" borderId="0" applyNumberFormat="0" applyBorder="0" applyAlignment="0" applyProtection="0">
      <alignment vertical="center"/>
    </xf>
    <xf numFmtId="0" fontId="44" fillId="0" borderId="0">
      <alignment vertical="center"/>
    </xf>
    <xf numFmtId="0" fontId="0" fillId="0" borderId="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44" fillId="0" borderId="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32" fillId="0" borderId="24" applyNumberFormat="0" applyFill="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0" fillId="0" borderId="0">
      <alignment vertical="center"/>
    </xf>
    <xf numFmtId="0" fontId="44" fillId="0" borderId="0">
      <alignment vertical="center"/>
    </xf>
    <xf numFmtId="0" fontId="24" fillId="79" borderId="0" applyNumberFormat="0" applyBorder="0" applyAlignment="0" applyProtection="0">
      <alignment vertical="center"/>
    </xf>
    <xf numFmtId="0" fontId="44" fillId="0" borderId="0">
      <alignment vertical="center"/>
    </xf>
    <xf numFmtId="0" fontId="24" fillId="94"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61" borderId="0" applyNumberFormat="0" applyBorder="0" applyAlignment="0" applyProtection="0">
      <alignment vertical="center"/>
    </xf>
    <xf numFmtId="0" fontId="45" fillId="0" borderId="0"/>
    <xf numFmtId="0" fontId="44" fillId="0" borderId="0">
      <alignment vertical="center"/>
    </xf>
    <xf numFmtId="0" fontId="24" fillId="43" borderId="0" applyNumberFormat="0" applyBorder="0" applyAlignment="0" applyProtection="0">
      <alignment vertical="center"/>
    </xf>
    <xf numFmtId="0" fontId="24" fillId="59"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0" borderId="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24" fillId="0" borderId="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85" borderId="0" applyNumberFormat="0" applyBorder="0" applyAlignment="0" applyProtection="0">
      <alignment vertical="center"/>
    </xf>
    <xf numFmtId="0" fontId="45" fillId="0" borderId="0"/>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44" fillId="0" borderId="0">
      <alignment vertical="center"/>
    </xf>
    <xf numFmtId="0" fontId="24" fillId="42" borderId="0" applyNumberFormat="0" applyBorder="0" applyAlignment="0" applyProtection="0">
      <alignment vertical="center"/>
    </xf>
    <xf numFmtId="0" fontId="24" fillId="59" borderId="0" applyNumberFormat="0" applyBorder="0" applyAlignment="0" applyProtection="0">
      <alignment vertical="center"/>
    </xf>
    <xf numFmtId="0" fontId="24" fillId="52" borderId="0" applyNumberFormat="0" applyBorder="0" applyAlignment="0" applyProtection="0">
      <alignment vertical="center"/>
    </xf>
    <xf numFmtId="0" fontId="44" fillId="0" borderId="0">
      <alignment vertical="center"/>
    </xf>
    <xf numFmtId="0" fontId="24" fillId="79" borderId="0" applyNumberFormat="0" applyBorder="0" applyAlignment="0" applyProtection="0">
      <alignment vertical="center"/>
    </xf>
    <xf numFmtId="0" fontId="24" fillId="33" borderId="0" applyNumberFormat="0" applyBorder="0" applyAlignment="0" applyProtection="0">
      <alignment vertical="center"/>
    </xf>
    <xf numFmtId="0" fontId="46" fillId="9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2" borderId="0" applyNumberFormat="0" applyBorder="0" applyAlignment="0" applyProtection="0">
      <alignment vertical="center"/>
    </xf>
    <xf numFmtId="0" fontId="45" fillId="80"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44" fillId="0" borderId="0">
      <alignment vertical="center"/>
    </xf>
    <xf numFmtId="0" fontId="24" fillId="6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24" fillId="52"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46" fillId="86"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79" borderId="0" applyNumberFormat="0" applyBorder="0" applyAlignment="0" applyProtection="0">
      <alignment vertical="center"/>
    </xf>
    <xf numFmtId="0" fontId="24" fillId="94" borderId="0" applyNumberFormat="0" applyBorder="0" applyAlignment="0" applyProtection="0">
      <alignment vertical="center"/>
    </xf>
    <xf numFmtId="0" fontId="0" fillId="0" borderId="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45" fillId="0" borderId="0"/>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45" fillId="0" borderId="0"/>
    <xf numFmtId="0" fontId="24" fillId="72"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24" fillId="52" borderId="0" applyNumberFormat="0" applyBorder="0" applyAlignment="0" applyProtection="0">
      <alignment vertical="center"/>
    </xf>
    <xf numFmtId="0" fontId="44" fillId="0" borderId="0">
      <alignment vertical="center"/>
    </xf>
    <xf numFmtId="0" fontId="24" fillId="79" borderId="0" applyNumberFormat="0" applyBorder="0" applyAlignment="0" applyProtection="0">
      <alignment vertical="center"/>
    </xf>
    <xf numFmtId="0" fontId="0" fillId="0" borderId="0">
      <alignment vertical="center"/>
    </xf>
    <xf numFmtId="0" fontId="24" fillId="94" borderId="0" applyNumberFormat="0" applyBorder="0" applyAlignment="0" applyProtection="0">
      <alignment vertical="center"/>
    </xf>
    <xf numFmtId="0" fontId="0" fillId="0" borderId="0">
      <alignment vertical="center"/>
    </xf>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59" borderId="0" applyNumberFormat="0" applyBorder="0" applyAlignment="0" applyProtection="0">
      <alignment vertical="center"/>
    </xf>
    <xf numFmtId="0" fontId="24" fillId="94"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101" borderId="0" applyNumberFormat="0" applyBorder="0" applyAlignment="0" applyProtection="0">
      <alignment vertical="center"/>
    </xf>
    <xf numFmtId="0" fontId="45" fillId="0" borderId="0"/>
    <xf numFmtId="0" fontId="24" fillId="61" borderId="0" applyNumberFormat="0" applyBorder="0" applyAlignment="0" applyProtection="0">
      <alignment vertical="center"/>
    </xf>
    <xf numFmtId="0" fontId="0" fillId="0" borderId="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43" borderId="0" applyNumberFormat="0" applyBorder="0" applyAlignment="0" applyProtection="0">
      <alignment vertical="center"/>
    </xf>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46" fillId="73" borderId="0" applyNumberFormat="0" applyBorder="0" applyAlignment="0" applyProtection="0">
      <alignment vertical="center"/>
    </xf>
    <xf numFmtId="0" fontId="24" fillId="52" borderId="0" applyNumberFormat="0" applyBorder="0" applyAlignment="0" applyProtection="0">
      <alignment vertical="center"/>
    </xf>
    <xf numFmtId="0" fontId="24" fillId="94" borderId="0" applyNumberFormat="0" applyBorder="0" applyAlignment="0" applyProtection="0">
      <alignment vertical="center"/>
    </xf>
    <xf numFmtId="0" fontId="45" fillId="0" borderId="0"/>
    <xf numFmtId="0" fontId="24" fillId="33" borderId="0" applyNumberFormat="0" applyBorder="0" applyAlignment="0" applyProtection="0">
      <alignment vertical="center"/>
    </xf>
    <xf numFmtId="0" fontId="24" fillId="43" borderId="0" applyNumberFormat="0" applyBorder="0" applyAlignment="0" applyProtection="0">
      <alignment vertical="center"/>
    </xf>
    <xf numFmtId="0" fontId="45" fillId="0" borderId="0"/>
    <xf numFmtId="0" fontId="24" fillId="61" borderId="0" applyNumberFormat="0" applyBorder="0" applyAlignment="0" applyProtection="0">
      <alignment vertical="center"/>
    </xf>
    <xf numFmtId="0" fontId="24" fillId="59" borderId="0" applyNumberFormat="0" applyBorder="0" applyAlignment="0" applyProtection="0">
      <alignment vertical="center"/>
    </xf>
    <xf numFmtId="0" fontId="24" fillId="42" borderId="0" applyNumberFormat="0" applyBorder="0" applyAlignment="0" applyProtection="0">
      <alignment vertical="center"/>
    </xf>
    <xf numFmtId="0" fontId="24" fillId="72" borderId="0" applyNumberFormat="0" applyBorder="0" applyAlignment="0" applyProtection="0">
      <alignment vertical="center"/>
    </xf>
    <xf numFmtId="0" fontId="24" fillId="61"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24" fillId="42" borderId="0" applyNumberFormat="0" applyBorder="0" applyAlignment="0" applyProtection="0">
      <alignment vertical="center"/>
    </xf>
    <xf numFmtId="0" fontId="24" fillId="52"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59" borderId="0" applyNumberFormat="0" applyBorder="0" applyAlignment="0" applyProtection="0">
      <alignment vertical="center"/>
    </xf>
    <xf numFmtId="0" fontId="0" fillId="0" borderId="0">
      <alignment vertical="center"/>
    </xf>
    <xf numFmtId="0" fontId="24" fillId="42" borderId="0" applyNumberFormat="0" applyBorder="0" applyAlignment="0" applyProtection="0">
      <alignment vertical="center"/>
    </xf>
    <xf numFmtId="0" fontId="0" fillId="0" borderId="0">
      <alignment vertical="center"/>
    </xf>
    <xf numFmtId="0" fontId="45" fillId="0" borderId="0"/>
    <xf numFmtId="0" fontId="24" fillId="94" borderId="0" applyNumberFormat="0" applyBorder="0" applyAlignment="0" applyProtection="0">
      <alignment vertical="center"/>
    </xf>
    <xf numFmtId="0" fontId="46" fillId="91"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4" fillId="43"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24"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72" borderId="0" applyNumberFormat="0" applyBorder="0" applyAlignment="0" applyProtection="0">
      <alignment vertical="center"/>
    </xf>
    <xf numFmtId="0" fontId="0" fillId="0" borderId="0">
      <alignment vertical="center"/>
    </xf>
    <xf numFmtId="0" fontId="45" fillId="106" borderId="0" applyNumberFormat="0" applyBorder="0" applyAlignment="0" applyProtection="0">
      <alignment vertical="center"/>
    </xf>
    <xf numFmtId="0" fontId="45" fillId="105" borderId="0" applyNumberFormat="0" applyBorder="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45" fillId="105" borderId="0" applyNumberFormat="0" applyBorder="0" applyAlignment="0" applyProtection="0">
      <alignment vertical="center"/>
    </xf>
    <xf numFmtId="0" fontId="0" fillId="0" borderId="0">
      <alignment vertical="center"/>
    </xf>
    <xf numFmtId="0" fontId="24" fillId="101" borderId="0" applyNumberFormat="0" applyBorder="0" applyAlignment="0" applyProtection="0">
      <alignment vertical="center"/>
    </xf>
    <xf numFmtId="0" fontId="0" fillId="0" borderId="0">
      <alignment vertical="center"/>
    </xf>
    <xf numFmtId="0" fontId="45" fillId="10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92" borderId="0" applyNumberFormat="0" applyBorder="0" applyAlignment="0" applyProtection="0">
      <alignment vertical="center"/>
    </xf>
    <xf numFmtId="0" fontId="44" fillId="0" borderId="0">
      <alignment vertical="center"/>
    </xf>
    <xf numFmtId="0" fontId="24" fillId="92"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24" fillId="74" borderId="0" applyNumberFormat="0" applyBorder="0" applyAlignment="0" applyProtection="0">
      <alignment vertical="center"/>
    </xf>
    <xf numFmtId="0" fontId="24" fillId="69" borderId="0" applyNumberFormat="0" applyBorder="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0" fillId="0" borderId="0">
      <alignment vertical="center"/>
    </xf>
    <xf numFmtId="0" fontId="24" fillId="101"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45" fillId="0" borderId="0"/>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24" fillId="74" borderId="0" applyNumberFormat="0" applyBorder="0" applyAlignment="0" applyProtection="0">
      <alignment vertical="center"/>
    </xf>
    <xf numFmtId="0" fontId="24" fillId="85" borderId="0" applyNumberFormat="0" applyBorder="0" applyAlignment="0" applyProtection="0">
      <alignment vertical="center"/>
    </xf>
    <xf numFmtId="0" fontId="24" fillId="101" borderId="0" applyNumberFormat="0" applyBorder="0" applyAlignment="0" applyProtection="0">
      <alignment vertical="center"/>
    </xf>
    <xf numFmtId="0" fontId="45" fillId="0" borderId="0"/>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92" borderId="0" applyNumberFormat="0" applyBorder="0" applyAlignment="0" applyProtection="0">
      <alignment vertical="center"/>
    </xf>
    <xf numFmtId="0" fontId="24" fillId="84" borderId="0" applyNumberFormat="0" applyBorder="0" applyAlignment="0" applyProtection="0">
      <alignment vertical="center"/>
    </xf>
    <xf numFmtId="0" fontId="24" fillId="74" borderId="0" applyNumberFormat="0" applyBorder="0" applyAlignment="0" applyProtection="0">
      <alignment vertical="center"/>
    </xf>
    <xf numFmtId="0" fontId="0" fillId="0" borderId="0">
      <alignment vertical="center"/>
    </xf>
    <xf numFmtId="0" fontId="24" fillId="69"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45" fillId="0" borderId="0"/>
    <xf numFmtId="0" fontId="24" fillId="76" borderId="0" applyNumberFormat="0" applyBorder="0" applyAlignment="0" applyProtection="0">
      <alignment vertical="center"/>
    </xf>
    <xf numFmtId="0" fontId="0" fillId="0" borderId="0">
      <alignment vertical="center"/>
    </xf>
    <xf numFmtId="0" fontId="44" fillId="0" borderId="0">
      <alignment vertical="center"/>
    </xf>
    <xf numFmtId="0" fontId="24" fillId="92"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24" fillId="85" borderId="0" applyNumberFormat="0" applyBorder="0" applyAlignment="0" applyProtection="0">
      <alignment vertical="center"/>
    </xf>
    <xf numFmtId="0" fontId="24" fillId="74"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24" fillId="69" borderId="0" applyNumberFormat="0" applyBorder="0" applyAlignment="0" applyProtection="0">
      <alignment vertical="center"/>
    </xf>
    <xf numFmtId="0" fontId="0" fillId="0" borderId="0">
      <alignment vertical="center"/>
    </xf>
    <xf numFmtId="0" fontId="44" fillId="0" borderId="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92"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24" fillId="74" borderId="0" applyNumberFormat="0" applyBorder="0" applyAlignment="0" applyProtection="0">
      <alignment vertical="center"/>
    </xf>
    <xf numFmtId="0" fontId="24" fillId="69" borderId="0" applyNumberFormat="0" applyBorder="0" applyAlignment="0" applyProtection="0">
      <alignment vertical="center"/>
    </xf>
    <xf numFmtId="0" fontId="45" fillId="0" borderId="0"/>
    <xf numFmtId="0" fontId="0" fillId="0" borderId="0">
      <alignment vertical="center"/>
    </xf>
    <xf numFmtId="0" fontId="24" fillId="92" borderId="0" applyNumberFormat="0" applyBorder="0" applyAlignment="0" applyProtection="0">
      <alignment vertical="center"/>
    </xf>
    <xf numFmtId="0" fontId="45" fillId="0" borderId="0"/>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76" borderId="0" applyNumberFormat="0" applyBorder="0" applyAlignment="0" applyProtection="0">
      <alignment vertical="center"/>
    </xf>
    <xf numFmtId="0" fontId="44" fillId="0" borderId="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24" fillId="74" borderId="0" applyNumberFormat="0" applyBorder="0" applyAlignment="0" applyProtection="0">
      <alignment vertical="center"/>
    </xf>
    <xf numFmtId="0" fontId="45" fillId="0" borderId="0"/>
    <xf numFmtId="0" fontId="24" fillId="69" borderId="0" applyNumberFormat="0" applyBorder="0" applyAlignment="0" applyProtection="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24" fillId="74" borderId="0" applyNumberFormat="0" applyBorder="0" applyAlignment="0" applyProtection="0">
      <alignment vertical="center"/>
    </xf>
    <xf numFmtId="0" fontId="45" fillId="0" borderId="0"/>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44" fillId="0" borderId="0">
      <alignment vertical="center"/>
    </xf>
    <xf numFmtId="0" fontId="24" fillId="101" borderId="0" applyNumberFormat="0" applyBorder="0" applyAlignment="0" applyProtection="0">
      <alignment vertical="center"/>
    </xf>
    <xf numFmtId="0" fontId="24" fillId="92" borderId="0" applyNumberFormat="0" applyBorder="0" applyAlignment="0" applyProtection="0">
      <alignment vertical="center"/>
    </xf>
    <xf numFmtId="0" fontId="24" fillId="0" borderId="0">
      <alignment vertical="center"/>
    </xf>
    <xf numFmtId="0" fontId="44" fillId="0" borderId="0">
      <alignment vertical="center"/>
    </xf>
    <xf numFmtId="0" fontId="0" fillId="0" borderId="0">
      <alignment vertical="center"/>
    </xf>
    <xf numFmtId="0" fontId="0" fillId="0" borderId="0">
      <alignment vertical="center"/>
    </xf>
    <xf numFmtId="0" fontId="24" fillId="76"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0" fillId="0" borderId="0">
      <alignment vertical="center"/>
    </xf>
    <xf numFmtId="0" fontId="24" fillId="85" borderId="0" applyNumberFormat="0" applyBorder="0" applyAlignment="0" applyProtection="0">
      <alignment vertical="center"/>
    </xf>
    <xf numFmtId="0" fontId="45" fillId="0" borderId="0"/>
    <xf numFmtId="0" fontId="0" fillId="0" borderId="0">
      <alignment vertical="center"/>
    </xf>
    <xf numFmtId="0" fontId="24" fillId="10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9"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101"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44" fillId="0" borderId="0">
      <alignment vertical="center"/>
    </xf>
    <xf numFmtId="0" fontId="24" fillId="84"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99" borderId="0" applyNumberFormat="0" applyBorder="0" applyAlignment="0" applyProtection="0">
      <alignment vertical="center"/>
    </xf>
    <xf numFmtId="0" fontId="24" fillId="85" borderId="0" applyNumberFormat="0" applyBorder="0" applyAlignment="0" applyProtection="0">
      <alignment vertical="center"/>
    </xf>
    <xf numFmtId="0" fontId="0" fillId="0" borderId="0">
      <alignment vertical="center"/>
    </xf>
    <xf numFmtId="0" fontId="24" fillId="99" borderId="0" applyNumberFormat="0" applyBorder="0" applyAlignment="0" applyProtection="0">
      <alignment vertical="center"/>
    </xf>
    <xf numFmtId="0" fontId="45" fillId="0" borderId="0"/>
    <xf numFmtId="0" fontId="24" fillId="103" borderId="0" applyNumberFormat="0" applyBorder="0" applyAlignment="0" applyProtection="0">
      <alignment vertical="center"/>
    </xf>
    <xf numFmtId="0" fontId="24" fillId="74" borderId="0" applyNumberFormat="0" applyBorder="0" applyAlignment="0" applyProtection="0">
      <alignment vertical="center"/>
    </xf>
    <xf numFmtId="0" fontId="0" fillId="0" borderId="0">
      <alignment vertical="center"/>
    </xf>
    <xf numFmtId="0" fontId="24" fillId="69" borderId="0" applyNumberFormat="0" applyBorder="0" applyAlignment="0" applyProtection="0">
      <alignment vertical="center"/>
    </xf>
    <xf numFmtId="0" fontId="24" fillId="0" borderId="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44" fillId="0" borderId="0">
      <alignment vertical="center"/>
    </xf>
    <xf numFmtId="0" fontId="24" fillId="84" borderId="0" applyNumberFormat="0" applyBorder="0" applyAlignment="0" applyProtection="0">
      <alignment vertical="center"/>
    </xf>
    <xf numFmtId="0" fontId="45" fillId="0" borderId="0"/>
    <xf numFmtId="0" fontId="24" fillId="85" borderId="0" applyNumberFormat="0" applyBorder="0" applyAlignment="0" applyProtection="0">
      <alignment vertical="center"/>
    </xf>
    <xf numFmtId="0" fontId="24" fillId="101" borderId="0" applyNumberFormat="0" applyBorder="0" applyAlignment="0" applyProtection="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45" fillId="0" borderId="0"/>
    <xf numFmtId="0" fontId="24" fillId="99" borderId="0" applyNumberFormat="0" applyBorder="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45" fillId="105" borderId="0" applyNumberFormat="0" applyBorder="0" applyAlignment="0" applyProtection="0">
      <alignment vertical="center"/>
    </xf>
    <xf numFmtId="0" fontId="44" fillId="0" borderId="0">
      <alignment vertical="center"/>
    </xf>
    <xf numFmtId="0" fontId="24" fillId="92"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0" fillId="0" borderId="0">
      <alignment vertical="center"/>
    </xf>
    <xf numFmtId="0" fontId="24" fillId="74" borderId="0" applyNumberFormat="0" applyBorder="0" applyAlignment="0" applyProtection="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76"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24" fillId="69"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76" borderId="0" applyNumberFormat="0" applyBorder="0" applyAlignment="0" applyProtection="0">
      <alignment vertical="center"/>
    </xf>
    <xf numFmtId="0" fontId="24" fillId="0" borderId="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24" fillId="15" borderId="0" applyNumberFormat="0" applyBorder="0" applyAlignment="0" applyProtection="0">
      <alignment vertical="center"/>
    </xf>
    <xf numFmtId="0" fontId="24" fillId="84" borderId="0" applyNumberFormat="0" applyBorder="0" applyAlignment="0" applyProtection="0">
      <alignment vertical="center"/>
    </xf>
    <xf numFmtId="0" fontId="49" fillId="0" borderId="0" applyNumberFormat="0" applyFill="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32" fillId="0" borderId="24" applyNumberFormat="0" applyFill="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5" borderId="0" applyNumberFormat="0" applyBorder="0" applyAlignment="0" applyProtection="0">
      <alignment vertical="center"/>
    </xf>
    <xf numFmtId="0" fontId="24" fillId="103" borderId="0" applyNumberFormat="0" applyBorder="0" applyAlignment="0" applyProtection="0">
      <alignment vertical="center"/>
    </xf>
    <xf numFmtId="0" fontId="0" fillId="0" borderId="0">
      <alignment vertical="center"/>
    </xf>
    <xf numFmtId="0" fontId="24" fillId="69"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46" fillId="102" borderId="0" applyNumberFormat="0" applyBorder="0" applyAlignment="0" applyProtection="0">
      <alignment vertical="center"/>
    </xf>
    <xf numFmtId="0" fontId="24" fillId="103" borderId="0" applyNumberFormat="0" applyBorder="0" applyAlignment="0" applyProtection="0">
      <alignment vertical="center"/>
    </xf>
    <xf numFmtId="0" fontId="24" fillId="74" borderId="0" applyNumberFormat="0" applyBorder="0" applyAlignment="0" applyProtection="0">
      <alignment vertical="center"/>
    </xf>
    <xf numFmtId="0" fontId="0" fillId="0" borderId="0">
      <alignment vertical="center"/>
    </xf>
    <xf numFmtId="0" fontId="0" fillId="0" borderId="0">
      <alignment vertical="center"/>
    </xf>
    <xf numFmtId="0" fontId="2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44" fillId="0" borderId="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45" fillId="0" borderId="0"/>
    <xf numFmtId="0" fontId="24" fillId="92" borderId="0" applyNumberFormat="0" applyBorder="0" applyAlignment="0" applyProtection="0">
      <alignment vertical="center"/>
    </xf>
    <xf numFmtId="0" fontId="0" fillId="0" borderId="0">
      <alignment vertical="center"/>
    </xf>
    <xf numFmtId="0" fontId="24" fillId="0" borderId="0">
      <alignment vertical="center"/>
    </xf>
    <xf numFmtId="0" fontId="0" fillId="0" borderId="0">
      <alignment vertical="center"/>
    </xf>
    <xf numFmtId="0" fontId="24" fillId="76" borderId="0" applyNumberFormat="0" applyBorder="0" applyAlignment="0" applyProtection="0">
      <alignment vertical="center"/>
    </xf>
    <xf numFmtId="0" fontId="45" fillId="0" borderId="0"/>
    <xf numFmtId="0" fontId="24" fillId="84" borderId="0" applyNumberFormat="0" applyBorder="0" applyAlignment="0" applyProtection="0">
      <alignment vertical="center"/>
    </xf>
    <xf numFmtId="0" fontId="44" fillId="0" borderId="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1" borderId="0" applyNumberFormat="0" applyBorder="0" applyAlignment="0" applyProtection="0">
      <alignment vertical="center"/>
    </xf>
    <xf numFmtId="0" fontId="45" fillId="0" borderId="0"/>
    <xf numFmtId="0" fontId="0" fillId="0" borderId="0">
      <alignment vertical="center"/>
    </xf>
    <xf numFmtId="0" fontId="24" fillId="92" borderId="0" applyNumberFormat="0" applyBorder="0" applyAlignment="0" applyProtection="0">
      <alignment vertical="center"/>
    </xf>
    <xf numFmtId="0" fontId="24" fillId="92"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45" fillId="0" borderId="0"/>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24" fillId="84" borderId="0" applyNumberFormat="0" applyBorder="0" applyAlignment="0" applyProtection="0">
      <alignment vertical="center"/>
    </xf>
    <xf numFmtId="0" fontId="45" fillId="0" borderId="0"/>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45" fillId="0" borderId="0"/>
    <xf numFmtId="0" fontId="24" fillId="8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99" borderId="0" applyNumberFormat="0" applyBorder="0" applyAlignment="0" applyProtection="0">
      <alignment vertical="center"/>
    </xf>
    <xf numFmtId="0" fontId="24" fillId="74" borderId="0" applyNumberFormat="0" applyBorder="0" applyAlignment="0" applyProtection="0">
      <alignment vertical="center"/>
    </xf>
    <xf numFmtId="0" fontId="24" fillId="69" borderId="0" applyNumberFormat="0" applyBorder="0" applyAlignment="0" applyProtection="0">
      <alignment vertical="center"/>
    </xf>
    <xf numFmtId="0" fontId="45" fillId="0" borderId="0"/>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76" borderId="0" applyNumberFormat="0" applyBorder="0" applyAlignment="0" applyProtection="0">
      <alignment vertical="center"/>
    </xf>
    <xf numFmtId="0" fontId="44" fillId="0" borderId="0">
      <alignment vertical="center"/>
    </xf>
    <xf numFmtId="0" fontId="24" fillId="92" borderId="0" applyNumberFormat="0" applyBorder="0" applyAlignment="0" applyProtection="0">
      <alignment vertical="center"/>
    </xf>
    <xf numFmtId="0" fontId="24" fillId="23"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24" fillId="84" borderId="0" applyNumberFormat="0" applyBorder="0" applyAlignment="0" applyProtection="0">
      <alignment vertical="center"/>
    </xf>
    <xf numFmtId="0" fontId="45" fillId="0" borderId="0"/>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45" fillId="0" borderId="0"/>
    <xf numFmtId="0" fontId="24" fillId="85" borderId="0" applyNumberFormat="0" applyBorder="0" applyAlignment="0" applyProtection="0">
      <alignment vertical="center"/>
    </xf>
    <xf numFmtId="0" fontId="45" fillId="0" borderId="0"/>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24" fillId="69" borderId="0" applyNumberFormat="0" applyBorder="0" applyAlignment="0" applyProtection="0">
      <alignment vertical="center"/>
    </xf>
    <xf numFmtId="0" fontId="24" fillId="23"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45" fillId="0" borderId="0"/>
    <xf numFmtId="0" fontId="0" fillId="0" borderId="0">
      <alignment vertical="center"/>
    </xf>
    <xf numFmtId="0" fontId="24" fillId="76" borderId="0" applyNumberFormat="0" applyBorder="0" applyAlignment="0" applyProtection="0">
      <alignment vertical="center"/>
    </xf>
    <xf numFmtId="0" fontId="44" fillId="0" borderId="0">
      <alignment vertical="center"/>
    </xf>
    <xf numFmtId="0" fontId="44"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0" fillId="0" borderId="0">
      <alignment vertical="center"/>
    </xf>
    <xf numFmtId="0" fontId="24" fillId="101"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24" fillId="0" borderId="0">
      <alignment vertical="center"/>
    </xf>
    <xf numFmtId="0" fontId="44" fillId="0" borderId="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45" fillId="0" borderId="0"/>
    <xf numFmtId="0" fontId="0" fillId="0" borderId="0">
      <alignment vertical="center"/>
    </xf>
    <xf numFmtId="0" fontId="24" fillId="99"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0" fillId="0" borderId="0">
      <alignment vertical="center"/>
    </xf>
    <xf numFmtId="0" fontId="44" fillId="0" borderId="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0" fillId="0" borderId="0">
      <alignment vertical="center"/>
    </xf>
    <xf numFmtId="0" fontId="0" fillId="0" borderId="0">
      <alignment vertical="center"/>
    </xf>
    <xf numFmtId="0" fontId="24" fillId="74" borderId="0" applyNumberFormat="0" applyBorder="0" applyAlignment="0" applyProtection="0">
      <alignment vertical="center"/>
    </xf>
    <xf numFmtId="0" fontId="0" fillId="0" borderId="0">
      <alignment vertical="center"/>
    </xf>
    <xf numFmtId="0" fontId="24" fillId="69" borderId="0" applyNumberFormat="0" applyBorder="0" applyAlignment="0" applyProtection="0">
      <alignment vertical="center"/>
    </xf>
    <xf numFmtId="0" fontId="24" fillId="23"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0" fillId="0" borderId="0">
      <alignment vertical="center"/>
    </xf>
    <xf numFmtId="0" fontId="24" fillId="101" borderId="0" applyNumberFormat="0" applyBorder="0" applyAlignment="0" applyProtection="0">
      <alignment vertical="center"/>
    </xf>
    <xf numFmtId="0" fontId="0" fillId="0" borderId="0">
      <alignment vertical="center"/>
    </xf>
    <xf numFmtId="0" fontId="0" fillId="0" borderId="0">
      <alignment vertical="center"/>
    </xf>
    <xf numFmtId="0" fontId="24" fillId="84"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85"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99" borderId="0" applyNumberFormat="0" applyBorder="0" applyAlignment="0" applyProtection="0">
      <alignment vertical="center"/>
    </xf>
    <xf numFmtId="0" fontId="44" fillId="0" borderId="0">
      <alignment vertical="center"/>
    </xf>
    <xf numFmtId="0" fontId="0" fillId="0" borderId="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0" fillId="0" borderId="0">
      <alignment vertical="center"/>
    </xf>
    <xf numFmtId="0" fontId="24" fillId="74" borderId="0" applyNumberFormat="0" applyBorder="0" applyAlignment="0" applyProtection="0">
      <alignment vertical="center"/>
    </xf>
    <xf numFmtId="0" fontId="0" fillId="0" borderId="0">
      <alignment vertical="center"/>
    </xf>
    <xf numFmtId="0" fontId="0" fillId="0" borderId="0">
      <alignment vertical="center"/>
    </xf>
    <xf numFmtId="0" fontId="2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76" borderId="0" applyNumberFormat="0" applyBorder="0" applyAlignment="0" applyProtection="0">
      <alignment vertical="center"/>
    </xf>
    <xf numFmtId="0" fontId="45" fillId="0" borderId="0"/>
    <xf numFmtId="0" fontId="0" fillId="0" borderId="0">
      <alignment vertical="center"/>
    </xf>
    <xf numFmtId="0" fontId="44"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24" fillId="0" borderId="0">
      <alignment vertical="center"/>
    </xf>
    <xf numFmtId="0" fontId="0" fillId="0" borderId="0">
      <alignment vertical="center"/>
    </xf>
    <xf numFmtId="0" fontId="24" fillId="92"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45" fillId="0" borderId="0"/>
    <xf numFmtId="0" fontId="24" fillId="84" borderId="0" applyNumberFormat="0" applyBorder="0" applyAlignment="0" applyProtection="0">
      <alignment vertical="center"/>
    </xf>
    <xf numFmtId="0" fontId="45" fillId="0" borderId="0"/>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0" fillId="0" borderId="0">
      <alignment vertical="center"/>
    </xf>
    <xf numFmtId="0" fontId="0" fillId="0" borderId="0">
      <alignment vertical="center"/>
    </xf>
    <xf numFmtId="0" fontId="24" fillId="103" borderId="0" applyNumberFormat="0" applyBorder="0" applyAlignment="0" applyProtection="0">
      <alignment vertical="center"/>
    </xf>
    <xf numFmtId="0" fontId="0" fillId="0" borderId="0">
      <alignment vertical="center"/>
    </xf>
    <xf numFmtId="0" fontId="0" fillId="0" borderId="0">
      <alignment vertical="center"/>
    </xf>
    <xf numFmtId="0" fontId="24" fillId="74" borderId="0" applyNumberFormat="0" applyBorder="0" applyAlignment="0" applyProtection="0">
      <alignment vertical="center"/>
    </xf>
    <xf numFmtId="0" fontId="24" fillId="76" borderId="0" applyNumberFormat="0" applyBorder="0" applyAlignment="0" applyProtection="0">
      <alignment vertical="center"/>
    </xf>
    <xf numFmtId="0" fontId="45" fillId="0" borderId="0"/>
    <xf numFmtId="0" fontId="24" fillId="84" borderId="0" applyNumberFormat="0" applyBorder="0" applyAlignment="0" applyProtection="0">
      <alignment vertical="center"/>
    </xf>
    <xf numFmtId="0" fontId="46" fillId="98"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0" fillId="0" borderId="0">
      <alignment vertical="center"/>
    </xf>
    <xf numFmtId="0" fontId="24" fillId="101" borderId="0" applyNumberFormat="0" applyBorder="0" applyAlignment="0" applyProtection="0">
      <alignment vertical="center"/>
    </xf>
    <xf numFmtId="0" fontId="24" fillId="92" borderId="0" applyNumberFormat="0" applyBorder="0" applyAlignment="0" applyProtection="0">
      <alignment vertical="center"/>
    </xf>
    <xf numFmtId="0" fontId="0" fillId="0" borderId="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24" fillId="84" borderId="0" applyNumberFormat="0" applyBorder="0" applyAlignment="0" applyProtection="0">
      <alignment vertical="center"/>
    </xf>
    <xf numFmtId="0" fontId="44" fillId="0" borderId="0">
      <alignment vertical="center"/>
    </xf>
    <xf numFmtId="0" fontId="0" fillId="0" borderId="0">
      <alignment vertical="center"/>
    </xf>
    <xf numFmtId="0" fontId="24" fillId="8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99"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0" fillId="0" borderId="0">
      <alignment vertical="center"/>
    </xf>
    <xf numFmtId="0" fontId="0" fillId="0" borderId="0">
      <alignment vertical="center"/>
    </xf>
    <xf numFmtId="0" fontId="24" fillId="85" borderId="0" applyNumberFormat="0" applyBorder="0" applyAlignment="0" applyProtection="0">
      <alignment vertical="center"/>
    </xf>
    <xf numFmtId="0" fontId="44" fillId="0" borderId="0">
      <alignment vertical="center"/>
    </xf>
    <xf numFmtId="0" fontId="0" fillId="0" borderId="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46" fillId="100" borderId="0" applyNumberFormat="0" applyBorder="0" applyAlignment="0" applyProtection="0">
      <alignment vertical="center"/>
    </xf>
    <xf numFmtId="0" fontId="0" fillId="0" borderId="0">
      <alignment vertical="center"/>
    </xf>
    <xf numFmtId="0" fontId="24" fillId="74" borderId="0" applyNumberFormat="0" applyBorder="0" applyAlignment="0" applyProtection="0">
      <alignment vertical="center"/>
    </xf>
    <xf numFmtId="0" fontId="0" fillId="0" borderId="0">
      <alignment vertical="center"/>
    </xf>
    <xf numFmtId="0" fontId="24" fillId="69" borderId="0" applyNumberFormat="0" applyBorder="0" applyAlignment="0" applyProtection="0">
      <alignment vertical="center"/>
    </xf>
    <xf numFmtId="0" fontId="0" fillId="0" borderId="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44" fillId="0" borderId="0">
      <alignment vertical="center"/>
    </xf>
    <xf numFmtId="0" fontId="0" fillId="0" borderId="0">
      <alignment vertical="center"/>
    </xf>
    <xf numFmtId="0" fontId="32" fillId="0" borderId="24" applyNumberFormat="0" applyFill="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45" fillId="0" borderId="0"/>
    <xf numFmtId="0" fontId="24" fillId="85" borderId="0" applyNumberFormat="0" applyBorder="0" applyAlignment="0" applyProtection="0">
      <alignment vertical="center"/>
    </xf>
    <xf numFmtId="0" fontId="0" fillId="0" borderId="0">
      <alignment vertical="center"/>
    </xf>
    <xf numFmtId="0" fontId="24" fillId="99" borderId="0" applyNumberFormat="0" applyBorder="0" applyAlignment="0" applyProtection="0">
      <alignment vertical="center"/>
    </xf>
    <xf numFmtId="0" fontId="0" fillId="0" borderId="0">
      <alignment vertical="center"/>
    </xf>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24" fillId="74" borderId="0" applyNumberFormat="0" applyBorder="0" applyAlignment="0" applyProtection="0">
      <alignment vertical="center"/>
    </xf>
    <xf numFmtId="0" fontId="24" fillId="69"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92" borderId="0" applyNumberFormat="0" applyBorder="0" applyAlignment="0" applyProtection="0">
      <alignment vertical="center"/>
    </xf>
    <xf numFmtId="0" fontId="0" fillId="0" borderId="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24" fillId="84" borderId="0" applyNumberFormat="0" applyBorder="0" applyAlignment="0" applyProtection="0">
      <alignment vertical="center"/>
    </xf>
    <xf numFmtId="0" fontId="44" fillId="0" borderId="0">
      <alignment vertical="center"/>
    </xf>
    <xf numFmtId="0" fontId="0" fillId="0" borderId="0">
      <alignment vertical="center"/>
    </xf>
    <xf numFmtId="0" fontId="24" fillId="85" borderId="0" applyNumberFormat="0" applyBorder="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32" fillId="0" borderId="24" applyNumberFormat="0" applyFill="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0" fillId="0" borderId="0">
      <alignment vertical="center"/>
    </xf>
    <xf numFmtId="0" fontId="24" fillId="85" borderId="0" applyNumberFormat="0" applyBorder="0" applyAlignment="0" applyProtection="0">
      <alignment vertical="center"/>
    </xf>
    <xf numFmtId="0" fontId="0" fillId="0" borderId="0">
      <alignment vertical="center"/>
    </xf>
    <xf numFmtId="0" fontId="0" fillId="0" borderId="0">
      <alignment vertical="center"/>
    </xf>
    <xf numFmtId="0" fontId="24" fillId="99" borderId="0" applyNumberFormat="0" applyBorder="0" applyAlignment="0" applyProtection="0">
      <alignment vertical="center"/>
    </xf>
    <xf numFmtId="0" fontId="0" fillId="0" borderId="0">
      <alignment vertical="center"/>
    </xf>
    <xf numFmtId="0" fontId="24" fillId="103" borderId="0" applyNumberFormat="0" applyBorder="0" applyAlignment="0" applyProtection="0">
      <alignment vertical="center"/>
    </xf>
    <xf numFmtId="0" fontId="0" fillId="0" borderId="0">
      <alignment vertical="center"/>
    </xf>
    <xf numFmtId="0" fontId="24" fillId="74" borderId="0" applyNumberFormat="0" applyBorder="0" applyAlignment="0" applyProtection="0">
      <alignment vertical="center"/>
    </xf>
    <xf numFmtId="0" fontId="0" fillId="0" borderId="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44" fillId="0" borderId="0">
      <alignment vertical="center"/>
    </xf>
    <xf numFmtId="0" fontId="24" fillId="76"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69" borderId="0" applyNumberFormat="0" applyBorder="0" applyAlignment="0" applyProtection="0">
      <alignment vertical="center"/>
    </xf>
    <xf numFmtId="0" fontId="0" fillId="0" borderId="0">
      <alignment vertical="center"/>
    </xf>
    <xf numFmtId="0" fontId="45" fillId="105" borderId="0" applyNumberFormat="0" applyBorder="0" applyAlignment="0" applyProtection="0">
      <alignment vertical="center"/>
    </xf>
    <xf numFmtId="0" fontId="0" fillId="0" borderId="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44" fillId="0" borderId="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44"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2" borderId="0" applyNumberFormat="0" applyBorder="0" applyAlignment="0" applyProtection="0">
      <alignment vertical="center"/>
    </xf>
    <xf numFmtId="0" fontId="24" fillId="99" borderId="0" applyNumberFormat="0" applyBorder="0" applyAlignment="0" applyProtection="0">
      <alignment vertical="center"/>
    </xf>
    <xf numFmtId="0" fontId="24" fillId="76" borderId="0" applyNumberFormat="0" applyBorder="0" applyAlignment="0" applyProtection="0">
      <alignment vertical="center"/>
    </xf>
    <xf numFmtId="0" fontId="24" fillId="103" borderId="0" applyNumberFormat="0" applyBorder="0" applyAlignment="0" applyProtection="0">
      <alignment vertical="center"/>
    </xf>
    <xf numFmtId="0" fontId="24" fillId="92" borderId="0" applyNumberFormat="0" applyBorder="0" applyAlignment="0" applyProtection="0">
      <alignment vertical="center"/>
    </xf>
    <xf numFmtId="0" fontId="24" fillId="74" borderId="0" applyNumberFormat="0" applyBorder="0" applyAlignment="0" applyProtection="0">
      <alignment vertical="center"/>
    </xf>
    <xf numFmtId="0" fontId="44" fillId="0" borderId="0">
      <alignment vertical="center"/>
    </xf>
    <xf numFmtId="0" fontId="0" fillId="0" borderId="0">
      <alignment vertical="center"/>
    </xf>
    <xf numFmtId="0" fontId="24" fillId="69" borderId="0" applyNumberFormat="0" applyBorder="0" applyAlignment="0" applyProtection="0">
      <alignment vertical="center"/>
    </xf>
    <xf numFmtId="0" fontId="44" fillId="0" borderId="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44" fillId="0" borderId="0">
      <alignment vertical="center"/>
    </xf>
    <xf numFmtId="0" fontId="0" fillId="0" borderId="0">
      <alignment vertical="center"/>
    </xf>
    <xf numFmtId="0" fontId="24" fillId="85" borderId="0" applyNumberFormat="0" applyBorder="0" applyAlignment="0" applyProtection="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44" fillId="0" borderId="0">
      <alignment vertical="center"/>
    </xf>
    <xf numFmtId="0" fontId="24" fillId="76" borderId="0" applyNumberFormat="0" applyBorder="0" applyAlignment="0" applyProtection="0">
      <alignment vertical="center"/>
    </xf>
    <xf numFmtId="0" fontId="45" fillId="0" borderId="0"/>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32" fillId="0" borderId="25" applyNumberFormat="0" applyFill="0" applyAlignment="0" applyProtection="0">
      <alignment vertical="center"/>
    </xf>
    <xf numFmtId="0" fontId="24" fillId="99" borderId="0" applyNumberFormat="0" applyBorder="0" applyAlignment="0" applyProtection="0">
      <alignment vertical="center"/>
    </xf>
    <xf numFmtId="0" fontId="44" fillId="0" borderId="0">
      <alignment vertical="center"/>
    </xf>
    <xf numFmtId="0" fontId="24" fillId="84" borderId="0" applyNumberFormat="0" applyBorder="0" applyAlignment="0" applyProtection="0">
      <alignment vertical="center"/>
    </xf>
    <xf numFmtId="0" fontId="45" fillId="0" borderId="0"/>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46" fillId="86"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24" fillId="74" borderId="0" applyNumberFormat="0" applyBorder="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0" fillId="0" borderId="0">
      <alignment vertical="center"/>
    </xf>
    <xf numFmtId="0" fontId="24" fillId="101" borderId="0" applyNumberFormat="0" applyBorder="0" applyAlignment="0" applyProtection="0">
      <alignment vertical="center"/>
    </xf>
    <xf numFmtId="0" fontId="45" fillId="0" borderId="0"/>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24" fillId="74" borderId="0" applyNumberFormat="0" applyBorder="0" applyAlignment="0" applyProtection="0">
      <alignment vertical="center"/>
    </xf>
    <xf numFmtId="0" fontId="44" fillId="0" borderId="0">
      <alignment vertical="center"/>
    </xf>
    <xf numFmtId="0" fontId="24" fillId="69" borderId="0" applyNumberFormat="0" applyBorder="0" applyAlignment="0" applyProtection="0">
      <alignment vertical="center"/>
    </xf>
    <xf numFmtId="0" fontId="0" fillId="0" borderId="0">
      <alignment vertical="center"/>
    </xf>
    <xf numFmtId="0" fontId="44" fillId="0" borderId="0">
      <alignment vertical="center"/>
    </xf>
    <xf numFmtId="0" fontId="24" fillId="92" borderId="0" applyNumberFormat="0" applyBorder="0" applyAlignment="0" applyProtection="0">
      <alignment vertical="center"/>
    </xf>
    <xf numFmtId="0" fontId="45" fillId="0" borderId="0"/>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32" fillId="0" borderId="25" applyNumberFormat="0" applyFill="0" applyAlignment="0" applyProtection="0">
      <alignment vertical="center"/>
    </xf>
    <xf numFmtId="0" fontId="24" fillId="101" borderId="0" applyNumberFormat="0" applyBorder="0" applyAlignment="0" applyProtection="0">
      <alignment vertical="center"/>
    </xf>
    <xf numFmtId="0" fontId="45" fillId="0" borderId="0"/>
    <xf numFmtId="0" fontId="24" fillId="76"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32" fillId="0" borderId="24" applyNumberFormat="0" applyFill="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45" fillId="0" borderId="0"/>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46" fillId="41" borderId="0" applyNumberFormat="0" applyBorder="0" applyAlignment="0" applyProtection="0">
      <alignment vertical="center"/>
    </xf>
    <xf numFmtId="0" fontId="24" fillId="103" borderId="0" applyNumberFormat="0" applyBorder="0" applyAlignment="0" applyProtection="0">
      <alignment vertical="center"/>
    </xf>
    <xf numFmtId="0" fontId="24" fillId="74" borderId="0" applyNumberFormat="0" applyBorder="0" applyAlignment="0" applyProtection="0">
      <alignment vertical="center"/>
    </xf>
    <xf numFmtId="0" fontId="46" fillId="83" borderId="0" applyNumberFormat="0" applyBorder="0" applyAlignment="0" applyProtection="0">
      <alignment vertical="center"/>
    </xf>
    <xf numFmtId="0" fontId="24" fillId="69"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101" borderId="0" applyNumberFormat="0" applyBorder="0" applyAlignment="0" applyProtection="0">
      <alignment vertical="center"/>
    </xf>
    <xf numFmtId="0" fontId="24" fillId="92"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44" fillId="0" borderId="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0" fillId="0" borderId="0">
      <alignment vertical="center"/>
    </xf>
    <xf numFmtId="0" fontId="24" fillId="103" borderId="0" applyNumberFormat="0" applyBorder="0" applyAlignment="0" applyProtection="0">
      <alignment vertical="center"/>
    </xf>
    <xf numFmtId="0" fontId="0" fillId="0" borderId="0">
      <alignment vertical="center"/>
    </xf>
    <xf numFmtId="0" fontId="0" fillId="0" borderId="0">
      <alignment vertical="center"/>
    </xf>
    <xf numFmtId="0" fontId="24" fillId="74" borderId="0" applyNumberFormat="0" applyBorder="0" applyAlignment="0" applyProtection="0">
      <alignment vertical="center"/>
    </xf>
    <xf numFmtId="0" fontId="24" fillId="69"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45" fillId="0" borderId="0"/>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76" borderId="0" applyNumberFormat="0" applyBorder="0" applyAlignment="0" applyProtection="0">
      <alignment vertical="center"/>
    </xf>
    <xf numFmtId="0" fontId="24" fillId="92" borderId="0" applyNumberFormat="0" applyBorder="0" applyAlignment="0" applyProtection="0">
      <alignment vertical="center"/>
    </xf>
    <xf numFmtId="0" fontId="44" fillId="0" borderId="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99"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45" fillId="0" borderId="0"/>
    <xf numFmtId="0" fontId="24" fillId="99" borderId="0" applyNumberFormat="0" applyBorder="0" applyAlignment="0" applyProtection="0">
      <alignment vertical="center"/>
    </xf>
    <xf numFmtId="0" fontId="24" fillId="74" borderId="0" applyNumberFormat="0" applyBorder="0" applyAlignment="0" applyProtection="0">
      <alignment vertical="center"/>
    </xf>
    <xf numFmtId="0" fontId="45" fillId="0" borderId="0"/>
    <xf numFmtId="0" fontId="24" fillId="69" borderId="0" applyNumberFormat="0" applyBorder="0" applyAlignment="0" applyProtection="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44" fillId="0" borderId="0">
      <alignment vertical="center"/>
    </xf>
    <xf numFmtId="0" fontId="45" fillId="0" borderId="0"/>
    <xf numFmtId="0" fontId="24" fillId="84" borderId="0" applyNumberFormat="0" applyBorder="0" applyAlignment="0" applyProtection="0">
      <alignment vertical="center"/>
    </xf>
    <xf numFmtId="0" fontId="44" fillId="0" borderId="0">
      <alignment vertical="center"/>
    </xf>
    <xf numFmtId="0" fontId="24" fillId="85" borderId="0" applyNumberFormat="0" applyBorder="0" applyAlignment="0" applyProtection="0">
      <alignment vertical="center"/>
    </xf>
    <xf numFmtId="0" fontId="24" fillId="101" borderId="0" applyNumberFormat="0" applyBorder="0" applyAlignment="0" applyProtection="0">
      <alignment vertical="center"/>
    </xf>
    <xf numFmtId="0" fontId="24" fillId="92" borderId="0" applyNumberFormat="0" applyBorder="0" applyAlignment="0" applyProtection="0">
      <alignment vertical="center"/>
    </xf>
    <xf numFmtId="0" fontId="24" fillId="0" borderId="0">
      <alignment vertical="center"/>
    </xf>
    <xf numFmtId="0" fontId="24" fillId="76" borderId="0" applyNumberFormat="0" applyBorder="0" applyAlignment="0" applyProtection="0">
      <alignment vertical="center"/>
    </xf>
    <xf numFmtId="0" fontId="24" fillId="27"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44" fillId="0" borderId="0">
      <alignment vertical="center"/>
    </xf>
    <xf numFmtId="0" fontId="24" fillId="84" borderId="0" applyNumberFormat="0" applyBorder="0" applyAlignment="0" applyProtection="0">
      <alignment vertical="center"/>
    </xf>
    <xf numFmtId="0" fontId="0" fillId="0" borderId="0">
      <alignment vertical="center"/>
    </xf>
    <xf numFmtId="0" fontId="0" fillId="0" borderId="0">
      <alignment vertical="center"/>
    </xf>
    <xf numFmtId="0" fontId="24" fillId="85" borderId="0" applyNumberFormat="0" applyBorder="0" applyAlignment="0" applyProtection="0">
      <alignment vertical="center"/>
    </xf>
    <xf numFmtId="0" fontId="45" fillId="0" borderId="0"/>
    <xf numFmtId="0" fontId="0" fillId="0" borderId="0">
      <alignment vertical="center"/>
    </xf>
    <xf numFmtId="0" fontId="24" fillId="99" borderId="0" applyNumberFormat="0" applyBorder="0" applyAlignment="0" applyProtection="0">
      <alignment vertical="center"/>
    </xf>
    <xf numFmtId="0" fontId="0" fillId="0" borderId="0">
      <alignment vertical="center"/>
    </xf>
    <xf numFmtId="0" fontId="24" fillId="103" borderId="0" applyNumberFormat="0" applyBorder="0" applyAlignment="0" applyProtection="0">
      <alignment vertical="center"/>
    </xf>
    <xf numFmtId="0" fontId="0" fillId="0" borderId="0">
      <alignment vertical="center"/>
    </xf>
    <xf numFmtId="0" fontId="24" fillId="74" borderId="0" applyNumberFormat="0" applyBorder="0" applyAlignment="0" applyProtection="0">
      <alignment vertical="center"/>
    </xf>
    <xf numFmtId="0" fontId="45" fillId="0" borderId="0"/>
    <xf numFmtId="0" fontId="0" fillId="0" borderId="0">
      <alignment vertical="center"/>
    </xf>
    <xf numFmtId="0" fontId="24" fillId="69"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101"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0" fillId="0" borderId="0">
      <alignment vertical="center"/>
    </xf>
    <xf numFmtId="0" fontId="24" fillId="84" borderId="0" applyNumberFormat="0" applyBorder="0" applyAlignment="0" applyProtection="0">
      <alignment vertical="center"/>
    </xf>
    <xf numFmtId="0" fontId="45" fillId="0" borderId="0"/>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45" fillId="0" borderId="0"/>
    <xf numFmtId="0" fontId="24" fillId="99" borderId="0" applyNumberFormat="0" applyBorder="0" applyAlignment="0" applyProtection="0">
      <alignment vertical="center"/>
    </xf>
    <xf numFmtId="0" fontId="0" fillId="0" borderId="0">
      <alignment vertical="center"/>
    </xf>
    <xf numFmtId="0" fontId="24" fillId="103" borderId="0" applyNumberFormat="0" applyBorder="0" applyAlignment="0" applyProtection="0">
      <alignment vertical="center"/>
    </xf>
    <xf numFmtId="0" fontId="0" fillId="0" borderId="0">
      <alignment vertical="center"/>
    </xf>
    <xf numFmtId="0" fontId="24" fillId="74" borderId="0" applyNumberFormat="0" applyBorder="0" applyAlignment="0" applyProtection="0">
      <alignment vertical="center"/>
    </xf>
    <xf numFmtId="0" fontId="45" fillId="0" borderId="0"/>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45" fillId="0" borderId="0"/>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45" fillId="0" borderId="0"/>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1" borderId="0" applyNumberFormat="0" applyBorder="0" applyAlignment="0" applyProtection="0">
      <alignment vertical="center"/>
    </xf>
    <xf numFmtId="0" fontId="45" fillId="0" borderId="0"/>
    <xf numFmtId="0" fontId="24" fillId="76"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44" fillId="0" borderId="0">
      <alignment vertical="center"/>
    </xf>
    <xf numFmtId="0" fontId="24" fillId="84" borderId="0" applyNumberFormat="0" applyBorder="0" applyAlignment="0" applyProtection="0">
      <alignment vertical="center"/>
    </xf>
    <xf numFmtId="0" fontId="0" fillId="0" borderId="0">
      <alignment vertical="center"/>
    </xf>
    <xf numFmtId="0" fontId="0" fillId="0" borderId="0">
      <alignment vertical="center"/>
    </xf>
    <xf numFmtId="0" fontId="24" fillId="85"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0" fillId="0" borderId="0">
      <alignment vertical="center"/>
    </xf>
    <xf numFmtId="0" fontId="44" fillId="0" borderId="0">
      <alignment vertical="center"/>
    </xf>
    <xf numFmtId="0" fontId="24" fillId="99" borderId="0" applyNumberFormat="0" applyBorder="0" applyAlignment="0" applyProtection="0">
      <alignment vertical="center"/>
    </xf>
    <xf numFmtId="0" fontId="0" fillId="0" borderId="0">
      <alignment vertical="center"/>
    </xf>
    <xf numFmtId="0" fontId="24" fillId="103" borderId="0" applyNumberFormat="0" applyBorder="0" applyAlignment="0" applyProtection="0">
      <alignment vertical="center"/>
    </xf>
    <xf numFmtId="0" fontId="24" fillId="69" borderId="0" applyNumberFormat="0" applyBorder="0" applyAlignment="0" applyProtection="0">
      <alignment vertical="center"/>
    </xf>
    <xf numFmtId="0" fontId="24" fillId="0" borderId="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0" fillId="0" borderId="0">
      <alignment vertical="center"/>
    </xf>
    <xf numFmtId="0" fontId="0" fillId="0" borderId="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24" fillId="19"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27" borderId="0" applyNumberFormat="0" applyBorder="0" applyAlignment="0" applyProtection="0">
      <alignment vertical="center"/>
    </xf>
    <xf numFmtId="0" fontId="46" fillId="86" borderId="0" applyNumberFormat="0" applyBorder="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44" fillId="0" borderId="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0" fillId="0" borderId="0">
      <alignment vertical="center"/>
    </xf>
    <xf numFmtId="0" fontId="24" fillId="85" borderId="0" applyNumberFormat="0" applyBorder="0" applyAlignment="0" applyProtection="0">
      <alignment vertical="center"/>
    </xf>
    <xf numFmtId="0" fontId="24" fillId="99" borderId="0" applyNumberFormat="0" applyBorder="0" applyAlignment="0" applyProtection="0">
      <alignment vertical="center"/>
    </xf>
    <xf numFmtId="0" fontId="24" fillId="103" borderId="0" applyNumberFormat="0" applyBorder="0" applyAlignment="0" applyProtection="0">
      <alignment vertical="center"/>
    </xf>
    <xf numFmtId="0" fontId="24" fillId="69" borderId="0" applyNumberFormat="0" applyBorder="0" applyAlignment="0" applyProtection="0">
      <alignment vertical="center"/>
    </xf>
    <xf numFmtId="0" fontId="24" fillId="92" borderId="0" applyNumberFormat="0" applyBorder="0" applyAlignment="0" applyProtection="0">
      <alignment vertical="center"/>
    </xf>
    <xf numFmtId="0" fontId="44" fillId="0" borderId="0">
      <alignment vertical="center"/>
    </xf>
    <xf numFmtId="0" fontId="24" fillId="76" borderId="0" applyNumberFormat="0" applyBorder="0" applyAlignment="0" applyProtection="0">
      <alignment vertical="center"/>
    </xf>
    <xf numFmtId="0" fontId="44" fillId="0" borderId="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44" fillId="0" borderId="0">
      <alignment vertical="center"/>
    </xf>
    <xf numFmtId="0" fontId="24" fillId="84" borderId="0" applyNumberFormat="0" applyBorder="0" applyAlignment="0" applyProtection="0">
      <alignment vertical="center"/>
    </xf>
    <xf numFmtId="0" fontId="24" fillId="27" borderId="0" applyNumberFormat="0" applyBorder="0" applyAlignment="0" applyProtection="0">
      <alignment vertical="center"/>
    </xf>
    <xf numFmtId="0" fontId="24" fillId="85" borderId="0" applyNumberFormat="0" applyBorder="0" applyAlignment="0" applyProtection="0">
      <alignment vertical="center"/>
    </xf>
    <xf numFmtId="0" fontId="0" fillId="0" borderId="0">
      <alignment vertical="center"/>
    </xf>
    <xf numFmtId="0" fontId="24" fillId="101" borderId="0" applyNumberFormat="0" applyBorder="0" applyAlignment="0" applyProtection="0">
      <alignment vertical="center"/>
    </xf>
    <xf numFmtId="0" fontId="45" fillId="105" borderId="0" applyNumberFormat="0" applyBorder="0" applyAlignment="0" applyProtection="0">
      <alignment vertical="center"/>
    </xf>
    <xf numFmtId="0" fontId="44" fillId="0" borderId="0">
      <alignment vertical="center"/>
    </xf>
    <xf numFmtId="0" fontId="24" fillId="92" borderId="0" applyNumberFormat="0" applyBorder="0" applyAlignment="0" applyProtection="0">
      <alignment vertical="center"/>
    </xf>
    <xf numFmtId="0" fontId="46" fillId="63" borderId="0" applyNumberFormat="0" applyBorder="0" applyAlignment="0" applyProtection="0">
      <alignment vertical="center"/>
    </xf>
    <xf numFmtId="0" fontId="24" fillId="92" borderId="0" applyNumberFormat="0" applyBorder="0" applyAlignment="0" applyProtection="0">
      <alignment vertical="center"/>
    </xf>
    <xf numFmtId="0" fontId="0" fillId="0" borderId="0">
      <alignment vertical="center"/>
    </xf>
    <xf numFmtId="0" fontId="24" fillId="76"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44" fillId="0" borderId="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24" fillId="84" borderId="0" applyNumberFormat="0" applyBorder="0" applyAlignment="0" applyProtection="0">
      <alignment vertical="center"/>
    </xf>
    <xf numFmtId="0" fontId="24" fillId="85" borderId="0" applyNumberFormat="0" applyBorder="0" applyAlignment="0" applyProtection="0">
      <alignment vertical="center"/>
    </xf>
    <xf numFmtId="0" fontId="0" fillId="0" borderId="0">
      <alignment vertical="center"/>
    </xf>
    <xf numFmtId="0" fontId="24" fillId="99" borderId="0" applyNumberFormat="0" applyBorder="0" applyAlignment="0" applyProtection="0">
      <alignment vertical="center"/>
    </xf>
    <xf numFmtId="0" fontId="44" fillId="0" borderId="0">
      <alignment vertical="center"/>
    </xf>
    <xf numFmtId="0" fontId="24" fillId="103" borderId="0" applyNumberFormat="0" applyBorder="0" applyAlignment="0" applyProtection="0">
      <alignment vertical="center"/>
    </xf>
    <xf numFmtId="0" fontId="24" fillId="74" borderId="0" applyNumberFormat="0" applyBorder="0" applyAlignment="0" applyProtection="0">
      <alignment vertical="center"/>
    </xf>
    <xf numFmtId="0" fontId="24" fillId="69" borderId="0" applyNumberFormat="0" applyBorder="0" applyAlignment="0" applyProtection="0">
      <alignment vertical="center"/>
    </xf>
    <xf numFmtId="0" fontId="24" fillId="92" borderId="0" applyNumberFormat="0" applyBorder="0" applyAlignment="0" applyProtection="0">
      <alignment vertical="center"/>
    </xf>
    <xf numFmtId="0" fontId="24" fillId="76" borderId="0" applyNumberFormat="0" applyBorder="0" applyAlignment="0" applyProtection="0">
      <alignment vertical="center"/>
    </xf>
    <xf numFmtId="0" fontId="24" fillId="84" borderId="0" applyNumberFormat="0" applyBorder="0" applyAlignment="0" applyProtection="0">
      <alignment vertical="center"/>
    </xf>
    <xf numFmtId="0" fontId="0" fillId="0" borderId="0">
      <alignment vertical="center"/>
    </xf>
    <xf numFmtId="0" fontId="24" fillId="85"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6" fillId="86" borderId="0" applyNumberFormat="0" applyBorder="0" applyAlignment="0" applyProtection="0">
      <alignment vertical="center"/>
    </xf>
    <xf numFmtId="0" fontId="32" fillId="0" borderId="25" applyNumberFormat="0" applyFill="0" applyAlignment="0" applyProtection="0">
      <alignment vertical="center"/>
    </xf>
    <xf numFmtId="0" fontId="44" fillId="0" borderId="0">
      <alignment vertical="center"/>
    </xf>
    <xf numFmtId="0" fontId="44" fillId="0" borderId="0">
      <alignment vertical="center"/>
    </xf>
    <xf numFmtId="0" fontId="45" fillId="0" borderId="0"/>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32" fillId="0" borderId="0" applyNumberFormat="0" applyFill="0" applyBorder="0" applyAlignment="0" applyProtection="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32" fillId="0" borderId="0" applyNumberFormat="0" applyFill="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24" fillId="10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0"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74"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24" fillId="0" borderId="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2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6" borderId="0" applyNumberFormat="0" applyBorder="0" applyAlignment="0" applyProtection="0">
      <alignment vertical="center"/>
    </xf>
    <xf numFmtId="0" fontId="32" fillId="0" borderId="25" applyNumberFormat="0" applyFill="0" applyAlignment="0" applyProtection="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24" fillId="0" borderId="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24" fillId="10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101"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24" fillId="3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74"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0"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24" fillId="74"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74" borderId="0" applyNumberFormat="0" applyBorder="0" applyAlignment="0" applyProtection="0">
      <alignment vertical="center"/>
    </xf>
    <xf numFmtId="0" fontId="24" fillId="101" borderId="0" applyNumberFormat="0" applyBorder="0" applyAlignment="0" applyProtection="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10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46" fillId="9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32" fillId="0" borderId="0" applyNumberFormat="0" applyFill="0" applyBorder="0" applyAlignment="0" applyProtection="0">
      <alignment vertical="center"/>
    </xf>
    <xf numFmtId="0" fontId="45" fillId="0" borderId="0"/>
    <xf numFmtId="0" fontId="44" fillId="0" borderId="0">
      <alignment vertical="center"/>
    </xf>
    <xf numFmtId="0" fontId="24" fillId="101" borderId="0" applyNumberFormat="0" applyBorder="0" applyAlignment="0" applyProtection="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46" fillId="86"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0" borderId="0"/>
    <xf numFmtId="0" fontId="24" fillId="74"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10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101" borderId="0" applyNumberFormat="0" applyBorder="0" applyAlignment="0" applyProtection="0">
      <alignment vertical="center"/>
    </xf>
    <xf numFmtId="0" fontId="44" fillId="0" borderId="0">
      <alignment vertical="center"/>
    </xf>
    <xf numFmtId="0" fontId="46" fillId="91" borderId="0" applyNumberFormat="0" applyBorder="0" applyAlignment="0" applyProtection="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74" borderId="0" applyNumberFormat="0" applyBorder="0" applyAlignment="0" applyProtection="0">
      <alignment vertical="center"/>
    </xf>
    <xf numFmtId="0" fontId="45" fillId="0" borderId="0"/>
    <xf numFmtId="0" fontId="0" fillId="0" borderId="0">
      <alignment vertical="center"/>
    </xf>
    <xf numFmtId="0" fontId="44" fillId="0" borderId="0">
      <alignment vertical="center"/>
    </xf>
    <xf numFmtId="0" fontId="44" fillId="0" borderId="0">
      <alignment vertical="center"/>
    </xf>
    <xf numFmtId="0" fontId="45" fillId="0" borderId="0"/>
    <xf numFmtId="0" fontId="44" fillId="0" borderId="0">
      <alignment vertical="center"/>
    </xf>
    <xf numFmtId="0" fontId="24" fillId="10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24" fillId="74" borderId="0" applyNumberFormat="0" applyBorder="0" applyAlignment="0" applyProtection="0">
      <alignment vertical="center"/>
    </xf>
    <xf numFmtId="0" fontId="24" fillId="10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11" borderId="0" applyNumberFormat="0" applyBorder="0" applyAlignment="0" applyProtection="0">
      <alignment vertical="center"/>
    </xf>
    <xf numFmtId="0" fontId="45" fillId="0" borderId="0"/>
    <xf numFmtId="0" fontId="44" fillId="0" borderId="0">
      <alignment vertical="center"/>
    </xf>
    <xf numFmtId="0" fontId="44" fillId="0" borderId="0">
      <alignment vertical="center"/>
    </xf>
    <xf numFmtId="0" fontId="45" fillId="0" borderId="0"/>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24" fillId="11" borderId="0" applyNumberFormat="0" applyBorder="0" applyAlignment="0" applyProtection="0">
      <alignment vertical="center"/>
    </xf>
    <xf numFmtId="0" fontId="31" fillId="0" borderId="23" applyNumberFormat="0" applyFill="0" applyAlignment="0" applyProtection="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24" fillId="11" borderId="0" applyNumberFormat="0" applyBorder="0" applyAlignment="0" applyProtection="0">
      <alignment vertical="center"/>
    </xf>
    <xf numFmtId="0" fontId="45" fillId="0" borderId="0"/>
    <xf numFmtId="0" fontId="44"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24" fillId="11" borderId="0" applyNumberFormat="0" applyBorder="0" applyAlignment="0" applyProtection="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44" fillId="0" borderId="0">
      <alignment vertical="center"/>
    </xf>
    <xf numFmtId="0" fontId="44" fillId="0" borderId="0">
      <alignment vertical="center"/>
    </xf>
    <xf numFmtId="0" fontId="24" fillId="11" borderId="0" applyNumberFormat="0" applyBorder="0" applyAlignment="0" applyProtection="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0" fillId="0" borderId="0">
      <alignment vertical="center"/>
    </xf>
    <xf numFmtId="0" fontId="4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46" fillId="63" borderId="0" applyNumberFormat="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49" fillId="0" borderId="0" applyNumberFormat="0" applyFill="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9" fillId="0" borderId="0" applyNumberFormat="0" applyFill="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6" fillId="8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24" fillId="15" borderId="0" applyNumberFormat="0" applyBorder="0" applyAlignment="0" applyProtection="0">
      <alignment vertical="center"/>
    </xf>
    <xf numFmtId="0" fontId="46" fillId="93" borderId="0" applyNumberFormat="0" applyBorder="0" applyAlignment="0" applyProtection="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53" fillId="96" borderId="0" applyNumberFormat="0" applyBorder="0" applyAlignment="0" applyProtection="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45" fillId="0" borderId="0"/>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41" fontId="0" fillId="0" borderId="0" applyFont="0" applyFill="0" applyBorder="0" applyAlignment="0" applyProtection="0"/>
    <xf numFmtId="0" fontId="44" fillId="0" borderId="0">
      <alignment vertical="center"/>
    </xf>
    <xf numFmtId="41" fontId="0" fillId="0" borderId="0" applyFont="0" applyFill="0" applyBorder="0" applyAlignment="0" applyProtection="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44" fillId="0" borderId="0">
      <alignment vertical="center"/>
    </xf>
    <xf numFmtId="0" fontId="53" fillId="96" borderId="0" applyNumberFormat="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51" fillId="7" borderId="0" applyNumberFormat="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15" borderId="0" applyNumberFormat="0" applyBorder="0" applyAlignment="0" applyProtection="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44"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15" borderId="0" applyNumberFormat="0" applyBorder="0" applyAlignment="0" applyProtection="0">
      <alignment vertical="center"/>
    </xf>
    <xf numFmtId="0" fontId="45" fillId="0" borderId="0"/>
    <xf numFmtId="0" fontId="0" fillId="0" borderId="0">
      <alignment vertical="center"/>
    </xf>
    <xf numFmtId="0" fontId="24" fillId="15" borderId="0" applyNumberFormat="0" applyBorder="0" applyAlignment="0" applyProtection="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24" fillId="1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24" fillId="19" borderId="0" applyNumberFormat="0" applyBorder="0" applyAlignment="0" applyProtection="0">
      <alignment vertical="center"/>
    </xf>
    <xf numFmtId="0" fontId="44" fillId="0" borderId="0">
      <alignment vertical="center"/>
    </xf>
    <xf numFmtId="0" fontId="0" fillId="0" borderId="0">
      <alignment vertical="center"/>
    </xf>
    <xf numFmtId="0" fontId="24" fillId="1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46" fillId="63" borderId="0" applyNumberFormat="0" applyBorder="0" applyAlignment="0" applyProtection="0">
      <alignment vertical="center"/>
    </xf>
    <xf numFmtId="0" fontId="24" fillId="1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41"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44" fillId="0" borderId="0">
      <alignment vertical="center"/>
    </xf>
    <xf numFmtId="0" fontId="0"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46" fillId="83" borderId="0" applyNumberFormat="0" applyBorder="0" applyAlignment="0" applyProtection="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46" fillId="89" borderId="0" applyNumberFormat="0" applyBorder="0" applyAlignment="0" applyProtection="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45" fillId="0" borderId="0"/>
    <xf numFmtId="0" fontId="0" fillId="0" borderId="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45" fillId="0" borderId="0"/>
    <xf numFmtId="0" fontId="24" fillId="19" borderId="0" applyNumberFormat="0" applyBorder="0" applyAlignment="0" applyProtection="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1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24" fillId="19" borderId="0" applyNumberFormat="0" applyBorder="0" applyAlignment="0" applyProtection="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24" fillId="19" borderId="0" applyNumberFormat="0" applyBorder="0" applyAlignment="0" applyProtection="0">
      <alignment vertical="center"/>
    </xf>
    <xf numFmtId="0" fontId="45" fillId="0" borderId="0"/>
    <xf numFmtId="0" fontId="44"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44" fillId="0" borderId="0">
      <alignment vertical="center"/>
    </xf>
    <xf numFmtId="0" fontId="24" fillId="19" borderId="0" applyNumberFormat="0" applyBorder="0" applyAlignment="0" applyProtection="0">
      <alignment vertical="center"/>
    </xf>
    <xf numFmtId="0" fontId="44" fillId="0" borderId="0">
      <alignment vertical="center"/>
    </xf>
    <xf numFmtId="0" fontId="44"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24" fillId="23" borderId="0" applyNumberFormat="0" applyBorder="0" applyAlignment="0" applyProtection="0">
      <alignment vertical="center"/>
    </xf>
    <xf numFmtId="0" fontId="0" fillId="0" borderId="0">
      <alignment vertical="center"/>
    </xf>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46" fillId="89"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45" fillId="0" borderId="0"/>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0" fillId="0" borderId="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23" borderId="0" applyNumberFormat="0" applyBorder="0" applyAlignment="0" applyProtection="0">
      <alignment vertical="center"/>
    </xf>
    <xf numFmtId="0" fontId="45" fillId="0" borderId="0"/>
    <xf numFmtId="0" fontId="24" fillId="23" borderId="0" applyNumberFormat="0" applyBorder="0" applyAlignment="0" applyProtection="0">
      <alignment vertical="center"/>
    </xf>
    <xf numFmtId="0" fontId="45" fillId="0" borderId="0"/>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23" borderId="0" applyNumberFormat="0" applyBorder="0" applyAlignment="0" applyProtection="0">
      <alignment vertical="center"/>
    </xf>
    <xf numFmtId="0" fontId="45" fillId="0" borderId="0"/>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0" fillId="0" borderId="0">
      <alignment vertical="center"/>
    </xf>
    <xf numFmtId="0" fontId="24" fillId="23" borderId="0" applyNumberFormat="0" applyBorder="0" applyAlignment="0" applyProtection="0">
      <alignment vertical="center"/>
    </xf>
    <xf numFmtId="0" fontId="0" fillId="0" borderId="0">
      <alignment vertical="center"/>
    </xf>
    <xf numFmtId="0" fontId="44" fillId="0" borderId="0">
      <alignment vertical="center"/>
    </xf>
    <xf numFmtId="0" fontId="24" fillId="23"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24"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31" fillId="0" borderId="23" applyNumberFormat="0" applyFill="0" applyAlignment="0" applyProtection="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0" fillId="0" borderId="0">
      <alignment vertical="center"/>
    </xf>
    <xf numFmtId="0" fontId="24" fillId="27" borderId="0" applyNumberFormat="0" applyBorder="0" applyAlignment="0" applyProtection="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24" fillId="0" borderId="0">
      <alignment vertical="center"/>
    </xf>
    <xf numFmtId="0" fontId="24" fillId="27" borderId="0" applyNumberFormat="0" applyBorder="0" applyAlignment="0" applyProtection="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0" fillId="0" borderId="0">
      <alignment vertical="center"/>
    </xf>
    <xf numFmtId="0" fontId="24" fillId="27"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0" fillId="0" borderId="0">
      <alignment vertical="center"/>
    </xf>
    <xf numFmtId="0" fontId="44" fillId="0" borderId="0">
      <alignment vertical="center"/>
    </xf>
    <xf numFmtId="0" fontId="49" fillId="0" borderId="0" applyNumberFormat="0" applyFill="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0" fillId="0" borderId="0">
      <alignment vertical="center"/>
    </xf>
    <xf numFmtId="0" fontId="44" fillId="0" borderId="0">
      <alignment vertical="center"/>
    </xf>
    <xf numFmtId="0" fontId="24"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27" borderId="0" applyNumberFormat="0" applyBorder="0" applyAlignment="0" applyProtection="0">
      <alignment vertical="center"/>
    </xf>
    <xf numFmtId="0" fontId="0" fillId="0" borderId="0">
      <alignment vertical="center"/>
    </xf>
    <xf numFmtId="0" fontId="44" fillId="0" borderId="0">
      <alignment vertical="center"/>
    </xf>
    <xf numFmtId="0" fontId="24"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44" fillId="0" borderId="0">
      <alignment vertical="center"/>
    </xf>
    <xf numFmtId="0" fontId="0" fillId="0" borderId="0">
      <alignment vertical="center"/>
    </xf>
    <xf numFmtId="0" fontId="24" fillId="27" borderId="0" applyNumberFormat="0" applyBorder="0" applyAlignment="0" applyProtection="0">
      <alignment vertical="center"/>
    </xf>
    <xf numFmtId="0" fontId="0" fillId="0" borderId="0">
      <alignment vertical="center"/>
    </xf>
    <xf numFmtId="0" fontId="24"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24" fillId="27" borderId="0" applyNumberFormat="0" applyBorder="0" applyAlignment="0" applyProtection="0">
      <alignment vertical="center"/>
    </xf>
    <xf numFmtId="0" fontId="46" fillId="86" borderId="0" applyNumberFormat="0" applyBorder="0" applyAlignment="0" applyProtection="0">
      <alignment vertical="center"/>
    </xf>
    <xf numFmtId="0" fontId="24" fillId="27" borderId="0" applyNumberFormat="0" applyBorder="0" applyAlignment="0" applyProtection="0">
      <alignment vertical="center"/>
    </xf>
    <xf numFmtId="0" fontId="0" fillId="0" borderId="0">
      <alignment vertical="center"/>
    </xf>
    <xf numFmtId="0" fontId="24" fillId="27" borderId="0" applyNumberFormat="0" applyBorder="0" applyAlignment="0" applyProtection="0">
      <alignment vertical="center"/>
    </xf>
    <xf numFmtId="0" fontId="32" fillId="0" borderId="24" applyNumberFormat="0" applyFill="0" applyAlignment="0" applyProtection="0">
      <alignment vertical="center"/>
    </xf>
    <xf numFmtId="0" fontId="24" fillId="2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24" fillId="27" borderId="0" applyNumberFormat="0" applyBorder="0" applyAlignment="0" applyProtection="0">
      <alignment vertical="center"/>
    </xf>
    <xf numFmtId="0" fontId="0" fillId="0" borderId="0">
      <alignment vertical="center"/>
    </xf>
    <xf numFmtId="0" fontId="24" fillId="27" borderId="0" applyNumberFormat="0" applyBorder="0" applyAlignment="0" applyProtection="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44" fillId="0" borderId="0">
      <alignment vertical="center"/>
    </xf>
    <xf numFmtId="0" fontId="44" fillId="0" borderId="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0" borderId="0"/>
    <xf numFmtId="0" fontId="24" fillId="27" borderId="0" applyNumberFormat="0" applyBorder="0" applyAlignment="0" applyProtection="0">
      <alignment vertical="center"/>
    </xf>
    <xf numFmtId="0" fontId="0"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4" fillId="0" borderId="0">
      <alignment vertical="center"/>
    </xf>
    <xf numFmtId="0" fontId="24" fillId="27" borderId="0" applyNumberFormat="0" applyBorder="0" applyAlignment="0" applyProtection="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24" fillId="3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46" fillId="41" borderId="0" applyNumberFormat="0" applyBorder="0" applyAlignment="0" applyProtection="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46" fillId="6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6" fillId="4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53" fillId="96"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45" fillId="0" borderId="0"/>
    <xf numFmtId="0" fontId="44" fillId="0" borderId="0">
      <alignment vertical="center"/>
    </xf>
    <xf numFmtId="0" fontId="45" fillId="0" borderId="0"/>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24" fillId="3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0" fillId="0" borderId="0">
      <alignment vertical="center"/>
    </xf>
    <xf numFmtId="0" fontId="24" fillId="0" borderId="0">
      <alignment vertical="center"/>
    </xf>
    <xf numFmtId="0" fontId="24" fillId="31"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24" fillId="3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24" fillId="3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0" borderId="0"/>
    <xf numFmtId="0" fontId="24" fillId="3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24" fillId="0" borderId="0">
      <alignment vertical="center"/>
    </xf>
    <xf numFmtId="0" fontId="0" fillId="0" borderId="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24" fillId="0" borderId="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31" borderId="0" applyNumberFormat="0" applyBorder="0" applyAlignment="0" applyProtection="0">
      <alignment vertical="center"/>
    </xf>
    <xf numFmtId="0" fontId="44" fillId="0" borderId="0">
      <alignment vertical="center"/>
    </xf>
    <xf numFmtId="0" fontId="24" fillId="31" borderId="0" applyNumberFormat="0" applyBorder="0" applyAlignment="0" applyProtection="0">
      <alignment vertical="center"/>
    </xf>
    <xf numFmtId="0" fontId="45" fillId="0" borderId="0"/>
    <xf numFmtId="0" fontId="44" fillId="0" borderId="0">
      <alignment vertical="center"/>
    </xf>
    <xf numFmtId="0" fontId="49" fillId="0" borderId="0" applyNumberFormat="0" applyFill="0" applyBorder="0" applyAlignment="0" applyProtection="0">
      <alignment vertical="center"/>
    </xf>
    <xf numFmtId="0" fontId="44" fillId="0" borderId="0">
      <alignment vertical="center"/>
    </xf>
    <xf numFmtId="0" fontId="44" fillId="0" borderId="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0" borderId="0"/>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5" fillId="0" borderId="0"/>
    <xf numFmtId="0" fontId="46" fillId="81" borderId="0" applyNumberFormat="0" applyBorder="0" applyAlignment="0" applyProtection="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32" fillId="0" borderId="0" applyNumberFormat="0" applyFill="0" applyBorder="0" applyAlignment="0" applyProtection="0">
      <alignment vertical="center"/>
    </xf>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6" fillId="73" borderId="0" applyNumberFormat="0" applyBorder="0" applyAlignment="0" applyProtection="0">
      <alignment vertical="center"/>
    </xf>
    <xf numFmtId="0" fontId="32" fillId="0" borderId="25" applyNumberFormat="0" applyFill="0" applyAlignment="0" applyProtection="0">
      <alignment vertical="center"/>
    </xf>
    <xf numFmtId="0" fontId="46" fillId="8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0" fillId="0" borderId="0">
      <alignment vertical="center"/>
    </xf>
    <xf numFmtId="0" fontId="46" fillId="86" borderId="0" applyNumberFormat="0" applyBorder="0" applyAlignment="0" applyProtection="0">
      <alignment vertical="center"/>
    </xf>
    <xf numFmtId="0" fontId="32" fillId="0" borderId="24" applyNumberFormat="0" applyFill="0" applyAlignment="0" applyProtection="0">
      <alignment vertical="center"/>
    </xf>
    <xf numFmtId="0" fontId="44" fillId="0" borderId="0">
      <alignment vertical="center"/>
    </xf>
    <xf numFmtId="0" fontId="46" fillId="98" borderId="0" applyNumberFormat="0" applyBorder="0" applyAlignment="0" applyProtection="0">
      <alignment vertical="center"/>
    </xf>
    <xf numFmtId="0" fontId="46" fillId="100"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6" fillId="81" borderId="0" applyNumberFormat="0" applyBorder="0" applyAlignment="0" applyProtection="0">
      <alignment vertical="center"/>
    </xf>
    <xf numFmtId="0" fontId="46" fillId="100"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6" fillId="98"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6" fillId="81" borderId="0" applyNumberFormat="0" applyBorder="0" applyAlignment="0" applyProtection="0">
      <alignment vertical="center"/>
    </xf>
    <xf numFmtId="0" fontId="46" fillId="100" borderId="0" applyNumberFormat="0" applyBorder="0" applyAlignment="0" applyProtection="0">
      <alignment vertical="center"/>
    </xf>
    <xf numFmtId="0" fontId="32" fillId="0" borderId="24"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6" fillId="100" borderId="0" applyNumberFormat="0" applyBorder="0" applyAlignment="0" applyProtection="0">
      <alignment vertical="center"/>
    </xf>
    <xf numFmtId="0" fontId="44" fillId="0" borderId="0">
      <alignment vertical="center"/>
    </xf>
    <xf numFmtId="0" fontId="46" fillId="100" borderId="0" applyNumberFormat="0" applyBorder="0" applyAlignment="0" applyProtection="0">
      <alignment vertical="center"/>
    </xf>
    <xf numFmtId="0" fontId="32" fillId="0" borderId="24" applyNumberFormat="0" applyFill="0" applyAlignment="0" applyProtection="0">
      <alignment vertical="center"/>
    </xf>
    <xf numFmtId="0" fontId="46" fillId="81" borderId="0" applyNumberFormat="0" applyBorder="0" applyAlignment="0" applyProtection="0">
      <alignment vertical="center"/>
    </xf>
    <xf numFmtId="0" fontId="44" fillId="0" borderId="0">
      <alignment vertical="center"/>
    </xf>
    <xf numFmtId="0" fontId="32" fillId="0" borderId="0" applyNumberFormat="0" applyFill="0" applyBorder="0" applyAlignment="0" applyProtection="0">
      <alignment vertical="center"/>
    </xf>
    <xf numFmtId="0" fontId="44" fillId="0" borderId="0">
      <alignment vertical="center"/>
    </xf>
    <xf numFmtId="0" fontId="46" fillId="100"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32"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6" fillId="9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45" fillId="0" borderId="0"/>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5" fillId="0" borderId="0"/>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5" fillId="0" borderId="0"/>
    <xf numFmtId="0" fontId="46" fillId="81" borderId="0" applyNumberFormat="0" applyBorder="0" applyAlignment="0" applyProtection="0">
      <alignment vertical="center"/>
    </xf>
    <xf numFmtId="0" fontId="46" fillId="9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31" fillId="0" borderId="23" applyNumberFormat="0" applyFill="0" applyAlignment="0" applyProtection="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24" fillId="0" borderId="0">
      <alignment vertical="center"/>
    </xf>
    <xf numFmtId="0" fontId="46" fillId="81" borderId="0" applyNumberFormat="0" applyBorder="0" applyAlignment="0" applyProtection="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32" fillId="0" borderId="25" applyNumberFormat="0" applyFill="0" applyAlignment="0" applyProtection="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32" fillId="0" borderId="25"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6" fillId="98" borderId="0" applyNumberFormat="0" applyBorder="0" applyAlignment="0" applyProtection="0">
      <alignment vertical="center"/>
    </xf>
    <xf numFmtId="0" fontId="46" fillId="9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6" fillId="91" borderId="0" applyNumberFormat="0" applyBorder="0" applyAlignment="0" applyProtection="0">
      <alignment vertical="center"/>
    </xf>
    <xf numFmtId="0" fontId="46" fillId="8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46" fillId="9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44" fillId="0" borderId="0">
      <alignment vertical="center"/>
    </xf>
    <xf numFmtId="0" fontId="32" fillId="0" borderId="25" applyNumberFormat="0" applyFill="0" applyAlignment="0" applyProtection="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32" fillId="0" borderId="0" applyNumberFormat="0" applyFill="0" applyBorder="0" applyAlignment="0" applyProtection="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32" fillId="0" borderId="25" applyNumberFormat="0" applyFill="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81" borderId="0" applyNumberFormat="0" applyBorder="0" applyAlignment="0" applyProtection="0">
      <alignment vertical="center"/>
    </xf>
    <xf numFmtId="0" fontId="46" fillId="9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6" fillId="98"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0" borderId="0"/>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44" fillId="0" borderId="0">
      <alignment vertical="center"/>
    </xf>
    <xf numFmtId="0" fontId="0"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8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32" fillId="0" borderId="25" applyNumberFormat="0" applyFill="0" applyAlignment="0" applyProtection="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9" fillId="0" borderId="0" applyNumberFormat="0" applyFill="0" applyBorder="0" applyAlignment="0" applyProtection="0">
      <alignment vertical="center"/>
    </xf>
    <xf numFmtId="0" fontId="46" fillId="98" borderId="0" applyNumberFormat="0" applyBorder="0" applyAlignment="0" applyProtection="0">
      <alignment vertical="center"/>
    </xf>
    <xf numFmtId="0" fontId="4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pplyNumberFormat="0" applyFill="0" applyBorder="0" applyAlignment="0" applyProtection="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98" borderId="0" applyNumberFormat="0" applyBorder="0" applyAlignment="0" applyProtection="0">
      <alignment vertical="center"/>
    </xf>
    <xf numFmtId="0" fontId="0" fillId="0" borderId="0">
      <alignment vertical="center"/>
    </xf>
    <xf numFmtId="0" fontId="46" fillId="98" borderId="0" applyNumberFormat="0" applyBorder="0" applyAlignment="0" applyProtection="0">
      <alignment vertical="center"/>
    </xf>
    <xf numFmtId="0" fontId="45" fillId="0" borderId="0"/>
    <xf numFmtId="0" fontId="0" fillId="0" borderId="0">
      <alignment vertical="center"/>
    </xf>
    <xf numFmtId="0" fontId="46" fillId="98"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4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32" fillId="0" borderId="24" applyNumberFormat="0" applyFill="0" applyAlignment="0" applyProtection="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4" fillId="0" borderId="0">
      <alignment vertical="center"/>
    </xf>
    <xf numFmtId="0" fontId="46" fillId="100" borderId="0" applyNumberFormat="0" applyBorder="0" applyAlignment="0" applyProtection="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32" fillId="0" borderId="25" applyNumberFormat="0" applyFill="0" applyAlignment="0" applyProtection="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45" fillId="0" borderId="0"/>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32" fillId="0" borderId="24" applyNumberFormat="0" applyFill="0" applyAlignment="0" applyProtection="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5" fillId="0" borderId="0"/>
    <xf numFmtId="0" fontId="46" fillId="9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32" fillId="0" borderId="24" applyNumberFormat="0" applyFill="0" applyAlignment="0" applyProtection="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6" fillId="91" borderId="0" applyNumberFormat="0" applyBorder="0" applyAlignment="0" applyProtection="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5" fillId="0" borderId="0"/>
    <xf numFmtId="0" fontId="45" fillId="0" borderId="0"/>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9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32" fillId="0" borderId="25" applyNumberFormat="0" applyFill="0" applyAlignment="0" applyProtection="0">
      <alignment vertical="center"/>
    </xf>
    <xf numFmtId="0" fontId="46" fillId="9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44" fillId="0" borderId="0">
      <alignment vertical="center"/>
    </xf>
    <xf numFmtId="0" fontId="46" fillId="9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6" fillId="41" borderId="0" applyNumberFormat="0" applyBorder="0" applyAlignment="0" applyProtection="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32"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32"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46" fillId="8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32" fillId="0" borderId="24"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2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32" fillId="0" borderId="24" applyNumberFormat="0" applyFill="0" applyAlignment="0" applyProtection="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6" fillId="91" borderId="0" applyNumberFormat="0" applyBorder="0" applyAlignment="0" applyProtection="0">
      <alignment vertical="center"/>
    </xf>
    <xf numFmtId="0" fontId="32" fillId="0" borderId="24" applyNumberFormat="0" applyFill="0" applyAlignment="0" applyProtection="0">
      <alignment vertical="center"/>
    </xf>
    <xf numFmtId="0" fontId="46" fillId="98"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45" fillId="0" borderId="0"/>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44" fillId="0" borderId="0">
      <alignment vertical="center"/>
    </xf>
    <xf numFmtId="0" fontId="32" fillId="0" borderId="24" applyNumberFormat="0" applyFill="0" applyAlignment="0" applyProtection="0">
      <alignment vertical="center"/>
    </xf>
    <xf numFmtId="0" fontId="0"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6" fillId="9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6" fillId="81" borderId="0" applyNumberFormat="0" applyBorder="0" applyAlignment="0" applyProtection="0">
      <alignment vertical="center"/>
    </xf>
    <xf numFmtId="0" fontId="45" fillId="0" borderId="0"/>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6" fillId="98" borderId="0" applyNumberFormat="0" applyBorder="0" applyAlignment="0" applyProtection="0">
      <alignment vertical="center"/>
    </xf>
    <xf numFmtId="0" fontId="45" fillId="0" borderId="0"/>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6" fillId="9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31" fillId="0" borderId="23" applyNumberFormat="0" applyFill="0" applyAlignment="0" applyProtection="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31" fillId="0" borderId="23" applyNumberFormat="0" applyFill="0" applyAlignment="0" applyProtection="0">
      <alignment vertical="center"/>
    </xf>
    <xf numFmtId="0" fontId="44" fillId="0" borderId="0">
      <alignment vertical="center"/>
    </xf>
    <xf numFmtId="0" fontId="46" fillId="98" borderId="0" applyNumberFormat="0" applyBorder="0" applyAlignment="0" applyProtection="0">
      <alignment vertical="center"/>
    </xf>
    <xf numFmtId="0" fontId="46" fillId="89" borderId="0" applyNumberFormat="0" applyBorder="0" applyAlignment="0" applyProtection="0">
      <alignment vertical="center"/>
    </xf>
    <xf numFmtId="0" fontId="44" fillId="0" borderId="0">
      <alignment vertical="center"/>
    </xf>
    <xf numFmtId="0" fontId="44" fillId="0" borderId="0">
      <alignment vertical="center"/>
    </xf>
    <xf numFmtId="0" fontId="46" fillId="102"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46" fillId="10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81" borderId="0" applyNumberFormat="0" applyBorder="0" applyAlignment="0" applyProtection="0">
      <alignment vertical="center"/>
    </xf>
    <xf numFmtId="0" fontId="45" fillId="0" borderId="0"/>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44" fillId="0" borderId="0">
      <alignment vertical="center"/>
    </xf>
    <xf numFmtId="0" fontId="46" fillId="8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6" fillId="98" borderId="0" applyNumberFormat="0" applyBorder="0" applyAlignment="0" applyProtection="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6" fillId="73"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32" fillId="0" borderId="25" applyNumberFormat="0" applyFill="0" applyAlignment="0" applyProtection="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44" fillId="0" borderId="0">
      <alignment vertical="center"/>
    </xf>
    <xf numFmtId="0" fontId="45" fillId="0" borderId="0"/>
    <xf numFmtId="0" fontId="46" fillId="7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5" fillId="0" borderId="0"/>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44" fillId="0" borderId="0">
      <alignment vertical="center"/>
    </xf>
    <xf numFmtId="0" fontId="32" fillId="0" borderId="0" applyNumberFormat="0" applyFill="0" applyBorder="0" applyAlignment="0" applyProtection="0">
      <alignment vertical="center"/>
    </xf>
    <xf numFmtId="0" fontId="44" fillId="0" borderId="0">
      <alignment vertical="center"/>
    </xf>
    <xf numFmtId="0" fontId="46" fillId="100" borderId="0" applyNumberFormat="0" applyBorder="0" applyAlignment="0" applyProtection="0">
      <alignment vertical="center"/>
    </xf>
    <xf numFmtId="0" fontId="44" fillId="0" borderId="0">
      <alignment vertical="center"/>
    </xf>
    <xf numFmtId="0" fontId="46" fillId="89" borderId="0" applyNumberFormat="0" applyBorder="0" applyAlignment="0" applyProtection="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44" fillId="0" borderId="0">
      <alignment vertical="center"/>
    </xf>
    <xf numFmtId="0" fontId="46" fillId="89" borderId="0" applyNumberFormat="0" applyBorder="0" applyAlignment="0" applyProtection="0">
      <alignment vertical="center"/>
    </xf>
    <xf numFmtId="0" fontId="44" fillId="0" borderId="0">
      <alignment vertical="center"/>
    </xf>
    <xf numFmtId="0" fontId="32" fillId="0" borderId="0" applyNumberFormat="0" applyFill="0" applyBorder="0" applyAlignment="0" applyProtection="0">
      <alignment vertical="center"/>
    </xf>
    <xf numFmtId="0" fontId="44"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44" fillId="0" borderId="0">
      <alignment vertical="center"/>
    </xf>
    <xf numFmtId="0" fontId="46" fillId="10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32"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5" fillId="0" borderId="0"/>
    <xf numFmtId="0" fontId="44" fillId="0" borderId="0">
      <alignment vertical="center"/>
    </xf>
    <xf numFmtId="0" fontId="44" fillId="0" borderId="0">
      <alignment vertical="center"/>
    </xf>
    <xf numFmtId="0" fontId="32" fillId="0" borderId="25" applyNumberFormat="0" applyFill="0" applyAlignment="0" applyProtection="0">
      <alignment vertical="center"/>
    </xf>
    <xf numFmtId="0" fontId="44" fillId="0" borderId="0">
      <alignment vertical="center"/>
    </xf>
    <xf numFmtId="0" fontId="46" fillId="100" borderId="0" applyNumberFormat="0" applyBorder="0" applyAlignment="0" applyProtection="0">
      <alignment vertical="center"/>
    </xf>
    <xf numFmtId="0" fontId="44" fillId="0" borderId="0">
      <alignment vertical="center"/>
    </xf>
    <xf numFmtId="0" fontId="45" fillId="0" borderId="0"/>
    <xf numFmtId="0" fontId="44" fillId="0" borderId="0">
      <alignment vertical="center"/>
    </xf>
    <xf numFmtId="0" fontId="0" fillId="0" borderId="0">
      <alignment vertical="center"/>
    </xf>
    <xf numFmtId="0" fontId="46" fillId="73" borderId="0" applyNumberFormat="0" applyBorder="0" applyAlignment="0" applyProtection="0">
      <alignment vertical="center"/>
    </xf>
    <xf numFmtId="0" fontId="46" fillId="100"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10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46" fillId="100" borderId="0" applyNumberFormat="0" applyBorder="0" applyAlignment="0" applyProtection="0">
      <alignment vertical="center"/>
    </xf>
    <xf numFmtId="0" fontId="44" fillId="0" borderId="0">
      <alignment vertical="center"/>
    </xf>
    <xf numFmtId="0" fontId="46" fillId="10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10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32" fillId="0" borderId="0" applyNumberFormat="0" applyFill="0" applyBorder="0" applyAlignment="0" applyProtection="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73"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6" fillId="73" borderId="0" applyNumberFormat="0" applyBorder="0" applyAlignment="0" applyProtection="0">
      <alignment vertical="center"/>
    </xf>
    <xf numFmtId="0" fontId="45" fillId="0" borderId="0"/>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46" fillId="73"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44"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6" fillId="73" borderId="0" applyNumberFormat="0" applyBorder="0" applyAlignment="0" applyProtection="0">
      <alignment vertical="center"/>
    </xf>
    <xf numFmtId="0" fontId="49" fillId="0" borderId="0" applyNumberFormat="0" applyFill="0" applyBorder="0" applyAlignment="0" applyProtection="0">
      <alignment vertical="center"/>
    </xf>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44" fillId="0" borderId="0">
      <alignment vertical="center"/>
    </xf>
    <xf numFmtId="0" fontId="0" fillId="0" borderId="0">
      <alignment vertical="center"/>
    </xf>
    <xf numFmtId="0" fontId="45" fillId="0" borderId="0"/>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45" fillId="0" borderId="0"/>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46" fillId="100"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6" fillId="100"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4" fillId="0" borderId="0">
      <alignment vertical="center"/>
    </xf>
    <xf numFmtId="0" fontId="46" fillId="73"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44"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6" fillId="73"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45" fillId="0" borderId="0"/>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73" borderId="0" applyNumberFormat="0" applyBorder="0" applyAlignment="0" applyProtection="0">
      <alignment vertical="center"/>
    </xf>
    <xf numFmtId="0" fontId="0" fillId="0" borderId="0">
      <alignment vertical="center"/>
    </xf>
    <xf numFmtId="0" fontId="46" fillId="100" borderId="0" applyNumberFormat="0" applyBorder="0" applyAlignment="0" applyProtection="0">
      <alignment vertical="center"/>
    </xf>
    <xf numFmtId="0" fontId="46" fillId="100"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6" fillId="100" borderId="0" applyNumberFormat="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73" borderId="0" applyNumberFormat="0" applyBorder="0" applyAlignment="0" applyProtection="0">
      <alignment vertical="center"/>
    </xf>
    <xf numFmtId="0" fontId="0" fillId="0" borderId="0">
      <alignment vertical="center"/>
    </xf>
    <xf numFmtId="0" fontId="0" fillId="0" borderId="0">
      <alignment vertical="center"/>
    </xf>
    <xf numFmtId="0" fontId="46" fillId="100" borderId="0" applyNumberFormat="0" applyBorder="0" applyAlignment="0" applyProtection="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6" fillId="83" borderId="0" applyNumberFormat="0" applyBorder="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46" fillId="91"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45" fillId="0" borderId="0"/>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46" fillId="91"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6" fillId="86" borderId="0" applyNumberFormat="0" applyBorder="0" applyAlignment="0" applyProtection="0">
      <alignment vertical="center"/>
    </xf>
    <xf numFmtId="0" fontId="0" fillId="0" borderId="0">
      <alignment vertical="center"/>
    </xf>
    <xf numFmtId="0" fontId="44"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46" fillId="4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44" fillId="0" borderId="0">
      <alignment vertical="center"/>
    </xf>
    <xf numFmtId="0" fontId="0" fillId="0" borderId="0">
      <alignment vertical="center"/>
    </xf>
    <xf numFmtId="0" fontId="45" fillId="0" borderId="0"/>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86" borderId="0" applyNumberFormat="0" applyBorder="0" applyAlignment="0" applyProtection="0">
      <alignment vertical="center"/>
    </xf>
    <xf numFmtId="0" fontId="0" fillId="0" borderId="0">
      <alignment vertical="center"/>
    </xf>
    <xf numFmtId="0" fontId="44"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9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6" fillId="86" borderId="0" applyNumberFormat="0" applyBorder="0" applyAlignment="0" applyProtection="0">
      <alignment vertical="center"/>
    </xf>
    <xf numFmtId="0" fontId="44"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86" borderId="0" applyNumberFormat="0" applyBorder="0" applyAlignment="0" applyProtection="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44" fillId="0" borderId="0">
      <alignment vertical="center"/>
    </xf>
    <xf numFmtId="0" fontId="0" fillId="0" borderId="0">
      <alignment vertical="center"/>
    </xf>
    <xf numFmtId="0" fontId="46" fillId="9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45" fillId="0" borderId="0"/>
    <xf numFmtId="0" fontId="46" fillId="86"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46" fillId="91" borderId="0" applyNumberFormat="0" applyBorder="0" applyAlignment="0" applyProtection="0">
      <alignment vertical="center"/>
    </xf>
    <xf numFmtId="0" fontId="46" fillId="91"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46" fillId="86" borderId="0" applyNumberFormat="0" applyBorder="0" applyAlignment="0" applyProtection="0">
      <alignment vertical="center"/>
    </xf>
    <xf numFmtId="0" fontId="0" fillId="0" borderId="0">
      <alignment vertical="center"/>
    </xf>
    <xf numFmtId="0" fontId="46" fillId="102" borderId="0" applyNumberFormat="0" applyBorder="0" applyAlignment="0" applyProtection="0">
      <alignment vertical="center"/>
    </xf>
    <xf numFmtId="0" fontId="44"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46" fillId="102"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46" fillId="86"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6" fillId="91" borderId="0" applyNumberFormat="0" applyBorder="0" applyAlignment="0" applyProtection="0">
      <alignment vertical="center"/>
    </xf>
    <xf numFmtId="0" fontId="0" fillId="0" borderId="0">
      <alignment vertical="center"/>
    </xf>
    <xf numFmtId="0" fontId="46" fillId="86"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4"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24" fillId="0" borderId="0">
      <alignment vertical="center"/>
    </xf>
    <xf numFmtId="0" fontId="45" fillId="0" borderId="0"/>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93" borderId="0" applyNumberFormat="0" applyBorder="0" applyAlignment="0" applyProtection="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46" fillId="41" borderId="0" applyNumberFormat="0" applyBorder="0" applyAlignment="0" applyProtection="0">
      <alignment vertical="center"/>
    </xf>
    <xf numFmtId="0" fontId="46" fillId="63" borderId="0" applyNumberFormat="0" applyBorder="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46" fillId="83" borderId="0" applyNumberFormat="0" applyBorder="0" applyAlignment="0" applyProtection="0">
      <alignment vertical="center"/>
    </xf>
    <xf numFmtId="0" fontId="44" fillId="0" borderId="0">
      <alignment vertical="center"/>
    </xf>
    <xf numFmtId="0" fontId="0" fillId="0" borderId="0">
      <alignment vertical="center"/>
    </xf>
    <xf numFmtId="0" fontId="46" fillId="93"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44" fillId="0" borderId="0">
      <alignment vertical="center"/>
    </xf>
    <xf numFmtId="0" fontId="46" fillId="83" borderId="0" applyNumberFormat="0" applyBorder="0" applyAlignment="0" applyProtection="0">
      <alignment vertical="center"/>
    </xf>
    <xf numFmtId="0" fontId="44"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46" fillId="4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46" fillId="93"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93" borderId="0" applyNumberFormat="0" applyBorder="0" applyAlignment="0" applyProtection="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93" borderId="0" applyNumberFormat="0" applyBorder="0" applyAlignment="0" applyProtection="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6"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3" borderId="0" applyNumberFormat="0" applyBorder="0" applyAlignment="0" applyProtection="0">
      <alignment vertical="center"/>
    </xf>
    <xf numFmtId="0" fontId="0" fillId="0" borderId="0">
      <alignment vertical="center"/>
    </xf>
    <xf numFmtId="0" fontId="45" fillId="0" borderId="0"/>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46" fillId="89" borderId="0" applyNumberFormat="0" applyBorder="0" applyAlignment="0" applyProtection="0">
      <alignment vertical="center"/>
    </xf>
    <xf numFmtId="0" fontId="0" fillId="0" borderId="0">
      <alignment vertical="center"/>
    </xf>
    <xf numFmtId="0" fontId="45" fillId="0" borderId="0"/>
    <xf numFmtId="0" fontId="46" fillId="102"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46" fillId="89"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102"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6" fillId="89"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46" fillId="102" borderId="0" applyNumberFormat="0" applyBorder="0" applyAlignment="0" applyProtection="0">
      <alignment vertical="center"/>
    </xf>
    <xf numFmtId="0" fontId="46" fillId="89" borderId="0" applyNumberFormat="0" applyBorder="0" applyAlignment="0" applyProtection="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44"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44"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6" fillId="89" borderId="0" applyNumberFormat="0" applyBorder="0" applyAlignment="0" applyProtection="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6" fillId="102"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6" fillId="89"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6" fillId="6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46" fillId="41" borderId="0" applyNumberFormat="0" applyBorder="0" applyAlignment="0" applyProtection="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44"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6" fillId="41" borderId="0" applyNumberFormat="0" applyBorder="0" applyAlignment="0" applyProtection="0">
      <alignment vertical="center"/>
    </xf>
    <xf numFmtId="0" fontId="2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46" fillId="41" borderId="0" applyNumberFormat="0" applyBorder="0" applyAlignment="0" applyProtection="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45" fillId="0" borderId="0"/>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5" fillId="0" borderId="0"/>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44"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0" borderId="0">
      <alignment vertical="center"/>
    </xf>
    <xf numFmtId="0" fontId="46" fillId="41"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6" fillId="41" borderId="0" applyNumberFormat="0" applyBorder="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45" fillId="0" borderId="0"/>
    <xf numFmtId="0" fontId="45" fillId="0" borderId="0"/>
    <xf numFmtId="0" fontId="46" fillId="41" borderId="0" applyNumberFormat="0" applyBorder="0" applyAlignment="0" applyProtection="0">
      <alignment vertical="center"/>
    </xf>
    <xf numFmtId="0" fontId="46" fillId="63" borderId="0" applyNumberFormat="0" applyBorder="0" applyAlignment="0" applyProtection="0">
      <alignment vertical="center"/>
    </xf>
    <xf numFmtId="0" fontId="45" fillId="0" borderId="0"/>
    <xf numFmtId="0" fontId="45" fillId="0" borderId="0"/>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44"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44"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46" fillId="63"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6" fillId="41"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6" fillId="41"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6" fillId="63"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46" fillId="63" borderId="0" applyNumberFormat="0" applyBorder="0" applyAlignment="0" applyProtection="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6" fillId="41" borderId="0" applyNumberFormat="0" applyBorder="0" applyAlignment="0" applyProtection="0">
      <alignment vertical="center"/>
    </xf>
    <xf numFmtId="0" fontId="44"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44"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46"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46" fillId="63"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46"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1" borderId="0" applyNumberFormat="0" applyBorder="0" applyAlignment="0" applyProtection="0">
      <alignment vertical="center"/>
    </xf>
    <xf numFmtId="0" fontId="44" fillId="0" borderId="0">
      <alignment vertical="center"/>
    </xf>
    <xf numFmtId="0" fontId="0" fillId="0" borderId="0">
      <alignment vertical="center"/>
    </xf>
    <xf numFmtId="0" fontId="46" fillId="63"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176" fontId="0" fillId="0" borderId="0" applyFont="0" applyFill="0" applyBorder="0" applyAlignment="0" applyProtection="0"/>
    <xf numFmtId="0" fontId="0" fillId="0" borderId="0">
      <alignment vertical="center"/>
    </xf>
    <xf numFmtId="176" fontId="0" fillId="0" borderId="0" applyFont="0" applyFill="0" applyBorder="0" applyAlignment="0" applyProtection="0"/>
    <xf numFmtId="176" fontId="0" fillId="0" borderId="0" applyFont="0" applyFill="0" applyBorder="0" applyAlignment="0" applyProtection="0"/>
    <xf numFmtId="0" fontId="31" fillId="0" borderId="23" applyNumberFormat="0" applyFill="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7" fontId="54"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44" fillId="0" borderId="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44" fillId="0" borderId="0">
      <alignment vertical="center"/>
    </xf>
    <xf numFmtId="0" fontId="30" fillId="0" borderId="22" applyNumberFormat="0" applyFill="0" applyAlignment="0" applyProtection="0">
      <alignment vertical="center"/>
    </xf>
    <xf numFmtId="0" fontId="0"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24" fillId="0" borderId="0">
      <alignment vertical="center"/>
    </xf>
    <xf numFmtId="0" fontId="30" fillId="0" borderId="22" applyNumberFormat="0" applyFill="0" applyAlignment="0" applyProtection="0">
      <alignment vertical="center"/>
    </xf>
    <xf numFmtId="0" fontId="0"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44" fillId="0" borderId="0">
      <alignment vertical="center"/>
    </xf>
    <xf numFmtId="0" fontId="0" fillId="0" borderId="0">
      <alignment vertical="center"/>
    </xf>
    <xf numFmtId="0" fontId="30" fillId="0" borderId="22" applyNumberFormat="0" applyFill="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30" fillId="0" borderId="22" applyNumberFormat="0" applyFill="0" applyAlignment="0" applyProtection="0">
      <alignment vertical="center"/>
    </xf>
    <xf numFmtId="0" fontId="0" fillId="0" borderId="0">
      <alignment vertical="center"/>
    </xf>
    <xf numFmtId="0" fontId="44"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30" fillId="0" borderId="22" applyNumberFormat="0" applyFill="0" applyAlignment="0" applyProtection="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44" fillId="0" borderId="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44"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31" fillId="0" borderId="23" applyNumberFormat="0" applyFill="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31" fillId="0" borderId="23" applyNumberFormat="0" applyFill="0" applyAlignment="0" applyProtection="0">
      <alignment vertical="center"/>
    </xf>
    <xf numFmtId="0" fontId="44" fillId="0" borderId="0">
      <alignment vertical="center"/>
    </xf>
    <xf numFmtId="0" fontId="45" fillId="0" borderId="0"/>
    <xf numFmtId="0" fontId="0" fillId="0" borderId="0">
      <alignment vertical="center"/>
    </xf>
    <xf numFmtId="0" fontId="45" fillId="0" borderId="0"/>
    <xf numFmtId="0" fontId="31" fillId="0" borderId="23"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45" fillId="0" borderId="0"/>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44" fillId="0" borderId="0">
      <alignment vertical="center"/>
    </xf>
    <xf numFmtId="0" fontId="0" fillId="0" borderId="0">
      <alignment vertical="center"/>
    </xf>
    <xf numFmtId="0" fontId="45" fillId="0" borderId="0"/>
    <xf numFmtId="0" fontId="31" fillId="0" borderId="23" applyNumberFormat="0" applyFill="0" applyAlignment="0" applyProtection="0">
      <alignment vertical="center"/>
    </xf>
    <xf numFmtId="0" fontId="0" fillId="0" borderId="0">
      <alignment vertical="center"/>
    </xf>
    <xf numFmtId="0" fontId="44"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45" fillId="0" borderId="0"/>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45" fillId="0" borderId="0"/>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44"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44" fillId="0" borderId="0">
      <alignment vertical="center"/>
    </xf>
    <xf numFmtId="0" fontId="31" fillId="0" borderId="23" applyNumberFormat="0" applyFill="0" applyAlignment="0" applyProtection="0">
      <alignment vertical="center"/>
    </xf>
    <xf numFmtId="0" fontId="44" fillId="0" borderId="0">
      <alignment vertical="center"/>
    </xf>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45" fillId="0" borderId="0"/>
    <xf numFmtId="0" fontId="31" fillId="0" borderId="23" applyNumberFormat="0" applyFill="0" applyAlignment="0" applyProtection="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31" fillId="0" borderId="2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32" fillId="0" borderId="25" applyNumberFormat="0" applyFill="0" applyAlignment="0" applyProtection="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44"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32" fillId="0" borderId="24" applyNumberFormat="0" applyFill="0" applyAlignment="0" applyProtection="0">
      <alignment vertical="center"/>
    </xf>
    <xf numFmtId="0" fontId="2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32" fillId="0" borderId="24" applyNumberFormat="0" applyFill="0" applyAlignment="0" applyProtection="0">
      <alignment vertical="center"/>
    </xf>
    <xf numFmtId="0" fontId="24"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32" fillId="0" borderId="24" applyNumberFormat="0" applyFill="0" applyAlignment="0" applyProtection="0">
      <alignment vertical="center"/>
    </xf>
    <xf numFmtId="0" fontId="2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45" fillId="0" borderId="0"/>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32" fillId="0" borderId="24" applyNumberFormat="0" applyFill="0" applyAlignment="0" applyProtection="0">
      <alignment vertical="center"/>
    </xf>
    <xf numFmtId="0" fontId="0" fillId="0" borderId="0">
      <alignment vertical="center"/>
    </xf>
    <xf numFmtId="0" fontId="45" fillId="0" borderId="0"/>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32" fillId="0" borderId="25" applyNumberFormat="0" applyFill="0" applyAlignment="0" applyProtection="0">
      <alignment vertical="center"/>
    </xf>
    <xf numFmtId="0" fontId="0" fillId="0" borderId="0">
      <alignment vertical="center"/>
    </xf>
    <xf numFmtId="0" fontId="45" fillId="0" borderId="0"/>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32" fillId="0" borderId="25" applyNumberFormat="0" applyFill="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32" fillId="0" borderId="25" applyNumberFormat="0" applyFill="0" applyAlignment="0" applyProtection="0">
      <alignment vertical="center"/>
    </xf>
    <xf numFmtId="0" fontId="0" fillId="0" borderId="0">
      <alignment vertical="center"/>
    </xf>
    <xf numFmtId="0" fontId="45" fillId="0" borderId="0"/>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45" fillId="0" borderId="0"/>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32" fillId="0" borderId="24" applyNumberFormat="0" applyFill="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32"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25" applyNumberFormat="0" applyFill="0" applyAlignment="0" applyProtection="0">
      <alignment vertical="center"/>
    </xf>
    <xf numFmtId="0" fontId="0" fillId="0" borderId="0">
      <alignment vertical="center"/>
    </xf>
    <xf numFmtId="0" fontId="32" fillId="0" borderId="24" applyNumberFormat="0" applyFill="0" applyAlignment="0" applyProtection="0">
      <alignment vertical="center"/>
    </xf>
    <xf numFmtId="0" fontId="32" fillId="0" borderId="25"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0">
      <alignment vertical="center"/>
    </xf>
    <xf numFmtId="0" fontId="0" fillId="0" borderId="0">
      <alignment vertical="center"/>
    </xf>
    <xf numFmtId="0" fontId="44" fillId="0" borderId="0">
      <alignment vertical="center"/>
    </xf>
    <xf numFmtId="0" fontId="32" fillId="0" borderId="0" applyNumberFormat="0" applyFill="0" applyBorder="0" applyAlignment="0" applyProtection="0">
      <alignment vertical="center"/>
    </xf>
    <xf numFmtId="0" fontId="45" fillId="0" borderId="0"/>
    <xf numFmtId="0" fontId="0" fillId="0" borderId="0">
      <alignment vertical="center"/>
    </xf>
    <xf numFmtId="0" fontId="44" fillId="0" borderId="0">
      <alignment vertical="center"/>
    </xf>
    <xf numFmtId="0" fontId="32" fillId="0" borderId="0" applyNumberFormat="0" applyFill="0" applyBorder="0" applyAlignment="0" applyProtection="0">
      <alignment vertical="center"/>
    </xf>
    <xf numFmtId="0" fontId="44" fillId="0" borderId="0">
      <alignment vertical="center"/>
    </xf>
    <xf numFmtId="0" fontId="0" fillId="0" borderId="0">
      <alignment vertical="center"/>
    </xf>
    <xf numFmtId="0" fontId="32"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32" fillId="0" borderId="0" applyNumberFormat="0" applyFill="0" applyBorder="0" applyAlignment="0" applyProtection="0">
      <alignment vertical="center"/>
    </xf>
    <xf numFmtId="0" fontId="44"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4"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32" fillId="0" borderId="0" applyNumberFormat="0" applyFill="0" applyBorder="0" applyAlignment="0" applyProtection="0">
      <alignment vertical="center"/>
    </xf>
    <xf numFmtId="0" fontId="44" fillId="0" borderId="0">
      <alignment vertical="center"/>
    </xf>
    <xf numFmtId="0" fontId="0"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45" fillId="0" borderId="0"/>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44"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44" fillId="0" borderId="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9"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44"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45" fillId="0" borderId="0"/>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51" fillId="7" borderId="0" applyNumberFormat="0" applyBorder="0" applyAlignment="0" applyProtection="0">
      <alignment vertical="center"/>
    </xf>
    <xf numFmtId="0" fontId="24" fillId="0" borderId="0">
      <alignment vertical="center"/>
    </xf>
    <xf numFmtId="0" fontId="44"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45" fillId="0" borderId="0"/>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44"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2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2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0" borderId="0">
      <alignment vertical="center"/>
    </xf>
    <xf numFmtId="0" fontId="44" fillId="0" borderId="0">
      <alignment vertical="center"/>
    </xf>
    <xf numFmtId="0" fontId="0" fillId="0" borderId="0">
      <alignment vertical="center"/>
    </xf>
    <xf numFmtId="0" fontId="44" fillId="0" borderId="0">
      <alignment vertical="center"/>
    </xf>
    <xf numFmtId="0" fontId="24" fillId="0" borderId="0">
      <alignment vertical="center"/>
    </xf>
    <xf numFmtId="0" fontId="24" fillId="0" borderId="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24"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0" fillId="0" borderId="0">
      <alignment vertical="center"/>
    </xf>
    <xf numFmtId="0" fontId="44" fillId="0" borderId="0">
      <alignment vertical="center"/>
    </xf>
    <xf numFmtId="0" fontId="24" fillId="0" borderId="0">
      <alignment vertical="center"/>
    </xf>
    <xf numFmtId="0" fontId="44" fillId="0" borderId="0">
      <alignment vertical="center"/>
    </xf>
    <xf numFmtId="0" fontId="45" fillId="0" borderId="0"/>
    <xf numFmtId="0" fontId="24" fillId="0" borderId="0">
      <alignment vertical="center"/>
    </xf>
    <xf numFmtId="0" fontId="0" fillId="0" borderId="0">
      <alignment vertical="center"/>
    </xf>
    <xf numFmtId="0" fontId="24" fillId="0" borderId="0">
      <alignment vertical="center"/>
    </xf>
    <xf numFmtId="0" fontId="44" fillId="0" borderId="0">
      <alignment vertical="center"/>
    </xf>
    <xf numFmtId="0" fontId="45" fillId="0" borderId="0"/>
    <xf numFmtId="0" fontId="24" fillId="0" borderId="0">
      <alignment vertical="center"/>
    </xf>
    <xf numFmtId="0" fontId="24"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24" fillId="0" borderId="0">
      <alignment vertical="center"/>
    </xf>
    <xf numFmtId="0" fontId="44" fillId="0" borderId="0">
      <alignment vertical="center"/>
    </xf>
    <xf numFmtId="0" fontId="45" fillId="0" borderId="0"/>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24" fillId="0" borderId="0">
      <alignment vertical="center"/>
    </xf>
    <xf numFmtId="0" fontId="44" fillId="0" borderId="0">
      <alignment vertical="center"/>
    </xf>
    <xf numFmtId="0" fontId="24" fillId="0" borderId="0">
      <alignment vertical="center"/>
    </xf>
    <xf numFmtId="0" fontId="44" fillId="0" borderId="0">
      <alignment vertical="center"/>
    </xf>
    <xf numFmtId="0" fontId="24" fillId="0" borderId="0">
      <alignment vertical="center"/>
    </xf>
    <xf numFmtId="0" fontId="0" fillId="0" borderId="0">
      <alignment vertical="center"/>
    </xf>
    <xf numFmtId="0" fontId="0" fillId="0" borderId="0">
      <alignment vertical="center"/>
    </xf>
    <xf numFmtId="0" fontId="44" fillId="0" borderId="0">
      <alignment vertical="center"/>
    </xf>
    <xf numFmtId="0" fontId="24" fillId="0" borderId="0">
      <alignment vertical="center"/>
    </xf>
    <xf numFmtId="0" fontId="2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2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45" fillId="0" borderId="0"/>
    <xf numFmtId="0" fontId="24" fillId="0" borderId="0">
      <alignment vertical="center"/>
    </xf>
    <xf numFmtId="0" fontId="44" fillId="0" borderId="0">
      <alignment vertical="center"/>
    </xf>
    <xf numFmtId="0" fontId="24" fillId="0" borderId="0">
      <alignment vertical="center"/>
    </xf>
    <xf numFmtId="0" fontId="24"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24" fillId="0" borderId="0">
      <alignment vertical="center"/>
    </xf>
    <xf numFmtId="0" fontId="44" fillId="0" borderId="0">
      <alignment vertical="center"/>
    </xf>
    <xf numFmtId="0" fontId="2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24" fillId="0" borderId="0">
      <alignment vertical="center"/>
    </xf>
    <xf numFmtId="0" fontId="24" fillId="0" borderId="0">
      <alignment vertical="center"/>
    </xf>
    <xf numFmtId="0" fontId="2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44" fillId="0" borderId="0">
      <alignment vertical="center"/>
    </xf>
    <xf numFmtId="0" fontId="0" fillId="0" borderId="0">
      <alignment vertical="center"/>
    </xf>
    <xf numFmtId="0" fontId="24" fillId="0" borderId="0">
      <alignment vertical="center"/>
    </xf>
    <xf numFmtId="0" fontId="45" fillId="0" borderId="0"/>
    <xf numFmtId="0" fontId="45"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24" fillId="0" borderId="0">
      <alignment vertical="center"/>
    </xf>
    <xf numFmtId="0" fontId="45" fillId="0" borderId="0"/>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0" fillId="0" borderId="0">
      <alignment vertical="center"/>
    </xf>
    <xf numFmtId="0" fontId="2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24" fillId="0" borderId="0">
      <alignment vertical="center"/>
    </xf>
    <xf numFmtId="0" fontId="45" fillId="0" borderId="0"/>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24" fillId="0" borderId="0">
      <alignment vertical="center"/>
    </xf>
    <xf numFmtId="0" fontId="44" fillId="0" borderId="0">
      <alignment vertical="center"/>
    </xf>
    <xf numFmtId="0" fontId="0"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0" fillId="0" borderId="0">
      <alignment vertical="center"/>
    </xf>
    <xf numFmtId="0" fontId="24" fillId="0" borderId="0">
      <alignment vertical="center"/>
    </xf>
    <xf numFmtId="0" fontId="0" fillId="0" borderId="0">
      <alignment vertical="center"/>
    </xf>
    <xf numFmtId="0" fontId="44" fillId="0" borderId="0">
      <alignment vertical="center"/>
    </xf>
    <xf numFmtId="0" fontId="2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45" fillId="0" borderId="0"/>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2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24"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24"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applyProtection="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44"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4"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44"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45" fillId="0" borderId="0"/>
    <xf numFmtId="0" fontId="44" fillId="0" borderId="0">
      <alignment vertical="center"/>
    </xf>
    <xf numFmtId="0" fontId="0" fillId="0" borderId="0">
      <alignment vertical="center"/>
    </xf>
    <xf numFmtId="0" fontId="45" fillId="0" borderId="0"/>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44"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45" fillId="0" borderId="0"/>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45" fillId="0" borderId="0"/>
    <xf numFmtId="0" fontId="45" fillId="0" borderId="0"/>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44"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45" fillId="0" borderId="0"/>
    <xf numFmtId="0" fontId="44"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4" fillId="0" borderId="0">
      <alignment vertical="center"/>
    </xf>
    <xf numFmtId="0" fontId="45" fillId="0" borderId="0"/>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44"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4"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5" fillId="0" borderId="0"/>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45" fillId="0" borderId="0"/>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4" fillId="0" borderId="0">
      <alignment vertical="center"/>
    </xf>
    <xf numFmtId="0" fontId="45" fillId="0" borderId="0"/>
    <xf numFmtId="0" fontId="44"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45" fillId="0" borderId="0"/>
    <xf numFmtId="0" fontId="44"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5" fillId="0" borderId="0"/>
    <xf numFmtId="0" fontId="45" fillId="0" borderId="0"/>
    <xf numFmtId="0" fontId="44"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4"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45" fillId="0" borderId="0"/>
    <xf numFmtId="0" fontId="45" fillId="0" borderId="0"/>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45" fillId="0" borderId="0"/>
    <xf numFmtId="0" fontId="0" fillId="0" borderId="0">
      <alignment vertical="center"/>
    </xf>
    <xf numFmtId="0" fontId="0" fillId="0" borderId="0">
      <alignment vertical="center"/>
    </xf>
    <xf numFmtId="0" fontId="45" fillId="0" borderId="0"/>
    <xf numFmtId="0" fontId="45" fillId="0" borderId="0"/>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5" fillId="0" borderId="0"/>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44"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2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24" fillId="0" borderId="0">
      <alignment vertical="center"/>
    </xf>
    <xf numFmtId="0" fontId="24" fillId="0" borderId="0">
      <alignment vertical="center"/>
    </xf>
    <xf numFmtId="0" fontId="44" fillId="0" borderId="0">
      <alignment vertical="center"/>
    </xf>
    <xf numFmtId="0" fontId="44" fillId="0" borderId="0">
      <alignment vertical="center"/>
    </xf>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105" borderId="0" applyNumberFormat="0" applyBorder="0" applyAlignment="0" applyProtection="0">
      <alignment vertical="center"/>
    </xf>
    <xf numFmtId="0" fontId="0" fillId="0" borderId="0">
      <alignment vertical="center"/>
    </xf>
    <xf numFmtId="0" fontId="0" fillId="0" borderId="0">
      <alignment vertical="center"/>
    </xf>
    <xf numFmtId="0" fontId="56" fillId="105" borderId="0" applyNumberFormat="0" applyBorder="0" applyAlignment="0" applyProtection="0">
      <alignment vertical="center"/>
    </xf>
    <xf numFmtId="0" fontId="0" fillId="0" borderId="0">
      <alignment vertical="center"/>
    </xf>
    <xf numFmtId="0" fontId="0" fillId="0" borderId="0">
      <alignment vertical="center"/>
    </xf>
    <xf numFmtId="0" fontId="56" fillId="10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24"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2" borderId="14"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cellStyleXfs>
  <cellXfs count="119">
    <xf numFmtId="0" fontId="0" fillId="0" borderId="0" xfId="0">
      <alignment vertical="center"/>
    </xf>
    <xf numFmtId="0" fontId="1" fillId="0" borderId="0" xfId="0" applyFont="1" applyFill="1" applyAlignment="1">
      <alignment horizontal="left" vertical="center"/>
    </xf>
    <xf numFmtId="0" fontId="2" fillId="0" borderId="0" xfId="0" applyFont="1" applyFill="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4" fillId="0" borderId="1" xfId="0" applyFont="1" applyFill="1" applyBorder="1" applyAlignment="1">
      <alignment horizontal="justify"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6" fillId="0" borderId="1" xfId="0" applyFont="1" applyFill="1" applyBorder="1" applyAlignment="1">
      <alignment horizontal="justify"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1" fillId="0" borderId="0" xfId="0" applyNumberFormat="1" applyFont="1" applyFill="1" applyAlignment="1">
      <alignment horizontal="left" vertical="center" wrapText="1"/>
    </xf>
    <xf numFmtId="0" fontId="1" fillId="0" borderId="0" xfId="0" applyNumberFormat="1" applyFont="1" applyFill="1" applyAlignment="1">
      <alignment horizontal="center" vertical="center" wrapText="1"/>
    </xf>
    <xf numFmtId="0" fontId="8" fillId="0" borderId="0" xfId="0" applyFont="1" applyFill="1" applyAlignment="1">
      <alignment vertical="center"/>
    </xf>
    <xf numFmtId="0" fontId="9" fillId="0" borderId="0" xfId="0" applyFont="1" applyFill="1" applyAlignment="1">
      <alignment vertical="center"/>
    </xf>
    <xf numFmtId="0" fontId="9" fillId="0" borderId="0" xfId="0" applyFont="1" applyFill="1" applyAlignment="1">
      <alignment horizontal="center" vertical="center"/>
    </xf>
    <xf numFmtId="0" fontId="10" fillId="0" borderId="0" xfId="0" applyFont="1" applyFill="1" applyAlignment="1">
      <alignment horizontal="left" vertical="center"/>
    </xf>
    <xf numFmtId="0" fontId="11" fillId="0" borderId="0" xfId="0" applyFont="1" applyFill="1" applyAlignment="1">
      <alignment horizontal="center" vertical="center"/>
    </xf>
    <xf numFmtId="178" fontId="12" fillId="0" borderId="0" xfId="0" applyNumberFormat="1" applyFont="1" applyFill="1" applyAlignment="1">
      <alignment horizontal="center" vertical="center"/>
    </xf>
    <xf numFmtId="0" fontId="13" fillId="0" borderId="1" xfId="0" applyFont="1" applyFill="1" applyBorder="1" applyAlignment="1">
      <alignment horizontal="center" vertical="center" wrapText="1"/>
    </xf>
    <xf numFmtId="178" fontId="14"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178"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4" fillId="0" borderId="1" xfId="33275" applyFont="1" applyFill="1" applyBorder="1" applyAlignment="1">
      <alignment horizontal="center" vertical="center"/>
    </xf>
    <xf numFmtId="178" fontId="14" fillId="0" borderId="1" xfId="33275" applyNumberFormat="1" applyFont="1" applyFill="1" applyBorder="1" applyAlignment="1">
      <alignment horizontal="center" vertical="center"/>
    </xf>
    <xf numFmtId="0" fontId="15" fillId="0" borderId="1" xfId="33275" applyFont="1" applyFill="1" applyBorder="1" applyAlignment="1">
      <alignment horizontal="center" vertical="center" wrapText="1"/>
    </xf>
    <xf numFmtId="178" fontId="17" fillId="0" borderId="1" xfId="0" applyNumberFormat="1" applyFont="1" applyFill="1" applyBorder="1" applyAlignment="1">
      <alignment horizontal="center" vertical="center" wrapText="1"/>
    </xf>
    <xf numFmtId="178" fontId="15" fillId="0" borderId="1" xfId="33275" applyNumberFormat="1" applyFont="1" applyFill="1" applyBorder="1" applyAlignment="1">
      <alignment horizontal="center" vertical="center" wrapText="1"/>
    </xf>
    <xf numFmtId="0" fontId="14" fillId="0" borderId="1" xfId="33275"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xf>
    <xf numFmtId="0" fontId="17"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17" fillId="0" borderId="1"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179" fontId="17" fillId="0" borderId="1" xfId="0" applyNumberFormat="1" applyFont="1" applyFill="1" applyBorder="1" applyAlignment="1">
      <alignment horizontal="left" vertical="center" wrapText="1"/>
    </xf>
    <xf numFmtId="179" fontId="17" fillId="0" borderId="1" xfId="0" applyNumberFormat="1" applyFont="1" applyFill="1" applyBorder="1" applyAlignment="1">
      <alignment horizontal="center" vertical="center" wrapText="1"/>
    </xf>
    <xf numFmtId="178" fontId="17" fillId="0" borderId="1" xfId="0" applyNumberFormat="1" applyFont="1" applyFill="1" applyBorder="1" applyAlignment="1">
      <alignment horizontal="left" vertical="center" wrapText="1"/>
    </xf>
    <xf numFmtId="0" fontId="19" fillId="0" borderId="0" xfId="0" applyNumberFormat="1" applyFont="1">
      <alignment vertical="center"/>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wrapText="1"/>
    </xf>
    <xf numFmtId="0" fontId="17" fillId="0" borderId="0" xfId="0" applyFont="1" applyFill="1" applyBorder="1">
      <alignment vertical="center"/>
    </xf>
    <xf numFmtId="0" fontId="17" fillId="0" borderId="0" xfId="0" applyFont="1" applyFill="1">
      <alignment vertical="center"/>
    </xf>
    <xf numFmtId="180" fontId="2" fillId="0" borderId="0" xfId="0" applyNumberFormat="1" applyFont="1" applyFill="1" applyAlignment="1">
      <alignment horizontal="left" vertical="center"/>
    </xf>
    <xf numFmtId="180" fontId="20" fillId="0" borderId="0" xfId="0" applyNumberFormat="1" applyFont="1" applyFill="1" applyAlignment="1">
      <alignment horizontal="center" vertical="center"/>
    </xf>
    <xf numFmtId="178" fontId="20" fillId="0" borderId="0" xfId="0" applyNumberFormat="1" applyFont="1" applyFill="1" applyAlignment="1">
      <alignment horizontal="center" vertical="center"/>
    </xf>
    <xf numFmtId="0" fontId="2" fillId="0" borderId="0" xfId="0" applyFont="1" applyFill="1" applyAlignment="1">
      <alignment horizontal="left" vertical="center"/>
    </xf>
    <xf numFmtId="180" fontId="21" fillId="0" borderId="1" xfId="0" applyNumberFormat="1" applyFont="1" applyFill="1" applyBorder="1" applyAlignment="1">
      <alignment horizontal="center" vertical="center" wrapText="1"/>
    </xf>
    <xf numFmtId="178" fontId="21" fillId="0"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81" fontId="2" fillId="0" borderId="1" xfId="0" applyNumberFormat="1" applyFont="1" applyFill="1" applyBorder="1" applyAlignment="1">
      <alignment horizontal="center" vertical="center" wrapText="1"/>
    </xf>
    <xf numFmtId="0" fontId="2" fillId="0" borderId="1" xfId="40207"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182" fontId="2" fillId="0" borderId="1" xfId="0" applyNumberFormat="1" applyFont="1" applyFill="1" applyBorder="1" applyAlignment="1">
      <alignment horizontal="center" vertical="center" wrapText="1"/>
    </xf>
    <xf numFmtId="18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178" fontId="2" fillId="0" borderId="1" xfId="0" applyNumberFormat="1" applyFont="1" applyFill="1" applyBorder="1" applyAlignment="1">
      <alignment horizontal="left" vertical="center" wrapText="1"/>
    </xf>
    <xf numFmtId="178" fontId="2" fillId="0" borderId="1" xfId="0" applyNumberFormat="1" applyFont="1" applyFill="1" applyBorder="1">
      <alignment vertical="center"/>
    </xf>
    <xf numFmtId="180" fontId="1" fillId="0" borderId="0" xfId="0" applyNumberFormat="1" applyFont="1" applyFill="1" applyBorder="1" applyAlignment="1">
      <alignment horizontal="left" vertical="center"/>
    </xf>
    <xf numFmtId="178" fontId="10" fillId="0" borderId="0" xfId="0" applyNumberFormat="1" applyFont="1" applyFill="1" applyBorder="1" applyAlignment="1">
      <alignment horizontal="center" vertical="center" wrapText="1"/>
    </xf>
    <xf numFmtId="0" fontId="2" fillId="0" borderId="0" xfId="0" applyFont="1" applyFill="1" applyBorder="1">
      <alignment vertical="center"/>
    </xf>
    <xf numFmtId="180" fontId="19" fillId="0" borderId="0" xfId="0" applyNumberFormat="1" applyFont="1" applyFill="1">
      <alignment vertical="center"/>
    </xf>
    <xf numFmtId="0" fontId="22" fillId="0" borderId="0" xfId="0" applyFont="1" applyFill="1" applyAlignment="1">
      <alignment horizontal="center" vertical="center"/>
    </xf>
    <xf numFmtId="0" fontId="21" fillId="0" borderId="1"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28172" applyNumberFormat="1" applyFont="1" applyFill="1" applyBorder="1" applyAlignment="1" applyProtection="1">
      <alignment horizontal="center" vertical="center" wrapText="1"/>
    </xf>
    <xf numFmtId="0" fontId="21" fillId="0" borderId="1" xfId="27949" applyNumberFormat="1" applyFont="1" applyFill="1" applyBorder="1" applyAlignment="1" applyProtection="1">
      <alignment horizontal="center" vertical="center" wrapText="1"/>
    </xf>
    <xf numFmtId="178" fontId="1" fillId="0" borderId="1" xfId="0" applyNumberFormat="1" applyFont="1" applyFill="1" applyBorder="1" applyAlignment="1">
      <alignment horizontal="center" vertical="center" wrapText="1"/>
    </xf>
    <xf numFmtId="0" fontId="2" fillId="0" borderId="1" xfId="27949" applyNumberFormat="1" applyFont="1" applyFill="1" applyBorder="1" applyAlignment="1" applyProtection="1">
      <alignment horizontal="left" vertical="center" wrapText="1"/>
    </xf>
    <xf numFmtId="0" fontId="21" fillId="0" borderId="1" xfId="27949" applyNumberFormat="1" applyFont="1" applyFill="1" applyBorder="1" applyAlignment="1" applyProtection="1">
      <alignment horizontal="left" vertical="center" wrapText="1"/>
    </xf>
    <xf numFmtId="0" fontId="2" fillId="0" borderId="1" xfId="27949" applyNumberFormat="1" applyFont="1" applyFill="1" applyBorder="1" applyAlignment="1" applyProtection="1">
      <alignment horizontal="center" vertical="center" wrapText="1"/>
    </xf>
    <xf numFmtId="0" fontId="2" fillId="0" borderId="9" xfId="27949" applyNumberFormat="1" applyFont="1" applyFill="1" applyBorder="1" applyAlignment="1" applyProtection="1">
      <alignment horizontal="left" vertical="center" wrapText="1"/>
    </xf>
    <xf numFmtId="0" fontId="2" fillId="0" borderId="2" xfId="27949" applyNumberFormat="1" applyFont="1" applyFill="1" applyBorder="1" applyAlignment="1" applyProtection="1">
      <alignment horizontal="left" vertical="center" wrapText="1"/>
    </xf>
    <xf numFmtId="0" fontId="2" fillId="0" borderId="9" xfId="27949" applyNumberFormat="1" applyFont="1" applyFill="1" applyBorder="1" applyAlignment="1" applyProtection="1">
      <alignment horizontal="left" vertical="center" wrapText="1" shrinkToFit="1"/>
    </xf>
    <xf numFmtId="0" fontId="2" fillId="0" borderId="10" xfId="27949" applyNumberFormat="1" applyFont="1" applyFill="1" applyBorder="1" applyAlignment="1" applyProtection="1">
      <alignment horizontal="left" vertical="center" wrapText="1" shrinkToFit="1"/>
    </xf>
    <xf numFmtId="0" fontId="2" fillId="0" borderId="2" xfId="27949" applyNumberFormat="1" applyFont="1" applyFill="1" applyBorder="1" applyAlignment="1" applyProtection="1">
      <alignment horizontal="left" vertical="center" wrapText="1" shrinkToFit="1"/>
    </xf>
    <xf numFmtId="0" fontId="1" fillId="0" borderId="1" xfId="0" applyFont="1" applyFill="1" applyBorder="1" applyAlignment="1">
      <alignment horizontal="justify" vertical="center" wrapText="1"/>
    </xf>
    <xf numFmtId="31" fontId="23" fillId="0" borderId="1" xfId="0" applyNumberFormat="1" applyFont="1" applyFill="1" applyBorder="1" applyAlignment="1" applyProtection="1">
      <alignment vertical="center" wrapText="1"/>
    </xf>
    <xf numFmtId="0" fontId="23" fillId="0" borderId="1" xfId="0" applyFont="1" applyFill="1" applyBorder="1" applyAlignment="1" applyProtection="1">
      <alignment vertical="center" wrapText="1"/>
    </xf>
    <xf numFmtId="0" fontId="1" fillId="0" borderId="9" xfId="28172" applyNumberFormat="1" applyFont="1" applyFill="1" applyBorder="1" applyAlignment="1" applyProtection="1">
      <alignment horizontal="left" vertical="center" wrapText="1"/>
    </xf>
    <xf numFmtId="0" fontId="1" fillId="0" borderId="10" xfId="28172" applyNumberFormat="1" applyFont="1" applyFill="1" applyBorder="1" applyAlignment="1" applyProtection="1">
      <alignment horizontal="left" vertical="center" wrapText="1"/>
    </xf>
    <xf numFmtId="0" fontId="1" fillId="0" borderId="2" xfId="28172" applyNumberFormat="1" applyFont="1" applyFill="1" applyBorder="1" applyAlignment="1" applyProtection="1">
      <alignment horizontal="left" vertical="center" wrapText="1"/>
    </xf>
    <xf numFmtId="0" fontId="4" fillId="0" borderId="9" xfId="28172" applyNumberFormat="1" applyFont="1" applyFill="1" applyBorder="1" applyAlignment="1" applyProtection="1">
      <alignment horizontal="center" vertical="center" wrapText="1"/>
    </xf>
    <xf numFmtId="0" fontId="1" fillId="0" borderId="9" xfId="0" applyFont="1" applyFill="1" applyBorder="1" applyAlignment="1">
      <alignment horizontal="left" vertical="center" wrapText="1"/>
    </xf>
    <xf numFmtId="0" fontId="1" fillId="0" borderId="10" xfId="0" applyFont="1" applyFill="1" applyBorder="1" applyAlignment="1">
      <alignment horizontal="left" vertical="center" wrapText="1"/>
    </xf>
    <xf numFmtId="0" fontId="1" fillId="0" borderId="2" xfId="0" applyFont="1" applyFill="1" applyBorder="1" applyAlignment="1">
      <alignment horizontal="left" vertical="center" wrapText="1"/>
    </xf>
    <xf numFmtId="0" fontId="2" fillId="0" borderId="0" xfId="0" applyFont="1" applyFill="1" applyAlignment="1">
      <alignment horizontal="center" vertical="center" wrapText="1"/>
    </xf>
    <xf numFmtId="178" fontId="23" fillId="0"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xf>
    <xf numFmtId="0" fontId="2" fillId="0" borderId="0" xfId="0" applyNumberFormat="1" applyFont="1" applyFill="1" applyAlignment="1">
      <alignment horizontal="left" vertical="center" wrapText="1"/>
    </xf>
    <xf numFmtId="178" fontId="2" fillId="0" borderId="0" xfId="0" applyNumberFormat="1" applyFont="1" applyFill="1" applyAlignment="1">
      <alignment horizontal="center" vertical="center" wrapText="1"/>
    </xf>
    <xf numFmtId="178" fontId="2" fillId="0" borderId="0" xfId="0" applyNumberFormat="1" applyFont="1" applyFill="1" applyAlignment="1">
      <alignment horizontal="center" vertical="center"/>
    </xf>
    <xf numFmtId="0" fontId="0" fillId="0" borderId="0" xfId="0" applyFill="1">
      <alignment vertical="center"/>
    </xf>
    <xf numFmtId="0" fontId="20" fillId="0" borderId="0" xfId="0" applyFont="1" applyFill="1" applyAlignment="1">
      <alignment horizontal="center" vertical="center"/>
    </xf>
    <xf numFmtId="0" fontId="2" fillId="0" borderId="1" xfId="0" applyFont="1" applyFill="1" applyBorder="1" applyAlignment="1">
      <alignment horizontal="left" vertical="center"/>
    </xf>
    <xf numFmtId="0" fontId="2" fillId="0" borderId="1" xfId="0" applyFont="1" applyFill="1" applyBorder="1" applyAlignment="1">
      <alignment horizontal="center" vertical="center"/>
    </xf>
    <xf numFmtId="0" fontId="2" fillId="0" borderId="11" xfId="0" applyFont="1" applyFill="1" applyBorder="1" applyAlignment="1">
      <alignment horizontal="left" vertical="center"/>
    </xf>
    <xf numFmtId="0" fontId="2" fillId="0" borderId="11"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 xfId="0" applyFont="1" applyFill="1" applyBorder="1" applyAlignment="1">
      <alignment vertical="center"/>
    </xf>
    <xf numFmtId="0" fontId="2" fillId="0" borderId="9" xfId="0" applyFont="1" applyFill="1" applyBorder="1" applyAlignment="1">
      <alignment horizontal="center" vertical="center"/>
    </xf>
    <xf numFmtId="0" fontId="2" fillId="0" borderId="2" xfId="0" applyFont="1" applyFill="1" applyBorder="1" applyAlignment="1">
      <alignment horizontal="center" vertical="center"/>
    </xf>
  </cellXfs>
  <cellStyles count="4518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强调文字颜色 1 2 4 2 4 2" xfId="49"/>
    <cellStyle name="常规 3 4 4 3 2" xfId="50"/>
    <cellStyle name="链接单元格 2 3 6 2" xfId="51"/>
    <cellStyle name="20% - 强调文字颜色 5 3 2 2 4 3" xfId="52"/>
    <cellStyle name="20% - 强调文字颜色 1 3 3 2 2 2 3 3" xfId="53"/>
    <cellStyle name="20% - 强调文字颜色 2 3 6" xfId="54"/>
    <cellStyle name="常规 3 3 3 2 2 2 2 2 2 3" xfId="55"/>
    <cellStyle name="20% - 强调文字颜色 1 3 2 3 4 2 2 2" xfId="56"/>
    <cellStyle name="常规 2 2 3 4 2 2 4 2 3" xfId="57"/>
    <cellStyle name="常规 7 3 4 2 3 3 2" xfId="58"/>
    <cellStyle name="常规 2 2 3 4 2 3" xfId="59"/>
    <cellStyle name="常规 2 2 2 2 3 2 2 3 3 3" xfId="60"/>
    <cellStyle name="20% - 强调文字颜色 3 2 2 2 2 3 3 2 2 2 2 2" xfId="61"/>
    <cellStyle name="20% - 强调文字颜色 1 2 2 2 4 2 4 2" xfId="62"/>
    <cellStyle name="常规 2 2 4" xfId="63"/>
    <cellStyle name="20% - 强调文字颜色 3 2 4 2 2 2 2 2" xfId="64"/>
    <cellStyle name="20% - 强调文字颜色 1 2 2 2 2 6 2 2" xfId="65"/>
    <cellStyle name="20% - 强调文字颜色 2 2 3 2 2 4 2 2" xfId="66"/>
    <cellStyle name="20% - 强调文字颜色 2 2 3 5 2 3 2" xfId="67"/>
    <cellStyle name="60% - 强调文字颜色 6 2 3 5 2 2 3" xfId="68"/>
    <cellStyle name="20% - 强调文字颜色 5 2 2 2 5 3 2 2 2 2" xfId="69"/>
    <cellStyle name="20% - 强调文字颜色 1 3 3 2 4 2 2 2" xfId="70"/>
    <cellStyle name="20% - 强调文字颜色 5 3 4 2 3 2" xfId="71"/>
    <cellStyle name="20% - 强调文字颜色 1 3 2 2 3 2 2 4" xfId="72"/>
    <cellStyle name="20% - 强调文字颜色 4 3 3 2 3 4" xfId="73"/>
    <cellStyle name="20% - 强调文字颜色 1 2 2 2 2 2 3 3 2" xfId="74"/>
    <cellStyle name="20% - 强调文字颜色 4 2 3 4 4 2 2 2 2 2" xfId="75"/>
    <cellStyle name="20% - 强调文字颜色 1 2 2 2 5 2 3 2 2" xfId="76"/>
    <cellStyle name="20% - 强调文字颜色 2 3 3 2 3 2 2 2 2" xfId="77"/>
    <cellStyle name="20% - 强调文字颜色 4 2 3 3 3 2 4" xfId="78"/>
    <cellStyle name="20% - 强调文字颜色 1 3 2 2 3 4 2 2 2" xfId="79"/>
    <cellStyle name="20% - 强调文字颜色 4 3 3 4 3 2 2" xfId="80"/>
    <cellStyle name="20% - 强调文字颜色 1 2 2 2 6" xfId="81"/>
    <cellStyle name="强调文字颜色 3 2 3 10" xfId="82"/>
    <cellStyle name="20% - 强调文字颜色 3 2 2 2 5 3 4" xfId="83"/>
    <cellStyle name="20% - 强调文字颜色 2 2 3 2 5 3 2 2" xfId="84"/>
    <cellStyle name="适中 2 2 3 2 6" xfId="85"/>
    <cellStyle name="20% - 强调文字颜色 2 2 2 2 4 3 2 4" xfId="86"/>
    <cellStyle name="20% - 强调文字颜色 1 3 6 3" xfId="87"/>
    <cellStyle name="20% - 强调文字颜色 5 2 2 2 3 2 3 2 2 2 2 2" xfId="88"/>
    <cellStyle name="60% - 强调文字颜色 2 2 2 4 2 3 2" xfId="89"/>
    <cellStyle name="20% - 强调文字颜色 2 2 3 2 2 2" xfId="90"/>
    <cellStyle name="Accent6 46" xfId="91"/>
    <cellStyle name="Accent6 51" xfId="92"/>
    <cellStyle name="20% - 强调文字颜色 1 3 2 5 3 3 2 2" xfId="93"/>
    <cellStyle name="20% - 强调文字颜色 1 2 2 2 2 4" xfId="94"/>
    <cellStyle name="20% - 强调文字颜色 2 3 2 5 2 2 3 2 2" xfId="95"/>
    <cellStyle name="60% - 强调文字颜色 4 2 3 4 2 2 2" xfId="96"/>
    <cellStyle name="20% - 强调文字颜色 1 2 2 3 3 2 2" xfId="97"/>
    <cellStyle name="20% - 强调文字颜色 2 2 3 3 5" xfId="98"/>
    <cellStyle name="20% - 强调文字颜色 2 2 3 2 3 2 3 2 2 2" xfId="99"/>
    <cellStyle name="常规 3 4 3 4 3 3" xfId="100"/>
    <cellStyle name="20% - 强调文字颜色 1 2 2 2 3 4 3 2 2 2" xfId="101"/>
    <cellStyle name="Accent1 98" xfId="102"/>
    <cellStyle name="常规 2 2 8 3 3 2" xfId="103"/>
    <cellStyle name="常规 3 5 2 2 2 3 3" xfId="104"/>
    <cellStyle name="20% - 强调文字颜色 2 2 7 2 2" xfId="105"/>
    <cellStyle name="20% - 强调文字颜色 2 2 3 8" xfId="106"/>
    <cellStyle name="Accent4 - 40% 2 2 4" xfId="107"/>
    <cellStyle name="20% - 强调文字颜色 1 2 3 2 5 2" xfId="108"/>
    <cellStyle name="强调文字颜色 5 2 2 2 2 3 3" xfId="109"/>
    <cellStyle name="20% - 强调文字颜色 1 2 2 5 2 3" xfId="110"/>
    <cellStyle name="20% - 强调文字颜色 4 3 3 2 2 2 3 2 2" xfId="111"/>
    <cellStyle name="常规 2 3 2 4 2 5 2" xfId="112"/>
    <cellStyle name="常规 3 2 3 3 2 3 4" xfId="113"/>
    <cellStyle name="20% - 强调文字颜色 1 2 2 2 4 2 3 3 2 2" xfId="114"/>
    <cellStyle name="60% - 强调文字颜色 3 2 2 4 2 2 3" xfId="115"/>
    <cellStyle name="20% - 强调文字颜色 2 2 2 3 2 2 2 3 4" xfId="116"/>
    <cellStyle name="20% - 强调文字颜色 1 2 2 3 3 2 3 2 2 2" xfId="117"/>
    <cellStyle name="20% - 强调文字颜色 1 2 2 3 2 2 2 2 2 4" xfId="118"/>
    <cellStyle name="60% - 强调文字颜色 4 2 2 2" xfId="119"/>
    <cellStyle name="60% - 强调文字颜色 6 2 3 7 3" xfId="120"/>
    <cellStyle name="20% - 强调文字颜色 2 2 3 2 2 3 3 2 2 2 2" xfId="121"/>
    <cellStyle name="e鯪9Y_x000b_ 3 2" xfId="122"/>
    <cellStyle name="_ET_STYLE_NoName_00__Sheet3" xfId="123"/>
    <cellStyle name="20% - 强调文字颜色 1 3 2 3 3 2 3" xfId="124"/>
    <cellStyle name="20% - 强调文字颜色 1 2 2 2 2 2 2 2 2" xfId="125"/>
    <cellStyle name="20% - 强调文字颜色 5 3 2 4 5 2 2 2" xfId="126"/>
    <cellStyle name="20% - 强调文字颜色 1 2 2 2 3 2 5" xfId="127"/>
    <cellStyle name="20% - 强调文字颜色 1 3 3 2 4 3 2 2 2" xfId="128"/>
    <cellStyle name="20% - 强调文字颜色 5 3 4 3 3 2 2" xfId="129"/>
    <cellStyle name="常规 3 5 4 7" xfId="130"/>
    <cellStyle name="20% - 强调文字颜色 1 3 2 3 2 2 2 3 2 2" xfId="131"/>
    <cellStyle name="40% - 强调文字颜色 5 2 3 2 2 2 2 2" xfId="132"/>
    <cellStyle name="常规 2 2 4 5 3 3" xfId="133"/>
    <cellStyle name="20% - 强调文字颜色 1 2 2 2 2 2 4 3 2 2" xfId="134"/>
    <cellStyle name="20% - 强调文字颜色 3 2 2 3 2 2 3 3 2" xfId="135"/>
    <cellStyle name="常规 4 12" xfId="136"/>
    <cellStyle name="20% - 强调文字颜色 1 3 2 3 3 2 2 2" xfId="137"/>
    <cellStyle name="40% - 强调文字颜色 3 2 2 2 2 5" xfId="138"/>
    <cellStyle name="60% - 强调文字颜色 6 3 2 5 6" xfId="139"/>
    <cellStyle name="20% - 强调文字颜色 1 2 2 2 3 2 4 2" xfId="140"/>
    <cellStyle name="40% - 强调文字颜色 4 2 3 2 2 3" xfId="141"/>
    <cellStyle name="常规 2 4 3 3 2 2" xfId="142"/>
    <cellStyle name="20% - 强调文字颜色 3 2 3 4 5 2" xfId="143"/>
    <cellStyle name="20% - 强调文字颜色 2 4 2 2 3 2 2 2" xfId="144"/>
    <cellStyle name="60% - 强调文字颜色 6 2 2 3 2 2 6" xfId="145"/>
    <cellStyle name="常规 2 4 3 3 2 3" xfId="146"/>
    <cellStyle name="0,0_x000d__x000a_NA_x000d__x000a_" xfId="147"/>
    <cellStyle name="20% - 强调文字颜色 1 3 2 3 3 2 2 2 2" xfId="148"/>
    <cellStyle name="20% - 强调文字颜色 1 2 2 2 3 2 4 2 2" xfId="149"/>
    <cellStyle name="20% - 强调文字颜色 3 2 2 4 2 2 2 3" xfId="150"/>
    <cellStyle name="40% - 强调文字颜色 4 2 3 2 2 3 2" xfId="151"/>
    <cellStyle name="常规 2 4 3 3 2 4" xfId="152"/>
    <cellStyle name="20% - 强调文字颜色 1 3 3 2 2 2 3 3 2" xfId="153"/>
    <cellStyle name="20% - 强调文字颜色 5 3 2 2 4 3 2" xfId="154"/>
    <cellStyle name="链接单元格 2 3 6 2 2" xfId="155"/>
    <cellStyle name="常规 3 4 4 3 2 2" xfId="156"/>
    <cellStyle name="20% - 强调文字颜色 1 2 2 3 3 2 3" xfId="157"/>
    <cellStyle name="强调文字颜色 1 3 4 2 2" xfId="158"/>
    <cellStyle name="20% - 强调文字颜色 1 2 2 2 2 2 2 2 2 3 2 2" xfId="159"/>
    <cellStyle name="常规 12 2 4" xfId="160"/>
    <cellStyle name="常规 3 2 3 4 3 2 2 2" xfId="161"/>
    <cellStyle name="20% - 强调文字颜色 2 2 3 2 2 2 3 2 2 2 2" xfId="162"/>
    <cellStyle name="常规 2 2 3 2 3 3 6" xfId="163"/>
    <cellStyle name="20% - 强调文字颜色 1 2 2 2 2 4 3 2 2 2 2" xfId="164"/>
    <cellStyle name="40% - 强调文字颜色 2 3 5 4" xfId="165"/>
    <cellStyle name="常规 2 3 3 3 3 3 4" xfId="166"/>
    <cellStyle name="20% - 强调文字颜色 5 2 2 2 2 4 3 2 2" xfId="167"/>
    <cellStyle name="常规 2 2 2 5 2 3 3 2" xfId="168"/>
    <cellStyle name="20% - 强调文字颜色 2 4 2" xfId="169"/>
    <cellStyle name="20% - 强调文字颜色 6 2 3 2 2 2 3 2 2" xfId="170"/>
    <cellStyle name="20% - 强调文字颜色 1 2 2 2 3 3 2 3 2 2 2" xfId="171"/>
    <cellStyle name="60% - 强调文字颜色 3 2 2 2 4 2 2 3" xfId="172"/>
    <cellStyle name="强调文字颜色 1 3 3 2 2 2 2" xfId="173"/>
    <cellStyle name="20% - 强调文字颜色 1 2 2 2 2 2 2 2 2 2 2 2 2 2" xfId="174"/>
    <cellStyle name="标题 4 2 2 3 6" xfId="175"/>
    <cellStyle name="常规 2 2 2 3 3 2 2 2 4 2" xfId="176"/>
    <cellStyle name="20% - 强调文字颜色 4 2 2 2 4 4 2 2 2" xfId="177"/>
    <cellStyle name="差 2 2 7" xfId="178"/>
    <cellStyle name="20% - 强调文字颜色 2 3 2 2 4 2 3 2 2 2" xfId="179"/>
    <cellStyle name="20% - 强调文字颜色 1 3 3 2 5 2 2 2 2 2" xfId="180"/>
    <cellStyle name="20% - 强调文字颜色 5 3 5 2 3 2 2 2" xfId="181"/>
    <cellStyle name="20% - 强调文字颜色 1 2 2 2 2 3 3 3 2 2 2" xfId="182"/>
    <cellStyle name="常规 2 2 3 4 3 3 4" xfId="183"/>
    <cellStyle name="20% - 强调文字颜色 1 2 2 2 7 2" xfId="184"/>
    <cellStyle name="20% - 强调文字颜色 2 3 2 3 2 4 2 2 2" xfId="185"/>
    <cellStyle name="20% - 强调文字颜色 3 2 3 2 2 2 4 2 2" xfId="186"/>
    <cellStyle name="20% - 强调文字颜色 6 2 3 7 2 2" xfId="187"/>
    <cellStyle name="20% - 强调文字颜色 2 2 3 2 3 2" xfId="188"/>
    <cellStyle name="20% - 强调文字颜色 2 2 3 2 2 2 2 3 2 2" xfId="189"/>
    <cellStyle name="Accent6 96" xfId="190"/>
    <cellStyle name="20% - 强调文字颜色 1 2 2 2 2 4 2 3 2 2" xfId="191"/>
    <cellStyle name="20% - 强调文字颜色 1 2 2 2 3 4" xfId="192"/>
    <cellStyle name="解释性文本 2 2 5 3" xfId="193"/>
    <cellStyle name="20% - 强调文字颜色 1 3 2 3 2 3 2 2 2 2" xfId="194"/>
    <cellStyle name="常规 2 3 4 4 3 3" xfId="195"/>
    <cellStyle name="20% - 强调文字颜色 1 2 2 2 2 3 4 2 2 2" xfId="196"/>
    <cellStyle name="20% - 强调文字颜色 6 2 2 2 5 2 3" xfId="197"/>
    <cellStyle name="40% - 强调文字颜色 4 2 2 3 2 3 2 2" xfId="198"/>
    <cellStyle name="常规 136 3 2" xfId="199"/>
    <cellStyle name="20% - 强调文字颜色 3 2 3 2 2 5 2 2" xfId="200"/>
    <cellStyle name="20% - 强调文字颜色 2 2 2 2 2 7 2 2" xfId="201"/>
    <cellStyle name="20% - 强调文字颜色 2 2 2 3 2 2 3 2 2" xfId="202"/>
    <cellStyle name="常规 11 7 2 2" xfId="203"/>
    <cellStyle name="20% - 强调文字颜色 2 2 3 2 5 2 2 2" xfId="204"/>
    <cellStyle name="适中 2 2 2 2 6" xfId="205"/>
    <cellStyle name="20% - 强调文字颜色 2 2 2 2 4 2 2 4" xfId="206"/>
    <cellStyle name="20% - 强调文字颜色 1 2 2 2 5 4 2 2" xfId="207"/>
    <cellStyle name="20% - 强调文字颜色 2 3 2 4 2 2 2 3" xfId="208"/>
    <cellStyle name="20% - 强调文字颜色 1 2 2 3 2 2 2 4 2" xfId="209"/>
    <cellStyle name="差 3 4" xfId="210"/>
    <cellStyle name="20% - 强调文字颜色 2 2 2 3 2 2 4 3" xfId="211"/>
    <cellStyle name="20% - 强调文字颜色 1 2 3 3 3 2 2 2 2" xfId="212"/>
    <cellStyle name="常规 3 7 4 5" xfId="213"/>
    <cellStyle name="20% - 强调文字颜色 1 2 3 2 2 2 3 3 2 2" xfId="214"/>
    <cellStyle name="20% - 强调文字颜色 1 2 2 2 3 3" xfId="215"/>
    <cellStyle name="解释性文本 2 2 5 2" xfId="216"/>
    <cellStyle name="20% - 强调文字颜色 2 3 2 7 3 2 2" xfId="217"/>
    <cellStyle name="20% - 强调文字颜色 3 3 2 2 2 3 2 2 2" xfId="218"/>
    <cellStyle name="20% - 强调文字颜色 4 2 2 3 2 2 2 4 2 2 2 2" xfId="219"/>
    <cellStyle name="20% - 强调文字颜色 1 4 3 3 2" xfId="220"/>
    <cellStyle name="20% - 强调文字颜色 1 2 2 8 2 2 2 2" xfId="221"/>
    <cellStyle name="40% - 强调文字颜色 6 2 3 2 3 3" xfId="222"/>
    <cellStyle name="常规 4 4 4 3 3" xfId="223"/>
    <cellStyle name="20% - 强调文字颜色 1 2 2 2 4 2 2 2 2 2" xfId="224"/>
    <cellStyle name="20% - 强调文字颜色 1 3 2 4 2 3 2" xfId="225"/>
    <cellStyle name="20% - 强调文字颜色 1 3 2 2 3 2 2 2 2 2 2 2" xfId="226"/>
    <cellStyle name="20% - 强调文字颜色 4 3 3 2 3 2 2 2 2 2" xfId="227"/>
    <cellStyle name="20% - 强调文字颜色 1 2 2 3 2 3 4" xfId="228"/>
    <cellStyle name="20% - 强调文字颜色 3 3 2 2 3 4 2 2 2 2" xfId="229"/>
    <cellStyle name="20% - 强调文字颜色 1 2 2 2 4 3 3 2 2 2 2" xfId="230"/>
    <cellStyle name="20% - 强调文字颜色 1 2 2 2 4" xfId="231"/>
    <cellStyle name="常规 2 2 2 5 3 2 2 2 2 2" xfId="232"/>
    <cellStyle name="20% - 强调文字颜色 2 3 2 2 2 3 2 3" xfId="233"/>
    <cellStyle name="20% - 强调文字颜色 5 2 2 7 3" xfId="234"/>
    <cellStyle name="标题 5 4" xfId="235"/>
    <cellStyle name="20% - 强调文字颜色 1 2 2 5 3 2 2 2" xfId="236"/>
    <cellStyle name="20% - 强调文字颜色 1 2 2 2 7 3 2" xfId="237"/>
    <cellStyle name="常规 5 3 2 2 2 3 2 5" xfId="238"/>
    <cellStyle name="常规 4 2 4 3 2 2 3 2 2" xfId="239"/>
    <cellStyle name="60% - 强调文字颜色 6 2 3 5 2 2 2" xfId="240"/>
    <cellStyle name="20% - 强调文字颜色 1 2 2 2 4 2 2 3 2" xfId="241"/>
    <cellStyle name="20% - 强调文字颜色 1 2 2 2 5" xfId="242"/>
    <cellStyle name="20% - 强调文字颜色 2 3 2 5 3 2 2 2 2" xfId="243"/>
    <cellStyle name="解释性文本 2 2 5 4" xfId="244"/>
    <cellStyle name="20% - 强调文字颜色 1 2 3 3 2 2 2" xfId="245"/>
    <cellStyle name="40% - 强调文字颜色 4 2 3 4" xfId="246"/>
    <cellStyle name="20% - 强调文字颜色 2 2 2 4 2 3" xfId="247"/>
    <cellStyle name="20% - 强调文字颜色 4 3 3 3 2 2 2 2 2" xfId="248"/>
    <cellStyle name="20% - 强调文字颜色 1 2 2 2 5 2 3 2 2 2" xfId="249"/>
    <cellStyle name="20% - 强调文字颜色 1 2 3 3 2 2 3" xfId="250"/>
    <cellStyle name="40% - 强调文字颜色 4 2 3 5" xfId="251"/>
    <cellStyle name="20% - 强调文字颜色 1 2 2 6 3 2" xfId="252"/>
    <cellStyle name="常规 2 2 5 2 2 2 4 2" xfId="253"/>
    <cellStyle name="强调文字颜色 2 3 3 2 2" xfId="254"/>
    <cellStyle name="20% - 强调文字颜色 1 2 2 2 2 2 2 3 2 2 2 2" xfId="255"/>
    <cellStyle name="20% - 强调文字颜色 2 3 2 2 2 3 2 2 2" xfId="256"/>
    <cellStyle name="20% - 强调文字颜色 3 2 2 4 3 2 4" xfId="257"/>
    <cellStyle name="20% - 强调文字颜色 5 2 2 7 2 2" xfId="258"/>
    <cellStyle name="标题 5 3 2" xfId="259"/>
    <cellStyle name="20% - 强调文字颜色 4 2 2 2 2 2 2 4 2 2 2 2" xfId="260"/>
    <cellStyle name="常规 2 2 3 3 2 2 2 3 3 3" xfId="261"/>
    <cellStyle name="20% - 强调文字颜色 1 2 2 2 3 2" xfId="262"/>
    <cellStyle name="20% - 强调文字颜色 5 3 2 5 5" xfId="263"/>
    <cellStyle name="20% - 强调文字颜色 5 2 3 2 2 2 2 2 2 2 2 2 2" xfId="264"/>
    <cellStyle name="20% - 强调文字颜色 1 3 3 2 5 2 2 2 2" xfId="265"/>
    <cellStyle name="20% - 强调文字颜色 5 3 5 2 3 2 2" xfId="266"/>
    <cellStyle name="20% - 强调文字颜色 1 2 2 2 2 3 3 3 2 2" xfId="267"/>
    <cellStyle name="20% - 强调文字颜色 1 2 2 2 7" xfId="268"/>
    <cellStyle name="20% - 强调文字颜色 1 3 3 4 2 2 2" xfId="269"/>
    <cellStyle name="20% - 强调文字颜色 1 2 3 3 2 2 4" xfId="270"/>
    <cellStyle name="40% - 强调文字颜色 4 2 3 6" xfId="271"/>
    <cellStyle name="标题 1 2 3 5 2 2" xfId="272"/>
    <cellStyle name="常规 7 5 2 3 2 3" xfId="273"/>
    <cellStyle name="20% - 强调文字颜色 1 2 3 3 6 2" xfId="274"/>
    <cellStyle name="常规 5 3 6 2 2 4" xfId="275"/>
    <cellStyle name="常规 130 2 4" xfId="276"/>
    <cellStyle name="20% - 强调文字颜色 1 2 2 2 6 2 2 2 2 2 2" xfId="277"/>
    <cellStyle name="60% - 强调文字颜色 2 2 2 3 2 6 2" xfId="278"/>
    <cellStyle name="60% - 强调文字颜色 2 3 3 2 3 2 2 2" xfId="279"/>
    <cellStyle name="20% - 强调文字颜色 1 2 3 2 3 2 2" xfId="280"/>
    <cellStyle name="40% - 强调文字颜色 3 3 3 4" xfId="281"/>
    <cellStyle name="20% - 强调文字颜色 1 3 4 3 4" xfId="282"/>
    <cellStyle name="20% - 强调文字颜色 1 2 2 2 5 2 2 3 2 2" xfId="283"/>
    <cellStyle name="20% - 强调文字颜色 1 2 2 2 8" xfId="284"/>
    <cellStyle name="20% - 强调文字颜色 1 3 2 4 3 2 2" xfId="285"/>
    <cellStyle name="20% - 强调文字颜色 1 2 2 3 3 2 4" xfId="286"/>
    <cellStyle name="60% - 强调文字颜色 5 2 2 4 2 2 2 2" xfId="287"/>
    <cellStyle name="20% - 强调文字颜色 2 2 3 6 3 2" xfId="288"/>
    <cellStyle name="常规 4 2 4 3 3 2 5" xfId="289"/>
    <cellStyle name="60% - 强调文字颜色 2 3 3 2 3 2 2 3" xfId="290"/>
    <cellStyle name="20% - 强调文字颜色 1 2 3 2 3 2 3" xfId="291"/>
    <cellStyle name="40% - 强调文字颜色 3 3 3 5" xfId="292"/>
    <cellStyle name="_弱电系统设备配置报价清单" xfId="293"/>
    <cellStyle name="20% - 强调文字颜色 5 2 2 2 4 4 3 2" xfId="294"/>
    <cellStyle name="20% - 强调文字颜色 6 2 2 2 3 2 3 4" xfId="295"/>
    <cellStyle name="60% - 强调文字颜色 6 3 6 2 3" xfId="296"/>
    <cellStyle name="20% - 强调文字颜色 1 2 2 2 9" xfId="297"/>
    <cellStyle name="20% - 强调文字颜色 1 2 2 2 2 2 2 2 3 2 2 2 2" xfId="298"/>
    <cellStyle name="常规 2 2 2 3 4 2 2 2 4" xfId="299"/>
    <cellStyle name="20% - 强调文字颜色 1 3 2 4 3 2 3" xfId="300"/>
    <cellStyle name="20% - 强调文字颜色 3 2 2 2 7 2" xfId="301"/>
    <cellStyle name="适中 3 2 2 2 3" xfId="302"/>
    <cellStyle name="20% - 强调文字颜色 1 2 2 2 2 3 2 2 2" xfId="303"/>
    <cellStyle name="20% - 强调文字颜色 2 3 5 5 2 2 2" xfId="304"/>
    <cellStyle name="20% - 强调文字颜色 1 3 4 2 2 3 2 2 2" xfId="305"/>
    <cellStyle name="20% - 强调文字颜色 6 3 2 3 3 2 2" xfId="306"/>
    <cellStyle name="常规 2 3 4 2 3 4" xfId="307"/>
    <cellStyle name="_Book1_2 2" xfId="308"/>
    <cellStyle name="20% - 强调文字颜色 2 2 2 4 3 2 2 2 2" xfId="309"/>
    <cellStyle name="20% - 强调文字颜色 1 2 2 2 3 2 2 2 3 2" xfId="310"/>
    <cellStyle name="_Book1_2 3" xfId="311"/>
    <cellStyle name="常规 5 6 2 2 3 2 3" xfId="312"/>
    <cellStyle name="20% - 强调文字颜色 2 3 2 2 2 3 2 2 2 2 2 2" xfId="313"/>
    <cellStyle name="20% - 强调文字颜色 5 2 2 7 2 2 2 2 2" xfId="314"/>
    <cellStyle name="_Book1_1" xfId="315"/>
    <cellStyle name="标题 5 3 2 2 2 2" xfId="316"/>
    <cellStyle name="20% - 强调文字颜色 2 2 2 7 3 2" xfId="317"/>
    <cellStyle name="常规 2 2 2 2 4 2 2 2 2 3" xfId="318"/>
    <cellStyle name="常规 26 7" xfId="319"/>
    <cellStyle name="常规 31 7" xfId="320"/>
    <cellStyle name="20% - 强调文字颜色 1 2 2 2 3 2 2 2 2" xfId="321"/>
    <cellStyle name="60% - 强调文字颜色 2 2 2 3 2 2 2 2 2 3" xfId="322"/>
    <cellStyle name="20% - 强调文字颜色 1 3 2 9 2 2 2" xfId="323"/>
    <cellStyle name="常规 3 6 2 2 3 2 2 2 2 2" xfId="324"/>
    <cellStyle name="20% - 强调文字颜色 1 2 2 3 4 3 2 2 2" xfId="325"/>
    <cellStyle name="强调文字颜色 3 2 3 3 3 3" xfId="326"/>
    <cellStyle name="_20100326高清市院遂宁检察院1080P配置清单26日改" xfId="327"/>
    <cellStyle name="20% - 强调文字颜色 1 2 2 2 4 2 2 2 4" xfId="328"/>
    <cellStyle name="_Book1_2_Book1 2 2" xfId="329"/>
    <cellStyle name="20% - 强调文字颜色 1 2 2 2 7 2 2 2 2" xfId="330"/>
    <cellStyle name="40% - 强调文字颜色 5 2 2 3" xfId="331"/>
    <cellStyle name="_Book1_2_Book1 2" xfId="332"/>
    <cellStyle name="20% - 强调文字颜色 1 2 2 2 7 2 2 2" xfId="333"/>
    <cellStyle name="20% - 强调文字颜色 2 3 5 5 2 2 2 2" xfId="334"/>
    <cellStyle name="20% - 强调文字颜色 1 3 4 2 2 3 2 2 2 2" xfId="335"/>
    <cellStyle name="20% - 强调文字颜色 6 3 2 3 3 2 2 2" xfId="336"/>
    <cellStyle name="60% - 强调文字颜色 4 2 2 2 4 2 3" xfId="337"/>
    <cellStyle name="常规 2 3 4 2 3 4 2" xfId="338"/>
    <cellStyle name="20% - 强调文字颜色 1 2 2 3 7" xfId="339"/>
    <cellStyle name="_Book1_2 2 2" xfId="340"/>
    <cellStyle name="20% - 强调文字颜色 2 2 2 4 3 2 2 2 2 2" xfId="341"/>
    <cellStyle name="20% - 强调文字颜色 1 2 2 2 3 2 2 2 3 2 2" xfId="342"/>
    <cellStyle name="20% - 强调文字颜色 2 3 3 2 2 2 3" xfId="343"/>
    <cellStyle name="20% - 强调文字颜色 1 3 6 2 3 2" xfId="344"/>
    <cellStyle name="_Book1_1_Book1" xfId="345"/>
    <cellStyle name="20% - 强调文字颜色 1 3 2 2 2 4 3" xfId="346"/>
    <cellStyle name="20% - 强调文字颜色 4 3 2 4 4" xfId="347"/>
    <cellStyle name="20% - 强调文字颜色 2 2 3 2 3 5" xfId="348"/>
    <cellStyle name="Accent6 99" xfId="349"/>
    <cellStyle name="20% - 强调文字颜色 1 2 2 2 3 7" xfId="350"/>
    <cellStyle name="常规 3 4 3 5 3 4" xfId="351"/>
    <cellStyle name="20% - 强调文字颜色 2 3 3 2 2 4" xfId="352"/>
    <cellStyle name="20% - 强调文字颜色 1 3 2 2 2 6" xfId="353"/>
    <cellStyle name="20% - 强调文字颜色 3 3 4 2 2 2" xfId="354"/>
    <cellStyle name=" 1" xfId="355"/>
    <cellStyle name="20% - 强调文字颜色 1 2 3 4 6" xfId="356"/>
    <cellStyle name="60% - 强调文字颜色 6 2 2 5 2 3" xfId="357"/>
    <cellStyle name="20% - 强调文字颜色 1 2 2 2 3 2 2 2 2 2 2 2" xfId="358"/>
    <cellStyle name="_Book1" xfId="359"/>
    <cellStyle name="常规 3 3 5 3 2 3" xfId="360"/>
    <cellStyle name="20% - 强调文字颜色 2 3 3 2 2 2 3 2" xfId="361"/>
    <cellStyle name="20% - 强调文字颜色 1 3 6 2 3 2 2" xfId="362"/>
    <cellStyle name="_Book1_1_Book1 2" xfId="363"/>
    <cellStyle name="40% - 强调文字颜色 3 2 2 2 2 2 4" xfId="364"/>
    <cellStyle name="20% - 强调文字颜色 1 3 2 2 2 4 3 2" xfId="365"/>
    <cellStyle name="20% - 强调文字颜色 4 3 2 4 4 2" xfId="366"/>
    <cellStyle name="20% - 强调文字颜色 2 3 3 2 2 2 3 2 2" xfId="367"/>
    <cellStyle name="20% - 强调文字颜色 1 3 6 2 3 2 2 2" xfId="368"/>
    <cellStyle name="_Book1_1_Book1 2 2" xfId="369"/>
    <cellStyle name="20% - 强调文字颜色 1 3 2 2 2 4 3 2 2" xfId="370"/>
    <cellStyle name="20% - 强调文字颜色 4 3 2 4 4 2 2" xfId="371"/>
    <cellStyle name="20% - 强调文字颜色 2 3 3 2 6 2 2" xfId="372"/>
    <cellStyle name="40% - 强调文字颜色 6 3 2 5 2" xfId="373"/>
    <cellStyle name="常规 5 3 7 2" xfId="374"/>
    <cellStyle name="常规 175" xfId="375"/>
    <cellStyle name="常规 180" xfId="376"/>
    <cellStyle name="20% - 强调文字颜色 2 3 3 2 2 2 3 3" xfId="377"/>
    <cellStyle name="_Book1_1_Book1 3" xfId="378"/>
    <cellStyle name="20% - 强调文字颜色 2 3 5 5 2 2" xfId="379"/>
    <cellStyle name="20% - 强调文字颜色 1 3 4 2 2 3 2 2" xfId="380"/>
    <cellStyle name="20% - 强调文字颜色 6 3 2 3 3 2" xfId="381"/>
    <cellStyle name="_Book1_2" xfId="382"/>
    <cellStyle name="标题 5 3 2 2 2 3" xfId="383"/>
    <cellStyle name="20% - 强调文字颜色 2 2 2 4 3 2 2 2" xfId="384"/>
    <cellStyle name="20% - 强调文字颜色 1 2 2 2 3 2 2 2 3" xfId="385"/>
    <cellStyle name="60% - 强调文字颜色 2 2 2 3 2 2 2 2 2 4" xfId="386"/>
    <cellStyle name="20% - 强调文字颜色 2 2 3 2 2 2 5" xfId="387"/>
    <cellStyle name="_Book1_2_Book1" xfId="388"/>
    <cellStyle name="常规 2 135 2 2 2 2" xfId="389"/>
    <cellStyle name="20% - 强调文字颜色 1 2 2 2 7 2 2" xfId="390"/>
    <cellStyle name="_Book1_2_Book1 2 3" xfId="391"/>
    <cellStyle name="20% - 强调文字颜色 1 2 3 2 4 2 3 2 2 2" xfId="392"/>
    <cellStyle name="20% - 强调文字颜色 1 2 2 2 3 2 3 2 2 2 2" xfId="393"/>
    <cellStyle name="常规 2 2 2 4 3 5 2" xfId="394"/>
    <cellStyle name="常规 2 2 4 2 2 2 3 3" xfId="395"/>
    <cellStyle name="20% - 强调文字颜色 1 2 3 4 2 2 2 3 2" xfId="396"/>
    <cellStyle name="40% - 强调文字颜色 5 2 3 4 3 2" xfId="397"/>
    <cellStyle name="_Book1_2_Book1 3" xfId="398"/>
    <cellStyle name="20% - 强调文字颜色 1 2 3 4 2 2 2 3 2 2" xfId="399"/>
    <cellStyle name="_Book1_2_Book1 3 2" xfId="400"/>
    <cellStyle name="20% - 强调文字颜色 6 3 2 2 2 3 2 3" xfId="401"/>
    <cellStyle name="20% - 强调文字颜色 2 2 3 3 2 3 3 2 2 2" xfId="402"/>
    <cellStyle name="20% - 强调文字颜色 1 2 2 3 2 5 3 2 2 2" xfId="403"/>
    <cellStyle name="_Book1_2_Book1 3 3" xfId="404"/>
    <cellStyle name="20% - 强调文字颜色 6 3 2 2 2 3 2 4" xfId="405"/>
    <cellStyle name="20% - 强调文字颜色 2 2 2 8 2 2 2 2" xfId="406"/>
    <cellStyle name="40% - 强调文字颜色 4 2 2 4" xfId="407"/>
    <cellStyle name="20% - 强调文字颜色 1 2 3 2 4 2 2 2 2 2" xfId="408"/>
    <cellStyle name="_Book1_2_Book1 4" xfId="409"/>
    <cellStyle name="强调文字颜色 5 2 2 2 3 3 2" xfId="410"/>
    <cellStyle name="20% - 强调文字颜色 1 2 2 6 2 2" xfId="411"/>
    <cellStyle name="常规 2 2 5 2 2 2 3 2" xfId="412"/>
    <cellStyle name="_Book1_2_Book1 5" xfId="413"/>
    <cellStyle name="60% - 强调文字颜色 5 3 2 2 5 2" xfId="414"/>
    <cellStyle name="_Book1_3" xfId="415"/>
    <cellStyle name="20% - 强调文字颜色 1 2 2 3 3 3 2 2 2" xfId="416"/>
    <cellStyle name="常规 10 6 4 2" xfId="417"/>
    <cellStyle name="20% - 强调文字颜色 1 2 2 2 3 2 2 2 4" xfId="418"/>
    <cellStyle name="_Book1_3 2" xfId="419"/>
    <cellStyle name="20% - 强调文字颜色 1 2 3 3 7" xfId="420"/>
    <cellStyle name="_Book1_3 2 2" xfId="421"/>
    <cellStyle name="_Book1_3 2 3" xfId="422"/>
    <cellStyle name="20% - 强调文字颜色 1 4 3 3 2 2 2" xfId="423"/>
    <cellStyle name="40% - 强调文字颜色 2 2 3 8" xfId="424"/>
    <cellStyle name="20% - 强调文字颜色 1 3 3 2 2 2 4" xfId="425"/>
    <cellStyle name="20% - 强调文字颜色 5 3 2 2 5" xfId="426"/>
    <cellStyle name="标题 2 2 2 5 2 2" xfId="427"/>
    <cellStyle name="常规 2 2 2 2 4 4 3 3" xfId="428"/>
    <cellStyle name="20% - 强调文字颜色 1 2 2 2 4 2 2 2 2 2 2 2" xfId="429"/>
    <cellStyle name="20% - 强调文字颜色 1 3 2 6 3 2 2 2 2" xfId="430"/>
    <cellStyle name="常规 2 2 2 11" xfId="431"/>
    <cellStyle name="_Book1_3 3" xfId="432"/>
    <cellStyle name="_Book1_3 3 2" xfId="433"/>
    <cellStyle name="60% - 强调文字颜色 6 2 2 5 2 4" xfId="434"/>
    <cellStyle name="_Book1_3 3 3" xfId="435"/>
    <cellStyle name="常规 2 2 2 4 4 5 2 2" xfId="436"/>
    <cellStyle name="20% - 强调文字颜色 3 2 2 2 2 5 2 2 2 2 2" xfId="437"/>
    <cellStyle name="20% - 强调文字颜色 2 2 3 2 2 3 2 2" xfId="438"/>
    <cellStyle name="20% - 强调文字颜色 1 2 2 2 2 5 2 2" xfId="439"/>
    <cellStyle name="20% - 强调文字颜色 4 2 3 2 2 3 2 2 2 2 2" xfId="440"/>
    <cellStyle name="常规 3 4 3 5 2 2 2 2" xfId="441"/>
    <cellStyle name="20% - 强调文字颜色 1 3 5 2 3 2" xfId="442"/>
    <cellStyle name="_Book1_3 4" xfId="443"/>
    <cellStyle name="20% - 强调文字颜色 6 2 2 2 4 4 2 2" xfId="444"/>
    <cellStyle name="常规 23 2 6" xfId="445"/>
    <cellStyle name="常规 24 3 2 2" xfId="446"/>
    <cellStyle name="20% - 强调文字颜色 1 2 3 6 2 2 2 2 2 2" xfId="447"/>
    <cellStyle name="常规 3 3 5 2 4 4" xfId="448"/>
    <cellStyle name="20% - 强调文字颜色 2 4 3 2 2 2 2" xfId="449"/>
    <cellStyle name="20% - 强调文字颜色 4 2 2 4 5" xfId="450"/>
    <cellStyle name="常规 3 3 3 2 3 2 3 3" xfId="451"/>
    <cellStyle name="_Book1_3 5" xfId="452"/>
    <cellStyle name="_Book1_Book1" xfId="453"/>
    <cellStyle name="常规 2 4 5 3 4" xfId="454"/>
    <cellStyle name="_ET_STYLE_NoName_00_" xfId="455"/>
    <cellStyle name="20% - 强调文字颜色 2 2 3 2 2 2 3 2" xfId="456"/>
    <cellStyle name="20% - 强调文字颜色 1 2 2 2 2 4 3 2" xfId="457"/>
    <cellStyle name="_ET_STYLE_NoName_00__Book1" xfId="458"/>
    <cellStyle name="常规 2 2 7 2 3 2 2 2" xfId="459"/>
    <cellStyle name="20% - 强调文字颜色 2 2 2 2 2 2 2 3 2 2 2 2" xfId="460"/>
    <cellStyle name="常规 3 4 3 4 3 2 3" xfId="461"/>
    <cellStyle name="20% - 强调文字颜色 2 3 2 7 3" xfId="462"/>
    <cellStyle name="20% - 强调文字颜色 3 3 2 2 2 3 2" xfId="463"/>
    <cellStyle name="20% - 强调文字颜色 3 2 2 3 3 4 2 2 2 2" xfId="464"/>
    <cellStyle name="20% - 强调文字颜色 4 2 2 3 2 2 2 4 2 2" xfId="465"/>
    <cellStyle name="常规 2 2 6 3 2 3 4" xfId="466"/>
    <cellStyle name="20% - 强调文字颜色 1 2 2 8 2 2" xfId="467"/>
    <cellStyle name="60% - 强调文字颜色 4 2 2 3 2 2 2 4" xfId="468"/>
    <cellStyle name="常规 2 2 5 2 2 4 3 2" xfId="469"/>
    <cellStyle name="20% - 强调文字颜色 1 2 2 2 4 2 2 2" xfId="470"/>
    <cellStyle name="_ET_STYLE_NoName_00__Book1_1" xfId="471"/>
    <cellStyle name="20% - 强调文字颜色 2 2 3 2 3 3 2 2 2" xfId="472"/>
    <cellStyle name="20% - 强调文字颜色 6 2 2 5 4 2" xfId="473"/>
    <cellStyle name="20% - 强调文字颜色 1 2 2 2 3 5 2 2 2" xfId="474"/>
    <cellStyle name="_ET_STYLE_NoName_00__Book1_1 2" xfId="475"/>
    <cellStyle name="20% - 强调文字颜色 2 2 3 2 3 3 2 2 2 2" xfId="476"/>
    <cellStyle name="20% - 强调文字颜色 1 2 2 2 3 5 2 2 2 2" xfId="477"/>
    <cellStyle name="_ET_STYLE_NoName_00__Book1_1 2 2" xfId="478"/>
    <cellStyle name="常规 5 5 3 2 2 3 2" xfId="479"/>
    <cellStyle name="40% - 强调文字颜色 4 3 2 2 4" xfId="480"/>
    <cellStyle name="20% - 强调文字颜色 3 2 2 2 2 3 3 2 2 2 2" xfId="481"/>
    <cellStyle name="20% - 强调文字颜色 1 3 2 3 4 2 2" xfId="482"/>
    <cellStyle name="20% - 强调文字颜色 1 2 2 2 4 2 4" xfId="483"/>
    <cellStyle name="_ET_STYLE_NoName_00__Book1_1 3" xfId="484"/>
    <cellStyle name="常规 4 2 2 3 4 2 2 2" xfId="485"/>
    <cellStyle name="20% - 强调文字颜色 3 2 2 10" xfId="486"/>
    <cellStyle name="20% - 强调文字颜色 1 2 3 6 2 2 2 2" xfId="487"/>
    <cellStyle name="20% - 强调文字颜色 6 2 2 2 4 4" xfId="488"/>
    <cellStyle name="常规 19 3" xfId="489"/>
    <cellStyle name="常规 24 3" xfId="490"/>
    <cellStyle name="_ET_STYLE_NoName_00__Book1_1_Book1" xfId="491"/>
    <cellStyle name="常规 2 3 4 3 5" xfId="492"/>
    <cellStyle name="20% - 强调文字颜色 2 2 2 2 4 3 3 2 2" xfId="493"/>
    <cellStyle name="_ET_STYLE_NoName_00__Book1_2" xfId="494"/>
    <cellStyle name="20% - 强调文字颜色 2 2 2 2 4 4 2 2 2 2" xfId="495"/>
    <cellStyle name="_ET_STYLE_NoName_00__Book1_Book1" xfId="496"/>
    <cellStyle name="60% - 强调文字颜色 2 2 2 3 2 3 4 2" xfId="497"/>
    <cellStyle name="20% - 强调文字颜色 2 3 2 2 2 2 3 2 2" xfId="498"/>
    <cellStyle name="20% - 强调文字颜色 2 2 5 3" xfId="499"/>
    <cellStyle name="20% - 强调文字颜色 3 3 2 4 4 2 2" xfId="500"/>
    <cellStyle name="0,0_x005f_x000d__x005f_x000a_NA_x005f_x000d__x005f_x000a_" xfId="501"/>
    <cellStyle name="60% - 强调文字颜色 1 2 3 2 2 3 3" xfId="502"/>
    <cellStyle name="20% - 强调文字颜色 1 2 2 3 2 3 2 3 2" xfId="503"/>
    <cellStyle name="20% - 强调文字颜色 1 2 2 2 2 2 2 3 4" xfId="504"/>
    <cellStyle name="20% - 强调文字颜色 1 2 3 6 2 3 2 2" xfId="505"/>
    <cellStyle name="20% - 强调文字颜色 6 2 2 3 4 4" xfId="506"/>
    <cellStyle name="常规 5 3 4 3 2 4 2 3" xfId="507"/>
    <cellStyle name="60% - 强调文字颜色 6 2 2 3 2 3 2 2 3" xfId="508"/>
    <cellStyle name="20% - Accent5 7" xfId="509"/>
    <cellStyle name="20% - 强调文字颜色 5 2 3 2 3 3 3 2 2 2" xfId="510"/>
    <cellStyle name="20% - 强调文字颜色 1 2 2 2 4 3 2 3" xfId="511"/>
    <cellStyle name="20% - 强调文字颜色 1 2" xfId="512"/>
    <cellStyle name="60% - 强调文字颜色 6 2 3 2 2 3 5" xfId="513"/>
    <cellStyle name="20% - 强调文字颜色 1 2 2 2 4 3 2 3 2" xfId="514"/>
    <cellStyle name="20% - 强调文字颜色 1 2 2" xfId="515"/>
    <cellStyle name="20% - 强调文字颜色 1 2 2 2 6 2 3" xfId="516"/>
    <cellStyle name="常规 3 2 3 3 3 2 2 3 2" xfId="517"/>
    <cellStyle name="常规 2 3 3 4 3" xfId="518"/>
    <cellStyle name="20% - 强调文字颜色 1 2 2 10" xfId="519"/>
    <cellStyle name="常规 3 4 3 2 2 3 2 4" xfId="520"/>
    <cellStyle name="20% - 强调文字颜色 2 2 2 2 2 2 4 2 2 2 2 2" xfId="521"/>
    <cellStyle name="常规 3 4 4 2 3 3 2 2" xfId="522"/>
    <cellStyle name="20% - 强调文字颜色 2 3 2 3 2 2 2 2 2 2 2 2" xfId="523"/>
    <cellStyle name="60% - 强调文字颜色 1 2 2 2 3 2 3 4" xfId="524"/>
    <cellStyle name="20% - 强调文字颜色 1 2 2 2 4 3 2 3 2 2" xfId="525"/>
    <cellStyle name="20% - 强调文字颜色 1 2 2 2" xfId="526"/>
    <cellStyle name="常规 2 2 2 4 2 2 3" xfId="527"/>
    <cellStyle name="20% - 强调文字颜色 1 2 2 2 10" xfId="528"/>
    <cellStyle name="常规 4 5 2 3" xfId="529"/>
    <cellStyle name="常规 100 2 3" xfId="530"/>
    <cellStyle name="20% - 强调文字颜色 1 2 2 2 4 3 2 3 2 2 2" xfId="531"/>
    <cellStyle name="标题 2 2 2 5 4" xfId="532"/>
    <cellStyle name="20% - 强调文字颜色 1 2 2 2 2" xfId="533"/>
    <cellStyle name="常规 3 4 3 5 2 2 3" xfId="534"/>
    <cellStyle name="强调文字颜色 5 2 2 2 2 2 6" xfId="535"/>
    <cellStyle name="20% - 强调文字颜色 1 2 2 2 2 5 3" xfId="536"/>
    <cellStyle name="20% - 强调文字颜色 1 2 2 3 2 3 4 2 2 2 2" xfId="537"/>
    <cellStyle name="常规 4 5 2 3 5 3" xfId="538"/>
    <cellStyle name="20% - 强调文字颜色 1 3 2 4 2 3 2 2 2 2 2" xfId="539"/>
    <cellStyle name="20% - 强调文字颜色 2 2 3 2 2 3 3" xfId="540"/>
    <cellStyle name="20% - 强调文字颜色 1 2 2 2 2 5 3 2" xfId="541"/>
    <cellStyle name="20% - 强调文字颜色 2 2 3 2 2 3 3 2" xfId="542"/>
    <cellStyle name="常规 2 2 6 2 2 3 2 2 3" xfId="543"/>
    <cellStyle name="20% - 强调文字颜色 5 3 2 4 5" xfId="544"/>
    <cellStyle name="20% - 强调文字颜色 1 3 3 2 2 4 4" xfId="545"/>
    <cellStyle name="20% - 强调文字颜色 1 2 2 2 2 2" xfId="546"/>
    <cellStyle name="Accent6 44" xfId="547"/>
    <cellStyle name="Accent6 39" xfId="548"/>
    <cellStyle name="20% - 强调文字颜色 2 3 4 2 2 2 4" xfId="549"/>
    <cellStyle name="20% - 强调文字颜色 4 3 2 4 2 2 4" xfId="550"/>
    <cellStyle name="20% - 强调文字颜色 1 2 2 2 2 5 3 2 2" xfId="551"/>
    <cellStyle name="20% - 强调文字颜色 4 2 2 3 2 2 6" xfId="552"/>
    <cellStyle name="20% - 强调文字颜色 2 2 3 2 2 3 3 2 2" xfId="553"/>
    <cellStyle name="20% - 强调文字颜色 5 3 2 4 5 2" xfId="554"/>
    <cellStyle name="20% - 强调文字颜色 1 2 2 2 2 2 2" xfId="555"/>
    <cellStyle name="20% - 强调文字颜色 1 2 2 2 2 5 3 2 2 2" xfId="556"/>
    <cellStyle name="e鯪9Y_x000b_ 3" xfId="557"/>
    <cellStyle name="20% - 强调文字颜色 2 2 3 2 2 3 3 2 2 2" xfId="558"/>
    <cellStyle name="20% - 强调文字颜色 5 3 2 4 5 2 2" xfId="559"/>
    <cellStyle name="20% - 强调文字颜色 1 2 2 2 2 2 2 2" xfId="560"/>
    <cellStyle name="20% - 强调文字颜色 5 3 2 4 5 2 2 2 2" xfId="561"/>
    <cellStyle name="20% - 强调文字颜色 5 2 3 10" xfId="562"/>
    <cellStyle name="20% - 强调文字颜色 1 2 2 2 2 2 2 2 2 2" xfId="563"/>
    <cellStyle name="强调文字颜色 1 3 3" xfId="564"/>
    <cellStyle name="40% - 强调文字颜色 3 2 2 2 3 5" xfId="565"/>
    <cellStyle name="20% - 强调文字颜色 1 3 2 3 3 2 3 2" xfId="566"/>
    <cellStyle name="常规 2 5 3 2 6" xfId="567"/>
    <cellStyle name="PSHeading 3" xfId="568"/>
    <cellStyle name="20% - 强调文字颜色 1 2 2 2 2 2 2 2 2 2 2" xfId="569"/>
    <cellStyle name="强调文字颜色 1 3 3 2" xfId="570"/>
    <cellStyle name="20% - 强调文字颜色 1 3 2 3 3 2 3 2 2" xfId="571"/>
    <cellStyle name="20% - 强调文字颜色 1 2 2 3 2 2 3" xfId="572"/>
    <cellStyle name="常规 11 2 4" xfId="573"/>
    <cellStyle name="PSHeading 3 2" xfId="574"/>
    <cellStyle name="20% - 强调文字颜色 1 2 2 2 2 2 2 2 2 2 2 2" xfId="575"/>
    <cellStyle name="强调文字颜色 1 3 3 2 2" xfId="576"/>
    <cellStyle name="常规 3 2 5 4 3 3" xfId="577"/>
    <cellStyle name="20% - 强调文字颜色 3 2 2 3 2 2 2 3 4" xfId="578"/>
    <cellStyle name="20% - 强调文字颜色 1 3 2 3 3 2 3 2 2 2" xfId="579"/>
    <cellStyle name="20% - 强调文字颜色 1 2 2 3 2 2 3 2" xfId="580"/>
    <cellStyle name="常规 2 2 2 3 3 2 2 2 4" xfId="581"/>
    <cellStyle name="常规 11 2 4 2" xfId="582"/>
    <cellStyle name="20% - 强调文字颜色 1 2 2 2 2 2 2 2 2 2 2 2 2" xfId="583"/>
    <cellStyle name="强调文字颜色 1 3 3 2 2 2" xfId="584"/>
    <cellStyle name="标题 6 2 2 3 2" xfId="585"/>
    <cellStyle name="20% - 强调文字颜色 2 2 3 3 3 4" xfId="586"/>
    <cellStyle name="20% - 强调文字颜色 4 3 2 3 2 2 4" xfId="587"/>
    <cellStyle name="20% - 强调文字颜色 1 2 2 2 2 4 3 2 2" xfId="588"/>
    <cellStyle name="20% - 强调文字颜色 4 2 2 2 2 2 6" xfId="589"/>
    <cellStyle name="20% - 强调文字颜色 2 2 3 2 2 2 3 2 2" xfId="590"/>
    <cellStyle name="常规 3 2 3 4 3 2" xfId="591"/>
    <cellStyle name="20% - 强调文字颜色 1 2 2 2 2 2 2 2 2 3" xfId="592"/>
    <cellStyle name="强调文字颜色 1 3 4" xfId="593"/>
    <cellStyle name="20% - 强调文字颜色 1 2 2 2 2 4 3 2 2 2" xfId="594"/>
    <cellStyle name="20% - 强调文字颜色 2 2 3 2 2 2 3 2 2 2" xfId="595"/>
    <cellStyle name="常规 3 2 3 4 3 2 2" xfId="596"/>
    <cellStyle name="常规 2 5 3 3 6" xfId="597"/>
    <cellStyle name="20% - 强调文字颜色 1 2 2 2 2 2 2 2 2 3 2" xfId="598"/>
    <cellStyle name="强调文字颜色 1 3 4 2" xfId="599"/>
    <cellStyle name="20% - 强调文字颜色 2 2 3 2 3 2 4" xfId="600"/>
    <cellStyle name="20% - 强调文字颜色 1 2 2 2 3 4 4" xfId="601"/>
    <cellStyle name="20% - 强调文字颜色 2 3 3 3 3 2 2" xfId="602"/>
    <cellStyle name="常规 2 2 2 3 3 3 2 2 4" xfId="603"/>
    <cellStyle name="20% - 强调文字颜色 1 2 2 2 2 2 2 2 2 3 2 2 2" xfId="604"/>
    <cellStyle name="强调文字颜色 1 3 4 2 2 2" xfId="605"/>
    <cellStyle name="常规 2 2 2 4 3 5" xfId="606"/>
    <cellStyle name="20% - 强调文字颜色 1 2 2 2 3 2 3 2 2 2" xfId="607"/>
    <cellStyle name="常规 3 2 3 4 3 3" xfId="608"/>
    <cellStyle name="20% - 强调文字颜色 4 4 3 2 2 2 2 2" xfId="609"/>
    <cellStyle name="20% - 强调文字颜色 1 2 2 2 2 2 2 2 2 4" xfId="610"/>
    <cellStyle name="强调文字颜色 1 3 5" xfId="611"/>
    <cellStyle name="20% - 强调文字颜色 1 2 3 2 4 2 3 2 2" xfId="612"/>
    <cellStyle name="60% - 强调文字颜色 5 2 3 4 2 2 2 2" xfId="613"/>
    <cellStyle name="20% - 强调文字颜色 1 3 2 3 3 2 4" xfId="614"/>
    <cellStyle name="20% - 强调文字颜色 1 2 2 2 2 2 2 2 3" xfId="615"/>
    <cellStyle name="20% - 强调文字颜色 2 2 2 3 3 2 2 2" xfId="616"/>
    <cellStyle name="20% - 强调文字颜色 5 3 2 4 6" xfId="617"/>
    <cellStyle name="20% - 强调文字颜色 1 2 2 2 2 3" xfId="618"/>
    <cellStyle name="20% - 强调文字颜色 1 2 2 2 2 2 2 2 3 2" xfId="619"/>
    <cellStyle name="20% - 强调文字颜色 2 2 2 3 3 2 2 2 2" xfId="620"/>
    <cellStyle name="强调文字颜色 1 4 3" xfId="621"/>
    <cellStyle name="常规 2 3 2 4 2 2 4" xfId="622"/>
    <cellStyle name="20% - 强调文字颜色 1 2 2 2 2 3 2" xfId="623"/>
    <cellStyle name="常规 4 3 2 2 5 3" xfId="624"/>
    <cellStyle name="常规 2 5 4 2 6" xfId="625"/>
    <cellStyle name="20% - 强调文字颜色 1 2 2 2 2 2 2 2 3 2 2" xfId="626"/>
    <cellStyle name="20% - 强调文字颜色 2 2 2 3 3 2 2 2 2 2" xfId="627"/>
    <cellStyle name="20% - 强调文字颜色 1 2 2 2 2 3 2 2" xfId="628"/>
    <cellStyle name="20% - 强调文字颜色 1 2 2 2 2 2 2 2 3 2 2 2" xfId="629"/>
    <cellStyle name="20% - 强调文字颜色 2 2 2 3 3 2 2 2 2 2 2" xfId="630"/>
    <cellStyle name="20% - 强调文字颜色 1 2 2 2 2 2 2 2 4" xfId="631"/>
    <cellStyle name="20% - 强调文字颜色 1 2 2 3 2 3 2 2 2" xfId="632"/>
    <cellStyle name="常规 3 3 4 3 5 3" xfId="633"/>
    <cellStyle name="20% - 强调文字颜色 1 2 3 3 3 2 2 2 2 2 2" xfId="634"/>
    <cellStyle name="20% - 强调文字颜色 2 2 2 3 2 2 4 3 2 2" xfId="635"/>
    <cellStyle name="差 3 4 2 2" xfId="636"/>
    <cellStyle name="20% - 强调文字颜色 1 2 2 3 2 2 2 4 2 2 2" xfId="637"/>
    <cellStyle name="20% - 强调文字颜色 2 3 2 4 2 2 2 3 2 2" xfId="638"/>
    <cellStyle name="常规 2 2 5 3 3 6" xfId="639"/>
    <cellStyle name="40% - 强调文字颜色 1 3 2 6 2" xfId="640"/>
    <cellStyle name="20% - 强调文字颜色 1 2 2 2 5 4 2 2 2 2" xfId="641"/>
    <cellStyle name="常规 3 2 6 3 3 4" xfId="642"/>
    <cellStyle name="常规 3 2 2 2 2 3 2 3 2" xfId="643"/>
    <cellStyle name="20% - 强调文字颜色 2 2 3 2 5 2 2 2 2 2" xfId="644"/>
    <cellStyle name="20% - 强调文字颜色 1 2 2 2 2 2 2 3" xfId="645"/>
    <cellStyle name="20% - 强调文字颜色 1 3 7 3 2" xfId="646"/>
    <cellStyle name="20% - 强调文字颜色 2 2 2 3 2 2 3 2 2 2 2" xfId="647"/>
    <cellStyle name="60% - 强调文字颜色 4 2 3 4 2 2 2 3" xfId="648"/>
    <cellStyle name="20% - 强调文字颜色 2 2 2 3 2 2 4 3 2 2 2" xfId="649"/>
    <cellStyle name="差 3 4 2 2 2" xfId="650"/>
    <cellStyle name="20% - 强调文字颜色 1 2 2 3 2 2 2 4 2 2 2 2" xfId="651"/>
    <cellStyle name="20% - 强调文字颜色 2 3 2 4 2 2 2 3 2 2 2" xfId="652"/>
    <cellStyle name="20% - 强调文字颜色 1 2 2 2 2 2 2 3 2" xfId="653"/>
    <cellStyle name="20% - 强调文字颜色 1 3 7 3 2 2" xfId="654"/>
    <cellStyle name="20% - 强调文字颜色 2 2 2 3 2 2 3 2 2 2 2 2" xfId="655"/>
    <cellStyle name="20% - 强调文字颜色 1 2 2 2 2 2 2 3 2 2" xfId="656"/>
    <cellStyle name="强调文字颜色 2 3 3" xfId="657"/>
    <cellStyle name="20% - 强调文字颜色 1 3 7 3 2 2 2" xfId="658"/>
    <cellStyle name="20% - 强调文字颜色 2 2 2 3 2 2 3 2 2 2 2 2 2" xfId="659"/>
    <cellStyle name="常规 2 6 3 2 6" xfId="660"/>
    <cellStyle name="20% - 强调文字颜色 1 2 2 2 2 2 2 3 2 2 2" xfId="661"/>
    <cellStyle name="强调文字颜色 2 3 3 2" xfId="662"/>
    <cellStyle name="常规 2 2 2 4 3 2 2 2 4" xfId="663"/>
    <cellStyle name="20% - 强调文字颜色 1 2 2 2 2 2 2 3 2 2 2 2 2" xfId="664"/>
    <cellStyle name="强调文字颜色 2 3 3 2 2 2" xfId="665"/>
    <cellStyle name="20% - 强调文字颜色 1 2 2 2 2 2 2 3 3" xfId="666"/>
    <cellStyle name="20% - 强调文字颜色 2 2 2 3 3 2 3 2" xfId="667"/>
    <cellStyle name="20% - 强调文字颜色 1 2 2 2 2 2 2 3 3 2" xfId="668"/>
    <cellStyle name="20% - 强调文字颜色 2 2 2 3 3 2 3 2 2" xfId="669"/>
    <cellStyle name="强调文字颜色 2 4 3" xfId="670"/>
    <cellStyle name="20% - 强调文字颜色 1 3 2 2 4 3" xfId="671"/>
    <cellStyle name="20% - 强调文字颜色 2 2 2 3 2 2 2 2 2 4" xfId="672"/>
    <cellStyle name="常规 4 3 3 2 5 3" xfId="673"/>
    <cellStyle name="20% - 强调文字颜色 1 2 2 2 2 2 2 3 3 2 2" xfId="674"/>
    <cellStyle name="20% - 强调文字颜色 2 2 2 3 3 2 3 2 2 2" xfId="675"/>
    <cellStyle name="20% - 强调文字颜色 1 2 2 2 2 2 2 3 3 2 2 2" xfId="676"/>
    <cellStyle name="20% - 强调文字颜色 4 3 2 2 3 3" xfId="677"/>
    <cellStyle name="20% - 强调文字颜色 1 3 2 2 2 2 2 3" xfId="678"/>
    <cellStyle name="20% - 强调文字颜色 4 3 4 3 3" xfId="679"/>
    <cellStyle name="20% - 强调文字颜色 1 3 2 2 4 3 2" xfId="680"/>
    <cellStyle name="20% - 强调文字颜色 1 2 2 2 8 2" xfId="681"/>
    <cellStyle name="常规 2 2 2 5 2 2 4 3" xfId="682"/>
    <cellStyle name="20% - 强调文字颜色 1 2 2 2 5 2 2 3 2 2 2" xfId="683"/>
    <cellStyle name="常规 2 135 2 3 2" xfId="684"/>
    <cellStyle name="20% - 强调文字颜色 1 2 2 2 2 2 2 4" xfId="685"/>
    <cellStyle name="60% - 强调文字颜色 6 2 2 3 8" xfId="686"/>
    <cellStyle name="20% - 强调文字颜色 1 2 3 2 3 2 2 2" xfId="687"/>
    <cellStyle name="20% - 强调文字颜色 1 2 2 2 8 2 2" xfId="688"/>
    <cellStyle name="20% - 强调文字颜色 1 2 2 2 2 2 2 4 2" xfId="689"/>
    <cellStyle name="60% - 强调文字颜色 6 2 7" xfId="690"/>
    <cellStyle name="20% - 强调文字颜色 1 2 3 2 3 2 2 2 2" xfId="691"/>
    <cellStyle name="20% - 强调文字颜色 1 2 2 2 8 2 2 2" xfId="692"/>
    <cellStyle name="20% - 强调文字颜色 1 2 2 2 2 2 2 4 2 2" xfId="693"/>
    <cellStyle name="强调文字颜色 3 3 3" xfId="694"/>
    <cellStyle name="常规 2 2 2 6 3 3" xfId="695"/>
    <cellStyle name="常规 2 10 3" xfId="696"/>
    <cellStyle name="20% - 强调文字颜色 1 2 3 2 3 2 2 2 2 2" xfId="697"/>
    <cellStyle name="20% - 强调文字颜色 1 2 2 2 8 2 2 2 2" xfId="698"/>
    <cellStyle name="差 2 2 2 4" xfId="699"/>
    <cellStyle name="20% - 强调文字颜色 1 2 2 2 2 2 2 4 2 2 2" xfId="700"/>
    <cellStyle name="强调文字颜色 3 3 3 2" xfId="701"/>
    <cellStyle name="常规 2 2 2 6 3 3 2" xfId="702"/>
    <cellStyle name="20% - 强调文字颜色 6 2 2 2 2 3 3 3" xfId="703"/>
    <cellStyle name="20% - 强调文字颜色 1 2 3 2 3 2 2 2 2 2 2" xfId="704"/>
    <cellStyle name="差 2 2 2 4 2" xfId="705"/>
    <cellStyle name="20% - 强调文字颜色 1 2 2 2 2 2 2 4 2 2 2 2" xfId="706"/>
    <cellStyle name="强调文字颜色 3 3 3 2 2" xfId="707"/>
    <cellStyle name="常规 2 2 2 6 3 3 2 2" xfId="708"/>
    <cellStyle name="20% - 强调文字颜色 6 2 2 2 2 3 3 3 2" xfId="709"/>
    <cellStyle name="20% - 强调文字颜色 1 2 3 2 3 2 2 2 2 2 2 2" xfId="710"/>
    <cellStyle name="常规 2 135 2 3 3" xfId="711"/>
    <cellStyle name="20% - 强调文字颜色 5 2 2 2 3 3 2 3 2 2" xfId="712"/>
    <cellStyle name="20% - 强调文字颜色 1 2 2 2 2 2 2 5" xfId="713"/>
    <cellStyle name="20% - 强调文字颜色 1 2 2 3 2 2 3 3 2 2 2 2" xfId="714"/>
    <cellStyle name="20% - 强调文字颜色 1 2 3 2 3 2 2 3" xfId="715"/>
    <cellStyle name="差 2 3 2 2 4" xfId="716"/>
    <cellStyle name="40% - 强调文字颜色 5 3" xfId="717"/>
    <cellStyle name="20% - 强调文字颜色 2 2 2 3 2 3 3 3 2 2 2" xfId="718"/>
    <cellStyle name="常规 2 2 3 4 3 5" xfId="719"/>
    <cellStyle name="20% - 强调文字颜色 3 2 2 4 2 2 2 3 2" xfId="720"/>
    <cellStyle name="20% - 强调文字颜色 1 2 2 2 3 2 4 2 2 2" xfId="721"/>
    <cellStyle name="常规 3 2 4 4 3 3" xfId="722"/>
    <cellStyle name="20% - 强调文字颜色 1 3 2 3 3 2 2 2 2 2" xfId="723"/>
    <cellStyle name="常规 3 4 6 4 2" xfId="724"/>
    <cellStyle name="20% - 强调文字颜色 1 2 2 2 2 2 3" xfId="725"/>
    <cellStyle name="常规 2 2 4 3 2 2 3 3" xfId="726"/>
    <cellStyle name="常规 2 2 3 4 3 5 2" xfId="727"/>
    <cellStyle name="20% - 强调文字颜色 3 2 2 4 2 2 2 3 2 2" xfId="728"/>
    <cellStyle name="20% - 强调文字颜色 1 2 2 2 3 2 4 2 2 2 2" xfId="729"/>
    <cellStyle name="常规 3 2 4 4 3 3 2" xfId="730"/>
    <cellStyle name="20% - 强调文字颜色 1 3 2 3 3 2 2 2 2 2 2" xfId="731"/>
    <cellStyle name="常规 3 4 6 4 2 2" xfId="732"/>
    <cellStyle name="20% - 强调文字颜色 1 2 2 2 2 2 3 2" xfId="733"/>
    <cellStyle name="20% - 强调文字颜色 1 2 2 2 4 2 5" xfId="734"/>
    <cellStyle name="20% - 强调文字颜色 1 2 2 2 2 2 3 2 2" xfId="735"/>
    <cellStyle name="20% - 强调文字颜色 1 2 2 2 2 2 3 2 2 2" xfId="736"/>
    <cellStyle name="常规 3 5 3 2 6" xfId="737"/>
    <cellStyle name="20% - 强调文字颜色 1 2 2 2 2 2 3 2 2 2 2" xfId="738"/>
    <cellStyle name="20% - 强调文字颜色 1 2 2 2 2 2 5" xfId="739"/>
    <cellStyle name="20% - 强调文字颜色 4 4 2 2 4" xfId="740"/>
    <cellStyle name="20% - 强调文字颜色 1 3 2 3 2 2 3" xfId="741"/>
    <cellStyle name="常规 3 5 3 2 6 2" xfId="742"/>
    <cellStyle name="常规 2 2 2 4 2 3 2 4" xfId="743"/>
    <cellStyle name="20% - 强调文字颜色 1 2 2 2 2 2 3 2 2 2 2 2" xfId="744"/>
    <cellStyle name="40% - 强调文字颜色 4 2 2 2 3 3" xfId="745"/>
    <cellStyle name="20% - 强调文字颜色 1 2 2 2 2 2 5 2" xfId="746"/>
    <cellStyle name="20% - 强调文字颜色 1 3 2 3 2 2 3 2" xfId="747"/>
    <cellStyle name="常规 2 2 3 3 3 2 2 2 4" xfId="748"/>
    <cellStyle name="Accent3 - 20% 6" xfId="749"/>
    <cellStyle name="常规 2 2 2 4 2 3 2 4 2" xfId="750"/>
    <cellStyle name="20% - 强调文字颜色 1 2 2 2 2 2 3 2 2 2 2 2 2" xfId="751"/>
    <cellStyle name="20% - 强调文字颜色 1 2 2 2 2 2 3 2 3" xfId="752"/>
    <cellStyle name="20% - 强调文字颜色 2 2 2 3 3 3 2 2" xfId="753"/>
    <cellStyle name="常规 2 2 3 4 4 3" xfId="754"/>
    <cellStyle name="20% - 强调文字颜色 2 2 2 2 3 2 2 2 4" xfId="755"/>
    <cellStyle name="20% - 强调文字颜色 1 2 2 2 2 2 3 2 3 2" xfId="756"/>
    <cellStyle name="20% - 强调文字颜色 2 2 2 3 3 3 2 2 2" xfId="757"/>
    <cellStyle name="常规 4 4 2 2 5 3" xfId="758"/>
    <cellStyle name="20% - 强调文字颜色 1 2 2 2 2 2 3 2 3 2 2" xfId="759"/>
    <cellStyle name="20% - 强调文字颜色 2 2 2 3 3 3 2 2 2 2" xfId="760"/>
    <cellStyle name="常规 2 2 2 4 3 3 2 4" xfId="761"/>
    <cellStyle name="20% - 强调文字颜色 1 2 2 2 2 2 3 2 3 2 2 2" xfId="762"/>
    <cellStyle name="20% - 强调文字颜色 1 2 2 2 2 2 3 2 4" xfId="763"/>
    <cellStyle name="20% - 强调文字颜色 1 2 2 3 2 3 3 2 2" xfId="764"/>
    <cellStyle name="20% - 强调文字颜色 4 2 3 4 4 2 2 2 2" xfId="765"/>
    <cellStyle name="20% - 强调文字颜色 1 2 2 2 2 2 3 3" xfId="766"/>
    <cellStyle name="60% - 强调文字颜色 3 2 2 2 2 2 3 2 3" xfId="767"/>
    <cellStyle name="20% - 强调文字颜色 5 3 4 2 3" xfId="768"/>
    <cellStyle name="20% - 强调文字颜色 1 3 3 2 4 2 2" xfId="769"/>
    <cellStyle name="常规 4 2 3 2 3 2 3 3" xfId="770"/>
    <cellStyle name="20% - 强调文字颜色 2 2 2 2 6 2 3 2 2 2" xfId="771"/>
    <cellStyle name="20% - 强调文字颜色 1 2 2 2 2 2 3 3 2 2" xfId="772"/>
    <cellStyle name="常规 2 5 4 7" xfId="773"/>
    <cellStyle name="20% - 强调文字颜色 5 3 4 2 3 2 2" xfId="774"/>
    <cellStyle name="20% - 强调文字颜色 1 3 3 2 4 2 2 2 2" xfId="775"/>
    <cellStyle name="常规 3 6 3 2 6" xfId="776"/>
    <cellStyle name="20% - 强调文字颜色 1 2 2 2 2 2 3 3 2 2 2" xfId="777"/>
    <cellStyle name="20% - 强调文字颜色 5 3 4 2 3 2 2 2" xfId="778"/>
    <cellStyle name="20% - 强调文字颜色 1 3 3 2 4 2 2 2 2 2" xfId="779"/>
    <cellStyle name="常规 3 6 3 2 6 2" xfId="780"/>
    <cellStyle name="常规 2 2 2 5 2 3 2 4" xfId="781"/>
    <cellStyle name="20% - 强调文字颜色 1 2 2 2 2 2 3 3 2 2 2 2" xfId="782"/>
    <cellStyle name="20% - 强调文字颜色 5 3 4 2 3 2 2 2 2" xfId="783"/>
    <cellStyle name="20% - 强调文字颜色 1 3 3 2 4 2 2 2 2 2 2" xfId="784"/>
    <cellStyle name="常规 2 2 3 5 3 3 2 2" xfId="785"/>
    <cellStyle name="20% - 强调文字颜色 2 3 4" xfId="786"/>
    <cellStyle name="20% - 强调文字颜色 1 2 2 2 9 2" xfId="787"/>
    <cellStyle name="20% - 强调文字颜色 5 4 3 2 2 2" xfId="788"/>
    <cellStyle name="20% - 强调文字颜色 1 2 2 2 2 2 3 4" xfId="789"/>
    <cellStyle name="60% - 强调文字颜色 6 2 2 4 8" xfId="790"/>
    <cellStyle name="20% - 强调文字颜色 1 2 3 2 3 2 3 2" xfId="791"/>
    <cellStyle name="20% - 强调文字颜色 5 3 4 2 4" xfId="792"/>
    <cellStyle name="20% - 强调文字颜色 1 3 3 2 4 2 3" xfId="793"/>
    <cellStyle name="常规 3 3 2 4 5 3" xfId="794"/>
    <cellStyle name="20% - 强调文字颜色 1 2 2 3 3 4 2 2 2 2" xfId="795"/>
    <cellStyle name="20% - 强调文字颜色 2 2 2 3 2 2 2 4 2 2" xfId="796"/>
    <cellStyle name="20% - 强调文字颜色 1 2 2 3 2 2 2 2 3 2 2" xfId="797"/>
    <cellStyle name="20% - 强调文字颜色 2 2 3 3 3 2 2 2 2 2" xfId="798"/>
    <cellStyle name="常规 3 4 6 4 3" xfId="799"/>
    <cellStyle name="20% - 强调文字颜色 1 2 2 2 2 2 4" xfId="800"/>
    <cellStyle name="20% - 强调文字颜色 4 4 2 2 3" xfId="801"/>
    <cellStyle name="20% - 强调文字颜色 1 3 2 3 2 2 2" xfId="802"/>
    <cellStyle name="20% - 强调文字颜色 2 3 2 6 2 2 2 2 2" xfId="803"/>
    <cellStyle name="20% - 强调文字颜色 1 3 2 7 4" xfId="804"/>
    <cellStyle name="60% - 强调文字颜色 4 2 3 2 3 2 2 3" xfId="805"/>
    <cellStyle name="20% - 强调文字颜色 2 2 2 3 2 2 2 4 2 2 2" xfId="806"/>
    <cellStyle name="60% - 强调文字颜色 4 2 2 2 2 2 2 5" xfId="807"/>
    <cellStyle name="20% - 强调文字颜色 1 2 2 3 2 2 2 2 3 2 2 2" xfId="808"/>
    <cellStyle name="20% - 强调文字颜色 2 2 3 3 3 2 2 2 2 2 2" xfId="809"/>
    <cellStyle name="40% - 强调文字颜色 4 2 2 2 2 3" xfId="810"/>
    <cellStyle name="20% - 强调文字颜色 1 2 2 2 2 2 4 2" xfId="811"/>
    <cellStyle name="60% - 强调文字颜色 6 2 2 5 6" xfId="812"/>
    <cellStyle name="20% - 强调文字颜色 4 4 2 2 3 2" xfId="813"/>
    <cellStyle name="20% - 强调文字颜色 1 3 2 3 2 2 2 2" xfId="814"/>
    <cellStyle name="常规 11" xfId="815"/>
    <cellStyle name="20% - 强调文字颜色 2 3 2 6 2 2 2 2 2 2" xfId="816"/>
    <cellStyle name="20% - 强调文字颜色 1 2 2 3 2 2 2 2 3 2 2 2 2" xfId="817"/>
    <cellStyle name="20% - 强调文字颜色 2 2 2 3 2 2 2 4 2 2 2 2" xfId="818"/>
    <cellStyle name="40% - 强调文字颜色 4 2 2 2 2 3 2" xfId="819"/>
    <cellStyle name="20% - 强调文字颜色 3 2 2 3 2 2 2 3" xfId="820"/>
    <cellStyle name="20% - 强调文字颜色 1 2 2 2 2 2 4 2 2" xfId="821"/>
    <cellStyle name="20% - 强调文字颜色 4 4 2 2 3 2 2" xfId="822"/>
    <cellStyle name="20% - 强调文字颜色 1 3 2 3 2 2 2 2 2" xfId="823"/>
    <cellStyle name="40% - 强调文字颜色 4 2 2 2 2 3 2 2" xfId="824"/>
    <cellStyle name="20% - 强调文字颜色 3 2 2 3 2 2 2 3 2" xfId="825"/>
    <cellStyle name="20% - 强调文字颜色 1 2 2 2 2 2 4 2 2 2" xfId="826"/>
    <cellStyle name="常规 2 2 4 4 3 3" xfId="827"/>
    <cellStyle name="20% - 强调文字颜色 4 4 2 2 3 2 2 2" xfId="828"/>
    <cellStyle name="20% - 强调文字颜色 1 3 2 3 2 2 2 2 2 2" xfId="829"/>
    <cellStyle name="常规 4 5 3 2 6" xfId="830"/>
    <cellStyle name="20% - 强调文字颜色 3 2 2 3 2 2 2 3 2 2" xfId="831"/>
    <cellStyle name="20% - 强调文字颜色 1 2 2 2 2 2 4 2 2 2 2" xfId="832"/>
    <cellStyle name="常规 2 2 4 4 3 3 2" xfId="833"/>
    <cellStyle name="20% - 强调文字颜色 1 3 2 3 2 2 2 2 2 2 2" xfId="834"/>
    <cellStyle name="常规 4 3 2 2 3 2 2 4" xfId="835"/>
    <cellStyle name="20% - 强调文字颜色 1 2 2 2 4 3 3" xfId="836"/>
    <cellStyle name="60% - 强调文字颜色 5 3 2 5 6" xfId="837"/>
    <cellStyle name="20% - 强调文字颜色 4 3 3 2 3 2" xfId="838"/>
    <cellStyle name="20% - 强调文字颜色 1 3 2 2 3 2 2 2" xfId="839"/>
    <cellStyle name="常规 4 5 3 2 6 2" xfId="840"/>
    <cellStyle name="常规 2 2 3 4 2 3 2 4" xfId="841"/>
    <cellStyle name="20% - 强调文字颜色 3 2 2 3 2 2 2 3 2 2 2" xfId="842"/>
    <cellStyle name="20% - 强调文字颜色 1 2 2 2 2 2 4 2 2 2 2 2" xfId="843"/>
    <cellStyle name="20% - 强调文字颜色 5 3 4 3 2 2 2 2 2" xfId="844"/>
    <cellStyle name="20% - 强调文字颜色 1 2 3 4 2 5" xfId="845"/>
    <cellStyle name="20% - 强调文字颜色 1 3 2 3 2 2 2 2 2 2 2 2" xfId="846"/>
    <cellStyle name="常规 2 3 4 2 2 2 3 3 2" xfId="847"/>
    <cellStyle name="20% - 强调文字颜色 1 2 2 2 4 2 3 2 2 2 2 2" xfId="848"/>
    <cellStyle name="20% - 强调文字颜色 4 3 3 2 2 2 2 2 2 2 2" xfId="849"/>
    <cellStyle name="20% - 强调文字颜色 1 2 2 4 2 3 2 2" xfId="850"/>
    <cellStyle name="40% - 强调文字颜色 4 2 2 2 2 4" xfId="851"/>
    <cellStyle name="20% - 强调文字颜色 1 2 2 2 2 2 4 3" xfId="852"/>
    <cellStyle name="40% - 强调文字颜色 5 2 3 2 2 2" xfId="853"/>
    <cellStyle name="20% - 强调文字颜色 1 3 2 3 2 2 2 3" xfId="854"/>
    <cellStyle name="20% - 强调文字颜色 5 3 4 3 3" xfId="855"/>
    <cellStyle name="20% - 强调文字颜色 1 3 3 2 4 3 2" xfId="856"/>
    <cellStyle name="常规 3 2 2 4 2 2" xfId="857"/>
    <cellStyle name="20% - 强调文字颜色 2 3 2 4 3 2 2 2 2 2 2" xfId="858"/>
    <cellStyle name="20% - 强调文字颜色 1 2 2 3 2 2 2 2 4" xfId="859"/>
    <cellStyle name="20% - 强调文字颜色 4 3 3 2 2 2 2 2 2 2 2 2" xfId="860"/>
    <cellStyle name="20% - 强调文字颜色 1 2 2 4 2 3 2 2 2" xfId="861"/>
    <cellStyle name="20% - 强调文字颜色 2 2 2 3 2 2 2 5" xfId="862"/>
    <cellStyle name="标题 3 3 3 2 2 5" xfId="863"/>
    <cellStyle name="20% - 强调文字颜色 3 2 2 3 2 2 3 3" xfId="864"/>
    <cellStyle name="20% - 强调文字颜色 1 2 2 2 2 2 4 3 2" xfId="865"/>
    <cellStyle name="40% - 强调文字颜色 4 2 2 2 2 4 2" xfId="866"/>
    <cellStyle name="40% - 强调文字颜色 5 2 3 2 2 2 2" xfId="867"/>
    <cellStyle name="20% - 强调文字颜色 1 3 2 3 2 2 2 3 2" xfId="868"/>
    <cellStyle name="20% - 强调文字颜色 5 3 4 3 3 2" xfId="869"/>
    <cellStyle name="20% - 强调文字颜色 1 3 3 2 4 3 2 2" xfId="870"/>
    <cellStyle name="20% - 强调文字颜色 2 2 3 10" xfId="871"/>
    <cellStyle name="20% - 强调文字颜色 1 2 2 2 3 2 4" xfId="872"/>
    <cellStyle name="20% - 强调文字颜色 1 3 2 3 3 2 2" xfId="873"/>
    <cellStyle name="常规 4 12 2" xfId="874"/>
    <cellStyle name="20% - 强调文字颜色 3 2 2 3 2 2 3 3 2 2" xfId="875"/>
    <cellStyle name="20% - 强调文字颜色 1 2 2 2 2 2 4 3 2 2 2" xfId="876"/>
    <cellStyle name="常规 2 2 4 5 3 3 2" xfId="877"/>
    <cellStyle name="20% - 强调文字颜色 1 3 2 3 2 2 2 3 2 2 2" xfId="878"/>
    <cellStyle name="20% - 强调文字颜色 5 3 4 3 3 2 2 2" xfId="879"/>
    <cellStyle name="20% - 强调文字颜色 1 3 3 2 4 3 2 2 2 2" xfId="880"/>
    <cellStyle name="40% - 强调文字颜色 5 2 3 2 2 3" xfId="881"/>
    <cellStyle name="20% - 强调文字颜色 1 3 2 3 2 2 2 4" xfId="882"/>
    <cellStyle name="40% - 强调文字颜色 4 2 2 2 2 5" xfId="883"/>
    <cellStyle name="20% - 强调文字颜色 1 3 3 3 3 2 2 2" xfId="884"/>
    <cellStyle name="20% - 强调文字颜色 1 2 2 2 2 2 4 4" xfId="885"/>
    <cellStyle name="40% - 强调文字颜色 4 2 2 2 3 3 2" xfId="886"/>
    <cellStyle name="20% - 强调文字颜色 3 2 2 3 2 3 2 3" xfId="887"/>
    <cellStyle name="20% - 强调文字颜色 1 2 2 2 2 2 5 2 2" xfId="888"/>
    <cellStyle name="20% - 强调文字颜色 1 3 2 3 2 2 3 2 2" xfId="889"/>
    <cellStyle name="60% - 强调文字颜色 1 2 2 3 2 2 3 3" xfId="890"/>
    <cellStyle name="20% - 强调文字颜色 3 2 2 3 2 3 2 3 2" xfId="891"/>
    <cellStyle name="20% - 强调文字颜色 1 2 2 2 2 2 5 2 2 2" xfId="892"/>
    <cellStyle name="常规 2 2 5 4 3 3" xfId="893"/>
    <cellStyle name="60% - 强调文字颜色 4 2 2 5 5" xfId="894"/>
    <cellStyle name="20% - 强调文字颜色 3 2 2 2 2 2 2 3 4" xfId="895"/>
    <cellStyle name="20% - 强调文字颜色 1 3 2 3 2 2 3 2 2 2" xfId="896"/>
    <cellStyle name="60% - 强调文字颜色 1 2 2 3 2 2 3 3 2" xfId="897"/>
    <cellStyle name="20% - 强调文字颜色 3 2 2 3 2 3 2 3 2 2" xfId="898"/>
    <cellStyle name="20% - 强调文字颜色 1 2 2 2 2 2 5 2 2 2 2" xfId="899"/>
    <cellStyle name="20% - 强调文字颜色 1 3 2 3 2 2 3 2 2 2 2" xfId="900"/>
    <cellStyle name="20% - 强调文字颜色 1 2 2 2 2 2 6" xfId="901"/>
    <cellStyle name="20% - 强调文字颜色 1 3 2 3 2 2 4" xfId="902"/>
    <cellStyle name="20% - 强调文字颜色 1 2 2 2 2 3 2 2 2 2" xfId="903"/>
    <cellStyle name="适中 3 2 2 2 3 2" xfId="904"/>
    <cellStyle name="60% - 强调文字颜色 6 2" xfId="905"/>
    <cellStyle name="20% - 强调文字颜色 3 2 2 2 7 2 2" xfId="906"/>
    <cellStyle name="20% - 强调文字颜色 1 3 2 4 3 2 3 2" xfId="907"/>
    <cellStyle name="常规 2 2 2 3 3 3 4" xfId="908"/>
    <cellStyle name="20% - 强调文字颜色 1 2 2 2 2 3 2 2 2 2 2" xfId="909"/>
    <cellStyle name="60% - 强调文字颜色 6 2 2" xfId="910"/>
    <cellStyle name="20% - 强调文字颜色 3 2 2 2 7 2 2 2" xfId="911"/>
    <cellStyle name="20% - 强调文字颜色 1 3 2 4 3 2 3 2 2" xfId="912"/>
    <cellStyle name="20% - 强调文字颜色 1 2 2 2 5 4" xfId="913"/>
    <cellStyle name="20% - 强调文字颜色 1 2 2 4 2 2 3 2 2 2 2" xfId="914"/>
    <cellStyle name="20% - 强调文字颜色 2 2 3 2 5 2" xfId="915"/>
    <cellStyle name="常规 2 2 2 3 3 3 4 2" xfId="916"/>
    <cellStyle name="20% - 强调文字颜色 1 2 2 2 2 3 2 2 2 2 2 2" xfId="917"/>
    <cellStyle name="60% - 强调文字颜色 6 2 2 2" xfId="918"/>
    <cellStyle name="20% - 强调文字颜色 3 2 2 2 7 2 2 2 2" xfId="919"/>
    <cellStyle name="20% - 强调文字颜色 1 3 2 4 3 2 3 2 2 2" xfId="920"/>
    <cellStyle name="20% - 强调文字颜色 1 2 2 3 2 2 2 4" xfId="921"/>
    <cellStyle name="20% - 强调文字颜色 1 2 3 3 3 2 2 2" xfId="922"/>
    <cellStyle name="60% - 强调文字颜色 3 3 3 2 2 2 2 2 3" xfId="923"/>
    <cellStyle name="20% - 强调文字颜色 1 2 2 2 5 4 2" xfId="924"/>
    <cellStyle name="20% - 强调文字颜色 2 2 3 2 5 2 2" xfId="925"/>
    <cellStyle name="常规 2 2 2 3 3 3 4 2 2" xfId="926"/>
    <cellStyle name="20% - 强调文字颜色 1 2 2 2 2 3 2 2 2 2 2 2 2" xfId="927"/>
    <cellStyle name="20% - 强调文字颜色 1 2 3 5 3 4" xfId="928"/>
    <cellStyle name="20% - 强调文字颜色 3 2 2 2 7 3" xfId="929"/>
    <cellStyle name="20% - 强调文字颜色 3 2 2 2 3 2 3 2 2 2 2 2" xfId="930"/>
    <cellStyle name="20% - 强调文字颜色 1 3 2 4 3 2 4" xfId="931"/>
    <cellStyle name="20% - 强调文字颜色 2 2 2 2 4 5 2" xfId="932"/>
    <cellStyle name="20% - 强调文字颜色 1 2 2 2 2 3 2 2 3" xfId="933"/>
    <cellStyle name="20% - 强调文字颜色 2 2 2 3 4 2 2 2" xfId="934"/>
    <cellStyle name="适中 3 2 2 2 4" xfId="935"/>
    <cellStyle name="20% - 强调文字颜色 3 2 2 2 3 3 2 4" xfId="936"/>
    <cellStyle name="20% - 强调文字颜色 2 2 2 2 4 5 2 2" xfId="937"/>
    <cellStyle name="20% - 强调文字颜色 1 2 2 2 2 3 2 2 3 2" xfId="938"/>
    <cellStyle name="20% - 强调文字颜色 2 2 2 3 4 2 2 2 2" xfId="939"/>
    <cellStyle name="常规 3 4 3 5 2 3" xfId="940"/>
    <cellStyle name="20% - 强调文字颜色 3 2 4 2 2 2" xfId="941"/>
    <cellStyle name="20% - 强调文字颜色 1 2 2 2 2 6" xfId="942"/>
    <cellStyle name="常规 2 2 8 4 2 2" xfId="943"/>
    <cellStyle name="Accent6 53" xfId="944"/>
    <cellStyle name="Accent6 48" xfId="945"/>
    <cellStyle name="20% - 强调文字颜色 2 2 3 2 2 4" xfId="946"/>
    <cellStyle name="60% - 强调文字颜色 5 3 2 6 3" xfId="947"/>
    <cellStyle name="20% - 强调文字颜色 2 2 2 2 4 5 2 2 2" xfId="948"/>
    <cellStyle name="常规 2 2 2 3 4 3 4" xfId="949"/>
    <cellStyle name="20% - 强调文字颜色 1 2 2 2 2 3 2 2 3 2 2" xfId="950"/>
    <cellStyle name="20% - 强调文字颜色 2 2 2 3 4 2 2 2 2 2" xfId="951"/>
    <cellStyle name="常规 3 4 3 5 2 3 2" xfId="952"/>
    <cellStyle name="20% - 强调文字颜色 3 2 4 2 2 2 2" xfId="953"/>
    <cellStyle name="20% - 强调文字颜色 1 2 2 2 2 6 2" xfId="954"/>
    <cellStyle name="20% - 强调文字颜色 2 2 3 2 2 4 2" xfId="955"/>
    <cellStyle name="20% - 强调文字颜色 2 2 3 5 2 3" xfId="956"/>
    <cellStyle name="Currency [0] 3" xfId="957"/>
    <cellStyle name="20% - 强调文字颜色 1 2 2 2 2 3 2 2 3 2 2 2" xfId="958"/>
    <cellStyle name="20% - 强调文字颜色 2 2 2 2 4 5 2 2 2 2" xfId="959"/>
    <cellStyle name="20% - 强调文字颜色 1 2 2 3 2 2" xfId="960"/>
    <cellStyle name="20% - 强调文字颜色 2 3 2 5 2 2 2 2" xfId="961"/>
    <cellStyle name="20% - 强调文字颜色 1 2 2 3 2 4 2 2 2" xfId="962"/>
    <cellStyle name="20% - 强调文字颜色 1 2 2 2 2 3 2 2 4" xfId="963"/>
    <cellStyle name="适中 3 2 2 2 5" xfId="964"/>
    <cellStyle name="20% - 强调文字颜色 2 2 3 3 2 2 2 2 2" xfId="965"/>
    <cellStyle name="20% - 强调文字颜色 1 2 2 2 2 3 2 3" xfId="966"/>
    <cellStyle name="20% - 强调文字颜色 3 2 2 2 8" xfId="967"/>
    <cellStyle name="20% - 强调文字颜色 2 2 2 3 2 2 3 2 3 2 2" xfId="968"/>
    <cellStyle name="20% - 强调文字颜色 1 2 2 2 2 3 2 3 2" xfId="969"/>
    <cellStyle name="适中 3 2 2 3 3" xfId="970"/>
    <cellStyle name="Accent1 - 60% 2 3" xfId="971"/>
    <cellStyle name="20% - 强调文字颜色 3 2 2 2 8 2" xfId="972"/>
    <cellStyle name="20% - 强调文字颜色 2 2 2 3 2 2 3 2 3 2 2 2" xfId="973"/>
    <cellStyle name="20% - 强调文字颜色 1 2 2 3 2 2 2 2 2 3" xfId="974"/>
    <cellStyle name="20% - 强调文字颜色 2 2 2 3 2 2 2 3 3" xfId="975"/>
    <cellStyle name="20% - 强调文字颜色 1 2 2 2 2 3 2 3 2 2" xfId="976"/>
    <cellStyle name="20% - 强调文字颜色 1 2 2 3 2 2 2 2 2 3 2" xfId="977"/>
    <cellStyle name="常规 3 2 4 2 2 2 2 3" xfId="978"/>
    <cellStyle name="20% - 强调文字颜色 2 2 2 3 2 2 2 3 3 2" xfId="979"/>
    <cellStyle name="常规 2 2 2 4 3 3 4" xfId="980"/>
    <cellStyle name="20% - 强调文字颜色 1 2 2 2 2 3 2 3 2 2 2" xfId="981"/>
    <cellStyle name="20% - 强调文字颜色 1 2 2 3 2 2 2 2 2 3 2 2" xfId="982"/>
    <cellStyle name="20% - 强调文字颜色 1 2 3 7 4" xfId="983"/>
    <cellStyle name="常规 3 2 4 2 2 2 2 3 2" xfId="984"/>
    <cellStyle name="60% - 强调文字颜色 4 2 3 2 2 3 2 3" xfId="985"/>
    <cellStyle name="20% - 强调文字颜色 2 2 2 3 2 2 2 3 3 2 2" xfId="986"/>
    <cellStyle name="20% - 强调文字颜色 2 3 2 2 8" xfId="987"/>
    <cellStyle name="60% - 强调文字颜色 3 2 2 2 2 2 8" xfId="988"/>
    <cellStyle name="20% - 强调文字颜色 5 3 9" xfId="989"/>
    <cellStyle name="20% - 强调文字颜色 1 2 2 2 2 3 2 3 2 2 2 2" xfId="990"/>
    <cellStyle name="常规 2 2 3 3 3 2 6 2" xfId="991"/>
    <cellStyle name="20% - 强调文字颜色 1 2 2 2 2 3 2 4" xfId="992"/>
    <cellStyle name="60% - 强调文字颜色 6 2 3 3 8" xfId="993"/>
    <cellStyle name="20% - 强调文字颜色 1 2 3 2 3 3 2 2" xfId="994"/>
    <cellStyle name="常规 3 4 6 5 2" xfId="995"/>
    <cellStyle name="20% - 强调文字颜色 1 2 2 2 2 3 3" xfId="996"/>
    <cellStyle name="20% - 强调文字颜色 6 2 2 4 3 2 4" xfId="997"/>
    <cellStyle name="20% - 强调文字颜色 2 2 2 2 3 3 2 3 2 2" xfId="998"/>
    <cellStyle name="20% - 强调文字颜色 2 3 5 2 2 3 2 2 2" xfId="999"/>
    <cellStyle name="20% - 强调文字颜色 1 2 2 2 2 3 3 2" xfId="1000"/>
    <cellStyle name="20% - 强调文字颜色 2 2 2 2 3 3 2 3 2 2 2" xfId="1001"/>
    <cellStyle name="20% - 强调文字颜色 4 3 2 2 2 2 4" xfId="1002"/>
    <cellStyle name="20% - 强调文字颜色 1 2 2 2 2 3 3 2 2" xfId="1003"/>
    <cellStyle name="适中 3 2 3 2 3" xfId="1004"/>
    <cellStyle name="20% - 强调文字颜色 4 3 2 2 2 2 4 2" xfId="1005"/>
    <cellStyle name="20% - 强调文字颜色 1 2 2 2 2 3 3 2 2 2" xfId="1006"/>
    <cellStyle name="常规 2 2 3 3 3 3 4" xfId="1007"/>
    <cellStyle name="Accent5 14" xfId="1008"/>
    <cellStyle name="20% - 强调文字颜色 4 3 2 2 2 2 4 2 2" xfId="1009"/>
    <cellStyle name="20% - 强调文字颜色 1 2 2 2 2 3 3 2 2 2 2" xfId="1010"/>
    <cellStyle name="常规 2 2 3 3 3 3 4 2" xfId="1011"/>
    <cellStyle name="20% - 强调文字颜色 4 3 2 2 2 2 4 2 2 2" xfId="1012"/>
    <cellStyle name="20% - 强调文字颜色 1 2 2 2 2 3 3 2 2 2 2 2" xfId="1013"/>
    <cellStyle name="20% - 强调文字颜色 3 2 7 2 2 2" xfId="1014"/>
    <cellStyle name="20% - 强调文字颜色 1 2 2 2 2 3 3 3" xfId="1015"/>
    <cellStyle name="常规 2 4 2 2 5" xfId="1016"/>
    <cellStyle name="20% - 强调文字颜色 5 3 5 2 3" xfId="1017"/>
    <cellStyle name="20% - 强调文字颜色 1 3 3 2 5 2 2" xfId="1018"/>
    <cellStyle name="20% - 强调文字颜色 4 3 2 2 2 3 4" xfId="1019"/>
    <cellStyle name="20% - 强调文字颜色 1 2 2 2 2 3 3 3 2" xfId="1020"/>
    <cellStyle name="20% - 强调文字颜色 3 2 7 2 2 2 2" xfId="1021"/>
    <cellStyle name="常规 2 4 2 2 5 2" xfId="1022"/>
    <cellStyle name="20% - 强调文字颜色 5 3 5 2 3 2" xfId="1023"/>
    <cellStyle name="20% - 强调文字颜色 1 3 3 2 5 2 2 2" xfId="1024"/>
    <cellStyle name="20% - 强调文字颜色 5 4 3 3 2 2" xfId="1025"/>
    <cellStyle name="20% - 强调文字颜色 1 2 2 2 2 3 3 4" xfId="1026"/>
    <cellStyle name="20% - 强调文字颜色 1 2 3 2 3 3 3 2" xfId="1027"/>
    <cellStyle name="20% - 强调文字颜色 1 2 2 2 2 3 4" xfId="1028"/>
    <cellStyle name="常规 2 2 2 3 2 2 8" xfId="1029"/>
    <cellStyle name="20% - 强调文字颜色 1 3 2 3 2 3 2" xfId="1030"/>
    <cellStyle name="40% - 强调文字颜色 4 2 2 3 2 3" xfId="1031"/>
    <cellStyle name="20% - 强调文字颜色 1 2 2 2 2 3 4 2" xfId="1032"/>
    <cellStyle name="60% - 强调文字颜色 6 2 3 5 6" xfId="1033"/>
    <cellStyle name="20% - 强调文字颜色 1 3 2 3 2 3 2 2" xfId="1034"/>
    <cellStyle name="40% - 强调文字颜色 4 2 2 3 2 3 2" xfId="1035"/>
    <cellStyle name="20% - 强调文字颜色 4 3 2 2 3 2 4" xfId="1036"/>
    <cellStyle name="20% - 强调文字颜色 1 2 2 2 2 3 4 2 2" xfId="1037"/>
    <cellStyle name="20% - 强调文字颜色 1 3 2 2 2 2 2 2 4" xfId="1038"/>
    <cellStyle name="适中 3 2 4 2 3" xfId="1039"/>
    <cellStyle name="20% - 强调文字颜色 1 3 2 3 2 3 2 2 2" xfId="1040"/>
    <cellStyle name="常规 2 2 4 3 3 3 4" xfId="1041"/>
    <cellStyle name="20% - 强调文字颜色 6 2 2 2 5 2 3 2" xfId="1042"/>
    <cellStyle name="警告文本 2 8" xfId="1043"/>
    <cellStyle name="20% - 强调文字颜色 1 2 2 2 2 3 4 2 2 2 2" xfId="1044"/>
    <cellStyle name="常规 2 3 4 4 3 3 2" xfId="1045"/>
    <cellStyle name="20% - 强调文字颜色 1 3 2 3 2 3 2 2 2 2 2" xfId="1046"/>
    <cellStyle name="20% - 强调文字颜色 1 2 2 2 2 3 5" xfId="1047"/>
    <cellStyle name="20% - 强调文字颜色 1 3 2 3 2 3 3" xfId="1048"/>
    <cellStyle name="20% - 强调文字颜色 1 3 7 2 2 2" xfId="1049"/>
    <cellStyle name="常规 2 3 2 4 2 3 4" xfId="1050"/>
    <cellStyle name="20% - 强调文字颜色 1 2 2 2 2 4 2" xfId="1051"/>
    <cellStyle name="20% - 强调文字颜色 1 3 2 5 3 3 2 2 2" xfId="1052"/>
    <cellStyle name="常规 2 2 2 3 2 3 6" xfId="1053"/>
    <cellStyle name="20% - 强调文字颜色 2 2 3 2 2 2 2" xfId="1054"/>
    <cellStyle name="20% - 强调文字颜色 1 2 2 2 2 4 2 2" xfId="1055"/>
    <cellStyle name="常规 2 2 2 3 2 3 6 2" xfId="1056"/>
    <cellStyle name="60% - 强调文字颜色 4 3 2 2 2 2 6" xfId="1057"/>
    <cellStyle name="20% - 强调文字颜色 2 2 3 2 2 2 2 2" xfId="1058"/>
    <cellStyle name="20% - 强调文字颜色 1 2 3 2 3 4 2 2" xfId="1059"/>
    <cellStyle name="20% - 强调文字颜色 2 2 3 2 2 2 2 4" xfId="1060"/>
    <cellStyle name="常规 2 2 3 3 3 3 6 2" xfId="1061"/>
    <cellStyle name="20% - 强调文字颜色 1 2 2 2 2 4 2 4" xfId="1062"/>
    <cellStyle name="20% - 强调文字颜色 2 2 4 2 3 2 2 2" xfId="1063"/>
    <cellStyle name="20% - 强调文字颜色 1 2 2 2 2 4 2 2 2" xfId="1064"/>
    <cellStyle name="适中 3 3 2 2 3" xfId="1065"/>
    <cellStyle name="60% - 强调文字颜色 5 2 4 2 2" xfId="1066"/>
    <cellStyle name="20% - 强调文字颜色 2 2 2 2 7 4" xfId="1067"/>
    <cellStyle name="标题 3 2 3 4 5" xfId="1068"/>
    <cellStyle name="20% - 强调文字颜色 2 2 3 2 2 2 2 2 2" xfId="1069"/>
    <cellStyle name="20% - 强调文字颜色 1 2 2 2 2 4 2 2 2 2" xfId="1070"/>
    <cellStyle name="适中 3 3 2 2 3 2" xfId="1071"/>
    <cellStyle name="Accent1 96" xfId="1072"/>
    <cellStyle name="20% - 强调文字颜色 2 2 3 2 2 2 2 2 2 2" xfId="1073"/>
    <cellStyle name="常规 2 3 2 3 3 3 4" xfId="1074"/>
    <cellStyle name="20% - 强调文字颜色 1 2 2 2 2 4 2 2 2 2 2" xfId="1075"/>
    <cellStyle name="常规 2 2 2 2 3 3 6" xfId="1076"/>
    <cellStyle name="20% - 强调文字颜色 2 2 3 2 2 2 2 2 2 2 2" xfId="1077"/>
    <cellStyle name="20% - 强调文字颜色 1 2 2 2 2 4 2 2 2 2 2 2" xfId="1078"/>
    <cellStyle name="常规 2 2 2 2 3 3 6 2" xfId="1079"/>
    <cellStyle name="20% - 强调文字颜色 2 2 3 2 2 2 2 2 2 2 2 2" xfId="1080"/>
    <cellStyle name="20% - 强调文字颜色 3 2 3 2 7 2 2 2 2" xfId="1081"/>
    <cellStyle name="20% - 强调文字颜色 2 3 3 2 7" xfId="1082"/>
    <cellStyle name="20% - 强调文字颜色 1 2 2 2 2 4 2 3" xfId="1083"/>
    <cellStyle name="20% - 强调文字颜色 2 2 3 2 2 2 2 3" xfId="1084"/>
    <cellStyle name="20% - 强调文字颜色 1 2 2 2 2 4 2 3 2" xfId="1085"/>
    <cellStyle name="适中 3 3 2 3 3" xfId="1086"/>
    <cellStyle name="标题 3 2 3 5 5" xfId="1087"/>
    <cellStyle name="20% - 强调文字颜色 2 2 3 2 2 2 2 3 2" xfId="1088"/>
    <cellStyle name="20% - 强调文字颜色 2 2 3 2 3" xfId="1089"/>
    <cellStyle name="20% - 强调文字颜色 1 2 2 2 3 4 2" xfId="1090"/>
    <cellStyle name="20% - 强调文字颜色 1 2 2 2 2 4 2 3 2 2 2" xfId="1091"/>
    <cellStyle name="常规 2 2 2 3 3 3 6" xfId="1092"/>
    <cellStyle name="20% - 强调文字颜色 2 2 3 2 2 2 2 3 2 2 2" xfId="1093"/>
    <cellStyle name="20% - 强调文字颜色 2 2 3 2 3 2 2" xfId="1094"/>
    <cellStyle name="20% - 强调文字颜色 1 2 2 2 2 4 3" xfId="1095"/>
    <cellStyle name="常规 2 2 2 3 2 3 7" xfId="1096"/>
    <cellStyle name="20% - 强调文字颜色 2 2 3 2 2 2 3" xfId="1097"/>
    <cellStyle name="常规 2 2 2 3 2 3 8" xfId="1098"/>
    <cellStyle name="20% - 强调文字颜色 1 3 2 3 2 4 2" xfId="1099"/>
    <cellStyle name="20% - 强调文字颜色 2 2 3 2 2 2 4" xfId="1100"/>
    <cellStyle name="20% - 强调文字颜色 1 2 2 2 2 4 4" xfId="1101"/>
    <cellStyle name="20% - 强调文字颜色 2 3 3 3 2 2 2" xfId="1102"/>
    <cellStyle name="常规 3 4 3 5 2 2" xfId="1103"/>
    <cellStyle name="20% - 强调文字颜色 4 2 3 2 2 3 2 2 2" xfId="1104"/>
    <cellStyle name="20% - 强调文字颜色 1 2 2 2 2 5" xfId="1105"/>
    <cellStyle name="Accent6 52" xfId="1106"/>
    <cellStyle name="Accent6 47" xfId="1107"/>
    <cellStyle name="20% - 强调文字颜色 2 2 3 2 2 3" xfId="1108"/>
    <cellStyle name="20% - 强调文字颜色 3 2 2 2 2 5 2 2 2" xfId="1109"/>
    <cellStyle name="常规 3 4 3 5 2 2 2" xfId="1110"/>
    <cellStyle name="强调文字颜色 5 2 2 2 2 2 5" xfId="1111"/>
    <cellStyle name="20% - 强调文字颜色 4 2 3 2 2 3 2 2 2 2" xfId="1112"/>
    <cellStyle name="20% - 强调文字颜色 1 2 2 2 2 5 2" xfId="1113"/>
    <cellStyle name="常规 3 3 3 4 2 2 4" xfId="1114"/>
    <cellStyle name="20% - 强调文字颜色 2 2 3 2 2 3 2" xfId="1115"/>
    <cellStyle name="20% - 强调文字颜色 3 2 2 2 2 5 2 2 2 2" xfId="1116"/>
    <cellStyle name="20% - 强调文字颜色 4 2 3 2 2 3 2 2 2 2 2 2" xfId="1117"/>
    <cellStyle name="20% - 强调文字颜色 1 2 2 2 2 5 2 2 2" xfId="1118"/>
    <cellStyle name="强调文字颜色 1 2 2 2 3 3 3" xfId="1119"/>
    <cellStyle name="常规 2 2 2 4 2 2 2 3 3 3" xfId="1120"/>
    <cellStyle name="20% - 强调文字颜色 2 2 3 2 2 3 2 2 2" xfId="1121"/>
    <cellStyle name="20% - 强调文字颜色 1 2 2 2 2 5 2 2 2 2" xfId="1122"/>
    <cellStyle name="20% - 强调文字颜色 2 2 3 2 2 3 2 2 2 2" xfId="1123"/>
    <cellStyle name="60% - 强调文字颜色 2 2 2 2 2 3 2 2 3" xfId="1124"/>
    <cellStyle name="20% - 强调文字颜色 4 2 3 4 3" xfId="1125"/>
    <cellStyle name="20% - 强调文字颜色 1 2 2 2 2 5 2 2 2 2 2" xfId="1126"/>
    <cellStyle name="20% - 强调文字颜色 2 2 3 2 2 3 2 2 2 2 2" xfId="1127"/>
    <cellStyle name="20% - 强调文字颜色 1 2 2 2 3" xfId="1128"/>
    <cellStyle name="20% - 强调文字颜色 4 2 3 2 3 3 3 2 2 2" xfId="1129"/>
    <cellStyle name="20% - 强调文字颜色 2 2 3 2 2 3 4" xfId="1130"/>
    <cellStyle name="20% - 强调文字颜色 1 2 2 2 2 5 4" xfId="1131"/>
    <cellStyle name="20% - 强调文字颜色 2 3 3 3 2 3 2" xfId="1132"/>
    <cellStyle name="20% - 强调文字颜色 3 2 4 2 2 2 2 2 2" xfId="1133"/>
    <cellStyle name="20% - 强调文字颜色 1 2 2 2 2 6 2 2 2" xfId="1134"/>
    <cellStyle name="20% - 强调文字颜色 2 2 3 2 2 4 2 2 2" xfId="1135"/>
    <cellStyle name="20% - 强调文字颜色 2 2 3 5 2 3 2 2" xfId="1136"/>
    <cellStyle name="20% - 强调文字颜色 1 2 2 2 2 6 2 2 2 2" xfId="1137"/>
    <cellStyle name="20% - 强调文字颜色 2 2 3 2 2 4 2 2 2 2" xfId="1138"/>
    <cellStyle name="20% - 强调文字颜色 2 2 3 5 2 3 2 2 2" xfId="1139"/>
    <cellStyle name="常规 3 4 3 5 2 4" xfId="1140"/>
    <cellStyle name="20% - 强调文字颜色 5 2 4 3 2 2 2 2 2" xfId="1141"/>
    <cellStyle name="20% - 强调文字颜色 3 2 2 3 2 6 2 2 2" xfId="1142"/>
    <cellStyle name="20% - 强调文字颜色 1 2 2 2 2 7" xfId="1143"/>
    <cellStyle name="常规 4 4 4 5 2 2" xfId="1144"/>
    <cellStyle name="Accent6 54" xfId="1145"/>
    <cellStyle name="Accent6 49" xfId="1146"/>
    <cellStyle name="20% - 强调文字颜色 4 2 3 3 2 4 2 2 2" xfId="1147"/>
    <cellStyle name="20% - 强调文字颜色 2 2 3 2 2 5" xfId="1148"/>
    <cellStyle name="常规 4 5 2 3 7" xfId="1149"/>
    <cellStyle name="常规 3 2 5 4 2 2 3" xfId="1150"/>
    <cellStyle name="20% - 强调文字颜色 3 2 2 2 2 2 2 3 2 2 2" xfId="1151"/>
    <cellStyle name="20% - 强调文字颜色 3 2 2 3 2 6 2 2 2 2" xfId="1152"/>
    <cellStyle name="20% - 强调文字颜色 1 2 2 2 2 7 2" xfId="1153"/>
    <cellStyle name="20% - 强调文字颜色 4 2 3 3 2 4 2 2 2 2" xfId="1154"/>
    <cellStyle name="20% - 强调文字颜色 2 2 3 2 2 5 2" xfId="1155"/>
    <cellStyle name="20% - 强调文字颜色 2 2 3 5 3 3" xfId="1156"/>
    <cellStyle name="常规 3 2 5 4 2 2 3 2" xfId="1157"/>
    <cellStyle name="20% - 强调文字颜色 3 2 2 2 2 2 2 3 2 2 2 2" xfId="1158"/>
    <cellStyle name="20% - 强调文字颜色 1 2 2 2 2 7 2 2" xfId="1159"/>
    <cellStyle name="20% - 强调文字颜色 2 2 3 2 2 5 2 2" xfId="1160"/>
    <cellStyle name="20% - 强调文字颜色 2 2 3 5 3 3 2" xfId="1161"/>
    <cellStyle name="20% - 强调文字颜色 3 2 2 2 2 2 2 3 2 2 2 2 2" xfId="1162"/>
    <cellStyle name="20% - 强调文字颜色 1 2 2 2 2 7 2 2 2" xfId="1163"/>
    <cellStyle name="20% - 强调文字颜色 2 2 3 2 2 5 2 2 2" xfId="1164"/>
    <cellStyle name="20% - 强调文字颜色 2 2 3 5 3 3 2 2" xfId="1165"/>
    <cellStyle name="20% - 强调文字颜色 1 2 2 2 2 7 2 2 2 2" xfId="1166"/>
    <cellStyle name="Accent1 101" xfId="1167"/>
    <cellStyle name="60% - 强调文字颜色 3 2 3 4" xfId="1168"/>
    <cellStyle name="20% - 强调文字颜色 2 2 3 2 2 5 2 2 2 2" xfId="1169"/>
    <cellStyle name="20% - 强调文字颜色 2 2 3 5 3 3 2 2 2" xfId="1170"/>
    <cellStyle name="常规 4 3 2 2 3 2 3 3" xfId="1171"/>
    <cellStyle name="20% - 强调文字颜色 1 2 2 2 4 4 2" xfId="1172"/>
    <cellStyle name="常规 3 2 6 2 2 4 3" xfId="1173"/>
    <cellStyle name="20% - 强调文字颜色 5 3 2 2 3 2 2 2 2 2" xfId="1174"/>
    <cellStyle name="20% - 强调文字颜色 1 3 3 2 2 2 2 2 2 2 2 2" xfId="1175"/>
    <cellStyle name="20% - 强调文字颜色 2 2 3 2 4 2 2" xfId="1176"/>
    <cellStyle name="40% - 强调文字颜色 1 4 2" xfId="1177"/>
    <cellStyle name="20% - 强调文字颜色 1 2 2 2 2 8" xfId="1178"/>
    <cellStyle name="Accent6 60" xfId="1179"/>
    <cellStyle name="Accent6 55" xfId="1180"/>
    <cellStyle name="20% - 强调文字颜色 4 2 5 2 2 2" xfId="1181"/>
    <cellStyle name="20% - 强调文字颜色 2 2 3 2 2 6" xfId="1182"/>
    <cellStyle name="20% - 强调文字颜色 1 2 2 2 3 2 2" xfId="1183"/>
    <cellStyle name="20% - 强调文字颜色 1 2 2 2 3 2 2 2" xfId="1184"/>
    <cellStyle name="常规 4 4 2 3 2 2 4" xfId="1185"/>
    <cellStyle name="20% - 强调文字颜色 2 2 2 7 3" xfId="1186"/>
    <cellStyle name="强调文字颜色 5 3 2 2 4 4" xfId="1187"/>
    <cellStyle name="20% - 强调文字颜色 1 2 2 2 3 2 2 2 2 2" xfId="1188"/>
    <cellStyle name="20% - 强调文字颜色 5 3 4 4 4" xfId="1189"/>
    <cellStyle name="20% - 强调文字颜色 2 2 2 7 3 2 2" xfId="1190"/>
    <cellStyle name="20% - 强调文字颜色 1 2 2 2 3 2 2 2 2 2 2" xfId="1191"/>
    <cellStyle name="20% - 强调文字颜色 2 2 2 7 3 2 2 2" xfId="1192"/>
    <cellStyle name="常规 4 2 3 3 2 4 2 3" xfId="1193"/>
    <cellStyle name="20% - 强调文字颜色 1 2 2 2 3 2 2 2 2 2 2 2 2" xfId="1194"/>
    <cellStyle name="常规 4 5 3 2 4 2 3" xfId="1195"/>
    <cellStyle name="常规 5 7 3 2 6" xfId="1196"/>
    <cellStyle name="20% - 强调文字颜色 1 2 7" xfId="1197"/>
    <cellStyle name="标题 1 2 3 9" xfId="1198"/>
    <cellStyle name="20% - 强调文字颜色 1 2 2 2 3 2 2 2 3 2 2 2" xfId="1199"/>
    <cellStyle name="20% - 强调文字颜色 2 2 2 4 3 2 2 2 2 2 2" xfId="1200"/>
    <cellStyle name="60% - 强调文字颜色 3 2 2 3 2 4 2 3" xfId="1201"/>
    <cellStyle name="20% - 强调文字颜色 1 2 2 3 2 2 2 3 2 2 2 2" xfId="1202"/>
    <cellStyle name="20% - 强调文字颜色 1 2 2 2 3 2 2 3" xfId="1203"/>
    <cellStyle name="60% - 强调文字颜色 4 2 3 3 2 2 2 3" xfId="1204"/>
    <cellStyle name="20% - 强调文字颜色 2 2 2 3 2 2 3 3 2 2 2" xfId="1205"/>
    <cellStyle name="常规 3 5 3 2 3 2 2 2" xfId="1206"/>
    <cellStyle name="20% - 强调文字颜色 2 2 2 7 4" xfId="1207"/>
    <cellStyle name="20% - 强调文字颜色 1 2 2 3 2 2 2 3 2 2 2 2 2" xfId="1208"/>
    <cellStyle name="Accent2 - 20% 3 2 3" xfId="1209"/>
    <cellStyle name="Accent1 140" xfId="1210"/>
    <cellStyle name="Accent1 135" xfId="1211"/>
    <cellStyle name="20% - 强调文字颜色 1 2 2 2 3 2 2 3 2" xfId="1212"/>
    <cellStyle name="20% - 强调文字颜色 2 2 2 3 2 2 3 3 2 2 2 2" xfId="1213"/>
    <cellStyle name="20% - 强调文字颜色 1 2 2 2 3 2 2 3 2 2" xfId="1214"/>
    <cellStyle name="20% - 强调文字颜色 1 2 2 2 3 2 2 3 2 2 2" xfId="1215"/>
    <cellStyle name="20% - 强调文字颜色 1 2 2 2 3 2 2 3 2 2 2 2" xfId="1216"/>
    <cellStyle name="60% - 强调文字颜色 6 3 2 5 2 3" xfId="1217"/>
    <cellStyle name="20% - 强调文字颜色 2 2 3 4 6" xfId="1218"/>
    <cellStyle name="60% - 强调文字颜色 6 3 2 3 8" xfId="1219"/>
    <cellStyle name="常规 6 4 3 2 3 3 2" xfId="1220"/>
    <cellStyle name="20% - 强调文字颜色 1 2 3 2 4 2 2 2" xfId="1221"/>
    <cellStyle name="20% - 强调文字颜色 1 2 2 2 3 2 2 4" xfId="1222"/>
    <cellStyle name="20% - 强调文字颜色 2 2 2 2 5 2 3 2 2 2 2" xfId="1223"/>
    <cellStyle name="常规 2 2 6 2 2 4 3 2" xfId="1224"/>
    <cellStyle name="20% - 强调文字颜色 2 2 2 8 2 2" xfId="1225"/>
    <cellStyle name="20% - 强调文字颜色 1 2 2 2 3 2 3" xfId="1226"/>
    <cellStyle name="20% - 强调文字颜色 1 2 2 2 3 2 3 2" xfId="1227"/>
    <cellStyle name="20% - 强调文字颜色 1 2 3 2 4 2 3" xfId="1228"/>
    <cellStyle name="20% - 强调文字颜色 5 4 4 2 2 2" xfId="1229"/>
    <cellStyle name="20% - 强调文字颜色 1 2 2 2 3 2 3 4" xfId="1230"/>
    <cellStyle name="20% - 强调文字颜色 1 2 2 2 3 2 3 2 2" xfId="1231"/>
    <cellStyle name="20% - 强调文字颜色 1 2 3 2 4 2 3 2" xfId="1232"/>
    <cellStyle name="常规 2 2 4 2 2 2 3 3 2" xfId="1233"/>
    <cellStyle name="常规 2 2 2 4 3 5 2 2" xfId="1234"/>
    <cellStyle name="20% - 强调文字颜色 1 2 2 2 3 2 3 2 2 2 2 2" xfId="1235"/>
    <cellStyle name="60% - 强调文字颜色 6 3 2 4 7" xfId="1236"/>
    <cellStyle name="20% - 强调文字颜色 1 2 2 2 5 2 2 2 2 2 2 2" xfId="1237"/>
    <cellStyle name="20% - 强调文字颜色 4 2 3 4 4 3 2 2 2" xfId="1238"/>
    <cellStyle name="20% - 强调文字颜色 1 2 2 2 3 2 3 3" xfId="1239"/>
    <cellStyle name="20% - 强调文字颜色 1 2 3 2 4 2 4" xfId="1240"/>
    <cellStyle name="20% - 强调文字颜色 1 3 3 3 4 2 2" xfId="1241"/>
    <cellStyle name="20% - 强调文字颜色 3 2 2 2 2 3 4 2 2 2 2" xfId="1242"/>
    <cellStyle name="输出 3 2 10" xfId="1243"/>
    <cellStyle name="常规 2 2 3 3 2 2 2 2 2 2 3" xfId="1244"/>
    <cellStyle name="Accent2 140" xfId="1245"/>
    <cellStyle name="Accent2 135" xfId="1246"/>
    <cellStyle name="20% - 强调文字颜色 1 2 2 2 3 2 3 3 2" xfId="1247"/>
    <cellStyle name="常规 2 2 3 5 2 2 4 2 3" xfId="1248"/>
    <cellStyle name="20% - 强调文字颜色 1 3 3 3 4 2 2 2" xfId="1249"/>
    <cellStyle name="常规 2 2 2 5 3 5" xfId="1250"/>
    <cellStyle name="20% - 强调文字颜色 1 2 2 2 3 2 3 3 2 2" xfId="1251"/>
    <cellStyle name="标题 4 3 2 3" xfId="1252"/>
    <cellStyle name="Accent3 240" xfId="1253"/>
    <cellStyle name="Accent3 235" xfId="1254"/>
    <cellStyle name="Accent3 190" xfId="1255"/>
    <cellStyle name="Accent3 185" xfId="1256"/>
    <cellStyle name="20% - 强调文字颜色 1 3 3 3 4 2 2 2 2" xfId="1257"/>
    <cellStyle name="20% - 强调文字颜色 1 2 2 2 4 2 3" xfId="1258"/>
    <cellStyle name="常规 2 2 4 2 3 2 3 3" xfId="1259"/>
    <cellStyle name="常规 2 2 2 5 3 5 2" xfId="1260"/>
    <cellStyle name="20% - 强调文字颜色 1 2 2 2 3 2 3 3 2 2 2" xfId="1261"/>
    <cellStyle name="常规 2 3 2 4 3 2 4" xfId="1262"/>
    <cellStyle name="sstot 3" xfId="1263"/>
    <cellStyle name="20% - 强调文字颜色 1 2 2 2 3 3 2" xfId="1264"/>
    <cellStyle name="20% - 强调文字颜色 1 2 2 2 3 3 2 2" xfId="1265"/>
    <cellStyle name="常规 2 2 6 2 3 3 4" xfId="1266"/>
    <cellStyle name="20% - 强调文字颜色 2 2 3 7 3" xfId="1267"/>
    <cellStyle name="20% - 强调文字颜色 1 2 2 2 3 3 2 2 2" xfId="1268"/>
    <cellStyle name="20% - 强调文字颜色 2 2 3 7 3 2" xfId="1269"/>
    <cellStyle name="20% - 强调文字颜色 1 2 2 2 3 3 2 2 2 2" xfId="1270"/>
    <cellStyle name="20% - 强调文字颜色 6 3 4 4 4" xfId="1271"/>
    <cellStyle name="20% - 强调文字颜色 2 2 3 7 3 2 2" xfId="1272"/>
    <cellStyle name="no dec 3" xfId="1273"/>
    <cellStyle name="20% - 强调文字颜色 1 2 2 2 3 3 2 2 2 2 2" xfId="1274"/>
    <cellStyle name="60% - 强调文字颜色 3 2 2 2 3 2 2 3" xfId="1275"/>
    <cellStyle name="20% - 强调文字颜色 6 3 3 3" xfId="1276"/>
    <cellStyle name="20% - 强调文字颜色 2 2 3 7 3 2 2 2" xfId="1277"/>
    <cellStyle name="常规 3 4 3 5 4 3" xfId="1278"/>
    <cellStyle name="20% - 强调文字颜色 1 2 2 2 4 6" xfId="1279"/>
    <cellStyle name="常规 3 6 2 2 2 2 5" xfId="1280"/>
    <cellStyle name="20% - 强调文字颜色 5 3 2 3 3 3 2 2 2" xfId="1281"/>
    <cellStyle name="20% - 强调文字颜色 1 3 3 2 2 3 2 3 2 2 2" xfId="1282"/>
    <cellStyle name="常规 3 4 5 2 2 2 2 2" xfId="1283"/>
    <cellStyle name="20% - 强调文字颜色 2 2 3 2 4 4" xfId="1284"/>
    <cellStyle name="no dec 3 2" xfId="1285"/>
    <cellStyle name="20% - 强调文字颜色 1 2 2 2 3 3 2 2 2 2 2 2" xfId="1286"/>
    <cellStyle name="20% - 强调文字颜色 6 3 3 3 2" xfId="1287"/>
    <cellStyle name="20% - 强调文字颜色 5 2 3 2 3 3 2 2 2 2" xfId="1288"/>
    <cellStyle name="20% - 强调文字颜色 1 2 2 2 3 3 2 3" xfId="1289"/>
    <cellStyle name="20% - 强调文字颜色 2 2 2 2 2 3 3 2 2 2 2 2" xfId="1290"/>
    <cellStyle name="20% - 强调文字颜色 2 2 3 7 4" xfId="1291"/>
    <cellStyle name="20% - 强调文字颜色 5 2 3 2 3 3 2 2 2 2 2" xfId="1292"/>
    <cellStyle name="20% - 强调文字颜色 1 2 2 2 3 3 2 3 2" xfId="1293"/>
    <cellStyle name="20% - 强调文字颜色 1 2 2 2 3 3 2 3 2 2" xfId="1294"/>
    <cellStyle name="20% - 强调文字颜色 1 2 2 2 4 2 2 2 2 2 2 2 2" xfId="1295"/>
    <cellStyle name="20% - 强调文字颜色 5 3 2 2 5 2" xfId="1296"/>
    <cellStyle name="20% - 强调文字颜色 1 3 3 2 2 2 4 2" xfId="1297"/>
    <cellStyle name="常规 2 2 3 3 4 2 6 2" xfId="1298"/>
    <cellStyle name="20% - 强调文字颜色 1 2 2 2 3 3 2 4" xfId="1299"/>
    <cellStyle name="20% - 强调文字颜色 1 2 3 2 4 3 2 2" xfId="1300"/>
    <cellStyle name="常规 3 6 2 3 2 2 2 2 2" xfId="1301"/>
    <cellStyle name="20% - 强调文字颜色 2 2 2 9 2 2" xfId="1302"/>
    <cellStyle name="20% - 强调文字颜色 1 2 2 2 4 5 2 2 2 2" xfId="1303"/>
    <cellStyle name="20% - 强调文字颜色 1 2 2 2 3 3 3" xfId="1304"/>
    <cellStyle name="20% - 强调文字颜色 2 2 3 2 4 3 2 2 2 2" xfId="1305"/>
    <cellStyle name="20% - 强调文字颜色 1 2 2 2 3 3 3 2" xfId="1306"/>
    <cellStyle name="常规 2 5 2 2 4 2" xfId="1307"/>
    <cellStyle name="20% - 强调文字颜色 1 2 2 2 4 2 3 4" xfId="1308"/>
    <cellStyle name="20% - 强调文字颜色 4 3 3 2 2 2 4" xfId="1309"/>
    <cellStyle name="20% - 强调文字颜色 1 2 2 2 3 3 3 2 2" xfId="1310"/>
    <cellStyle name="20% - 强调文字颜色 4 3 3 2 2 2 4 2" xfId="1311"/>
    <cellStyle name="20% - 强调文字颜色 1 2 2 2 3 3 3 2 2 2" xfId="1312"/>
    <cellStyle name="常规 2 2 5 2 2 2 3 3" xfId="1313"/>
    <cellStyle name="20% - 强调文字颜色 4 3 3 2 2 2 4 2 2" xfId="1314"/>
    <cellStyle name="20% - 强调文字颜色 1 2 2 2 3 3 3 2 2 2 2" xfId="1315"/>
    <cellStyle name="20% - 强调文字颜色 1 2 2 6 2 3" xfId="1316"/>
    <cellStyle name="强调文字颜色 5 2 2 2 3 3 3" xfId="1317"/>
    <cellStyle name="20% - 强调文字颜色 1 2 2 2 3 3 4" xfId="1318"/>
    <cellStyle name="20% - 强调文字颜色 1 3 2 3 3 3 2" xfId="1319"/>
    <cellStyle name="常规 4 2 4 3 2 2 3 3" xfId="1320"/>
    <cellStyle name="20% - 强调文字颜色 1 2 2 2 7 4" xfId="1321"/>
    <cellStyle name="20% - 强调文字颜色 2 2 3 2 7 2" xfId="1322"/>
    <cellStyle name="60% - 强调文字颜色 4 2 2 2 2 2 8" xfId="1323"/>
    <cellStyle name="20% - 强调文字颜色 1 2 2 2 3 4 2 2" xfId="1324"/>
    <cellStyle name="20% - 强调文字颜色 2 2 2 2 2 2 2 4" xfId="1325"/>
    <cellStyle name="常规 2 2 2 3 3 3 6 2" xfId="1326"/>
    <cellStyle name="20% - 强调文字颜色 2 2 3 2 2 2 2 3 2 2 2 2" xfId="1327"/>
    <cellStyle name="20% - 强调文字颜色 2 2 3 2 3 2 2 2" xfId="1328"/>
    <cellStyle name="常规 2 2 7 3 3" xfId="1329"/>
    <cellStyle name="20% - 强调文字颜色 1 2 2 2 3 4 2 2 2" xfId="1330"/>
    <cellStyle name="20% - 强调文字颜色 2 2 2 2 2 2 2 4 2" xfId="1331"/>
    <cellStyle name="20% - 强调文字颜色 2 2 3 2 3 2 2 2 2" xfId="1332"/>
    <cellStyle name="常规 2 2 7 3 3 2" xfId="1333"/>
    <cellStyle name="20% - 强调文字颜色 1 2 2 2 3 4 2 2 2 2" xfId="1334"/>
    <cellStyle name="20% - 强调文字颜色 2 2 2 2 2 2 2 4 2 2" xfId="1335"/>
    <cellStyle name="常规 3 4 2 4 3 3" xfId="1336"/>
    <cellStyle name="20% - 强调文字颜色 2 2 3 2 3 2 2 2 2 2" xfId="1337"/>
    <cellStyle name="常规 2 2 7 3 3 2 2" xfId="1338"/>
    <cellStyle name="标题 3 2 2 2 2 2 2 2 2 3" xfId="1339"/>
    <cellStyle name="60% - 强调文字颜色 3 2 3 2 3 2 2 3" xfId="1340"/>
    <cellStyle name="20% - 强调文字颜色 1 2 2 2 3 4 2 2 2 2 2" xfId="1341"/>
    <cellStyle name="20% - 强调文字颜色 2 2 2 2 2 2 2 4 2 2 2" xfId="1342"/>
    <cellStyle name="60% - 强调文字颜色 3 2 2 2 2 2 2 5" xfId="1343"/>
    <cellStyle name="20% - 强调文字颜色 5 3 3 5" xfId="1344"/>
    <cellStyle name="20% - 强调文字颜色 2 2 3 2 3 2 2 2 2 2 2" xfId="1345"/>
    <cellStyle name="20% - 强调文字颜色 1 2 2 2 3 4 3" xfId="1346"/>
    <cellStyle name="常规 2 2 2 3 3 3 7" xfId="1347"/>
    <cellStyle name="20% - 强调文字颜色 2 2 3 2 3 2 3" xfId="1348"/>
    <cellStyle name="20% - 强调文字颜色 1 2 2 2 3 4 3 2" xfId="1349"/>
    <cellStyle name="20% - 强调文字颜色 2 2 2 2 2 2 3 4" xfId="1350"/>
    <cellStyle name="20% - 强调文字颜色 2 2 3 2 3 2 3 2" xfId="1351"/>
    <cellStyle name="常规 2 2 8 3 3" xfId="1352"/>
    <cellStyle name="20% - 强调文字颜色 1 2 2 2 3 4 3 2 2" xfId="1353"/>
    <cellStyle name="20% - 强调文字颜色 2 2 3 2 3 2 3 2 2" xfId="1354"/>
    <cellStyle name="常规 3 4 3 5 3 2" xfId="1355"/>
    <cellStyle name="20% - 强调文字颜色 4 2 3 2 2 3 2 3 2" xfId="1356"/>
    <cellStyle name="20% - 强调文字颜色 1 2 2 2 3 5" xfId="1357"/>
    <cellStyle name="Accent6 97" xfId="1358"/>
    <cellStyle name="20% - 强调文字颜色 2 2 3 2 3 3" xfId="1359"/>
    <cellStyle name="常规 3 4 3 5 3 2 2" xfId="1360"/>
    <cellStyle name="20% - 强调文字颜色 4 2 3 2 2 3 2 3 2 2" xfId="1361"/>
    <cellStyle name="20% - 强调文字颜色 1 2 2 2 3 5 2" xfId="1362"/>
    <cellStyle name="常规 2 2 6 2 3 2 2 3" xfId="1363"/>
    <cellStyle name="20% - 强调文字颜色 2 2 3 2 3 3 2" xfId="1364"/>
    <cellStyle name="20% - 强调文字颜色 4 2 3 2 2 3 2 3 2 2 2" xfId="1365"/>
    <cellStyle name="20% - 强调文字颜色 1 2 2 2 3 5 2 2" xfId="1366"/>
    <cellStyle name="20% - 强调文字颜色 2 2 2 2 2 3 2 4" xfId="1367"/>
    <cellStyle name="20% - 强调文字颜色 6 2 2 5 4" xfId="1368"/>
    <cellStyle name="20% - 强调文字颜色 2 2 3 2 3 3 2 2" xfId="1369"/>
    <cellStyle name="常规 3 4 3 5 3 3" xfId="1370"/>
    <cellStyle name="20% - 强调文字颜色 3 2 4 2 3 2" xfId="1371"/>
    <cellStyle name="20% - 强调文字颜色 1 2 2 2 3 6" xfId="1372"/>
    <cellStyle name="Accent6 98" xfId="1373"/>
    <cellStyle name="20% - 强调文字颜色 2 2 3 2 3 4" xfId="1374"/>
    <cellStyle name="常规 3 4 3 5 3 3 2" xfId="1375"/>
    <cellStyle name="20% - 强调文字颜色 3 2 4 2 3 2 2" xfId="1376"/>
    <cellStyle name="20% - 强调文字颜色 1 2 2 2 3 6 2" xfId="1377"/>
    <cellStyle name="20% - 强调文字颜色 2 2 3 2 3 4 2" xfId="1378"/>
    <cellStyle name="20% - 强调文字颜色 2 2 3 6 2 3" xfId="1379"/>
    <cellStyle name="20% - 强调文字颜色 3 2 4 2 3 2 2 2" xfId="1380"/>
    <cellStyle name="20% - 强调文字颜色 1 2 2 2 3 6 2 2" xfId="1381"/>
    <cellStyle name="20% - 强调文字颜色 2 2 2 2 2 4 2 4" xfId="1382"/>
    <cellStyle name="20% - 强调文字颜色 6 2 3 5 4" xfId="1383"/>
    <cellStyle name="20% - 强调文字颜色 3 2 3 2 2 2 2 4" xfId="1384"/>
    <cellStyle name="20% - 强调文字颜色 2 2 3 2 3 4 2 2" xfId="1385"/>
    <cellStyle name="20% - 强调文字颜色 2 2 3 6 2 3 2" xfId="1386"/>
    <cellStyle name="20% - 强调文字颜色 3 2 4 2 3 2 2 2 2" xfId="1387"/>
    <cellStyle name="20% - 强调文字颜色 1 2 2 2 3 6 2 2 2" xfId="1388"/>
    <cellStyle name="20% - 强调文字颜色 6 2 3 5 4 2" xfId="1389"/>
    <cellStyle name="20% - 强调文字颜色 2 2 3 2 3 4 2 2 2" xfId="1390"/>
    <cellStyle name="20% - 强调文字颜色 2 2 3 6 2 3 2 2" xfId="1391"/>
    <cellStyle name="常规 4 2 4 3 2 2 2 2" xfId="1392"/>
    <cellStyle name="20% - 强调文字颜色 1 2 2 2 6 3" xfId="1393"/>
    <cellStyle name="20% - 强调文字颜色 2 2 2 4 3 2 3 2 2 2" xfId="1394"/>
    <cellStyle name="20% - 强调文字颜色 1 2 2 2 3 6 2 2 2 2" xfId="1395"/>
    <cellStyle name="20% - 强调文字颜色 2 2 3 2 3 4 2 2 2 2" xfId="1396"/>
    <cellStyle name="20% - 强调文字颜色 2 2 3 6 2 3 2 2 2" xfId="1397"/>
    <cellStyle name="20% - 强调文字颜色 1 2 2 2 7 3 2 2" xfId="1398"/>
    <cellStyle name="20% - 强调文字颜色 1 2 2 5 3 2 2 2 2" xfId="1399"/>
    <cellStyle name="标题 5 4 2" xfId="1400"/>
    <cellStyle name="20% - 强调文字颜色 5 2 2 7 3 2" xfId="1401"/>
    <cellStyle name="20% - 强调文字颜色 2 3 2 2 2 3 2 3 2" xfId="1402"/>
    <cellStyle name="20% - 强调文字颜色 1 2 2 2 4 2" xfId="1403"/>
    <cellStyle name="60% - 强调文字颜色 3 2 2 3 3 4" xfId="1404"/>
    <cellStyle name="常规 6 5 3 3 2 2 2 3" xfId="1405"/>
    <cellStyle name="20% - 强调文字颜色 1 2 2 8" xfId="1406"/>
    <cellStyle name="常规 4 3 5" xfId="1407"/>
    <cellStyle name="40% - 强调文字颜色 6 2 2 3" xfId="1408"/>
    <cellStyle name="20% - 强调文字颜色 1 2 2 2 7 3 2 2 2" xfId="1409"/>
    <cellStyle name="20% - 强调文字颜色 1 2 2 5 3 2 2 2 2 2" xfId="1410"/>
    <cellStyle name="20% - 强调文字颜色 5 2 2 7 3 2 2" xfId="1411"/>
    <cellStyle name="20% - 强调文字颜色 2 3 2 2 2 3 2 3 2 2" xfId="1412"/>
    <cellStyle name="20% - 强调文字颜色 1 2 2 2 4 2 2" xfId="1413"/>
    <cellStyle name="常规 2 2 5 2 2 4 3" xfId="1414"/>
    <cellStyle name="20% - 强调文字颜色 1 2 2 8 2" xfId="1415"/>
    <cellStyle name="强调文字颜色 5 2 2 2 5 3" xfId="1416"/>
    <cellStyle name="20% - 强调文字颜色 1 2 2 2 4 2 2 2 2" xfId="1417"/>
    <cellStyle name="20% - 强调文字颜色 1 2 2 8 2 2 2" xfId="1418"/>
    <cellStyle name="20% - 强调文字颜色 1 4 3 3" xfId="1419"/>
    <cellStyle name="常规 2 2 2 2 4 3 2 2 2 3" xfId="1420"/>
    <cellStyle name="20% - 强调文字颜色 4 2 2 3 2 2 2 4 2 2 2" xfId="1421"/>
    <cellStyle name="20% - 强调文字颜色 3 3 2 2 2 3 2 2" xfId="1422"/>
    <cellStyle name="20% - 强调文字颜色 2 3 2 7 3 2" xfId="1423"/>
    <cellStyle name="20% - 强调文字颜色 1 2 2 2 4 2 2 2 2 2 2" xfId="1424"/>
    <cellStyle name="20% - 强调文字颜色 1 4 3 3 2 2" xfId="1425"/>
    <cellStyle name="20% - 强调文字颜色 3 3 2 2 2 3 2 2 2 2" xfId="1426"/>
    <cellStyle name="20% - 强调文字颜色 2 3 2 7 3 2 2 2" xfId="1427"/>
    <cellStyle name="常规 4 2 4 3 2 2 2 2 2 2" xfId="1428"/>
    <cellStyle name="20% - 强调文字颜色 1 2 2 2 6 3 2 2" xfId="1429"/>
    <cellStyle name="20% - 强调文字颜色 2 3 2 2 2 2 2 3 2" xfId="1430"/>
    <cellStyle name="20% - 强调文字颜色 4 2 2 2 5 2 2 3 2 2 2" xfId="1431"/>
    <cellStyle name="20% - 强调文字颜色 1 4 3 4" xfId="1432"/>
    <cellStyle name="常规 4 2 4 2 2 2 5 2 2" xfId="1433"/>
    <cellStyle name="20% - 强调文字颜色 1 2 2 2 4 2 2 2 3" xfId="1434"/>
    <cellStyle name="20% - 强调文字颜色 2 2 2 5 3 2 2 2" xfId="1435"/>
    <cellStyle name="20% - 强调文字颜色 1 2 2 2 6 3 2 2 2" xfId="1436"/>
    <cellStyle name="20% - 强调文字颜色 2 3 2 2 2 2 2 3 2 2" xfId="1437"/>
    <cellStyle name="20% - 强调文字颜色 1 2 2 2 4 2 2 2 3 2" xfId="1438"/>
    <cellStyle name="20% - 强调文字颜色 2 2 2 5 3 2 2 2 2" xfId="1439"/>
    <cellStyle name="20% - 强调文字颜色 1 2 2 2 6 3 2 2 2 2" xfId="1440"/>
    <cellStyle name="常规 3 17 2" xfId="1441"/>
    <cellStyle name="20% - 强调文字颜色 2 2 3 3 6" xfId="1442"/>
    <cellStyle name="20% - 强调文字颜色 2 3 2 2 2 2 2 3 2 2 2" xfId="1443"/>
    <cellStyle name="60% - 强调文字颜色 3 2 2 2 2 9" xfId="1444"/>
    <cellStyle name="20% - 强调文字颜色 1 2 2 2 4 2 2 2 3 2 2" xfId="1445"/>
    <cellStyle name="20% - 强调文字颜色 2 2 2 5 3 2 2 2 2 2" xfId="1446"/>
    <cellStyle name="20% - 强调文字颜色 1 2 2 2 4 2 2 2 3 2 2 2" xfId="1447"/>
    <cellStyle name="60% - 强调文字颜色 4 2 2 3 2 2 2 5" xfId="1448"/>
    <cellStyle name="20% - 强调文字颜色 1 2 2 3 2 2 2 3 3 2 2 2" xfId="1449"/>
    <cellStyle name="20% - 强调文字颜色 1 2 2 2 4 2 2 3" xfId="1450"/>
    <cellStyle name="常规 3 5 3 2 4 2 2 2" xfId="1451"/>
    <cellStyle name="20% - 强调文字颜色 3 3 2 2 2 3 3" xfId="1452"/>
    <cellStyle name="20% - 强调文字颜色 2 3 2 7 4" xfId="1453"/>
    <cellStyle name="20% - 强调文字颜色 1 2 2 2 5 2" xfId="1454"/>
    <cellStyle name="60% - 强调文字颜色 3 2 2 3 4 4" xfId="1455"/>
    <cellStyle name="20% - 强调文字颜色 1 2 3 8" xfId="1456"/>
    <cellStyle name="20% - 强调文字颜色 1 2 2 2 4 2 2 3 2 2" xfId="1457"/>
    <cellStyle name="20% - 强调文字颜色 1 2 2 2 5 2 2" xfId="1458"/>
    <cellStyle name="常规 2 2 5 2 3 4 3" xfId="1459"/>
    <cellStyle name="20% - 强调文字颜色 1 2 3 8 2" xfId="1460"/>
    <cellStyle name="20% - 强调文字颜色 2 3 2 3 6" xfId="1461"/>
    <cellStyle name="20% - 强调文字颜色 1 2 2 2 4 2 2 3 2 2 2" xfId="1462"/>
    <cellStyle name="20% - 强调文字颜色 1 2 2 2 5 2 2 2" xfId="1463"/>
    <cellStyle name="常规 3 2 5 2 2 2 3 4" xfId="1464"/>
    <cellStyle name="20% - 强调文字颜色 1 2 3 8 2 2" xfId="1465"/>
    <cellStyle name="20% - 强调文字颜色 2 3 2 3 6 2" xfId="1466"/>
    <cellStyle name="20% - 强调文字颜色 4 2 3 3 3 2 3 2 2 2" xfId="1467"/>
    <cellStyle name="20% - 强调文字颜色 3 2 2 2 2 3 4" xfId="1468"/>
    <cellStyle name="20% - 强调文字颜色 1 2 2 2 4 2 2 3 2 2 2 2" xfId="1469"/>
    <cellStyle name="常规 2 2 2 3 4 4 3 3" xfId="1470"/>
    <cellStyle name="标题 2 3 2 5 2 2" xfId="1471"/>
    <cellStyle name="20% - 强调文字颜色 6 3 2 2 5" xfId="1472"/>
    <cellStyle name="20% - 强调文字颜色 1 3 4 2 2 2 4" xfId="1473"/>
    <cellStyle name="常规 2 5 2 2 3 2" xfId="1474"/>
    <cellStyle name="20% - 强调文字颜色 1 2 2 2 4 2 2 4" xfId="1475"/>
    <cellStyle name="20% - 强调文字颜色 1 2 3 2 5 2 2 2" xfId="1476"/>
    <cellStyle name="20% - 强调文字颜色 2 2 3 8 2 2" xfId="1477"/>
    <cellStyle name="20% - 强调文字颜色 3 3 2 2 2 3 4" xfId="1478"/>
    <cellStyle name="20% - 强调文字颜色 2 2 7 2 2 2 2" xfId="1479"/>
    <cellStyle name="20% - 强调文字颜色 1 2 2 2 4 2 3 2" xfId="1480"/>
    <cellStyle name="常规 3 4 3 3 2 3 2 2 3" xfId="1481"/>
    <cellStyle name="输出 2 2 6 2" xfId="1482"/>
    <cellStyle name="20% - 强调文字颜色 1 2 2 2 4 2 3 2 2" xfId="1483"/>
    <cellStyle name="20% - 强调文字颜色 1 2 2 2 4 2 3 2 2 2" xfId="1484"/>
    <cellStyle name="20% - 强调文字颜色 4 3 3 2 2 2 2 2 2" xfId="1485"/>
    <cellStyle name="20% - 强调文字颜色 1 2 2 4 2 3" xfId="1486"/>
    <cellStyle name="常规 2 3 4 2 2 2 3 3" xfId="1487"/>
    <cellStyle name="20% - 强调文字颜色 1 2 2 2 4 2 3 2 2 2 2" xfId="1488"/>
    <cellStyle name="20% - 强调文字颜色 4 3 3 2 2 2 2 2 2 2" xfId="1489"/>
    <cellStyle name="20% - 强调文字颜色 1 2 2 4 2 3 2" xfId="1490"/>
    <cellStyle name="20% - 强调文字颜色 1 2 2 2 4 2 3 3" xfId="1491"/>
    <cellStyle name="常规 2 2 3 3 2 2 3 2 2 2 3" xfId="1492"/>
    <cellStyle name="20% - 强调文字颜色 1 2 2 2 4 2 3 3 2" xfId="1493"/>
    <cellStyle name="20% - 强调文字颜色 1 2 2 2 4 2 3 3 2 2 2" xfId="1494"/>
    <cellStyle name="Accent2 95" xfId="1495"/>
    <cellStyle name="20% - 强调文字颜色 1 2 2 5 2 3 2" xfId="1496"/>
    <cellStyle name="20% - 强调文字颜色 4 3 3 2 2 2 3 2 2 2" xfId="1497"/>
    <cellStyle name="常规 2 2 4 2" xfId="1498"/>
    <cellStyle name="20% - 强调文字颜色 1 2 2 2 4 2 4 2 2" xfId="1499"/>
    <cellStyle name="20% - 强调文字颜色 1 3 2 3 4 2 2 2 2" xfId="1500"/>
    <cellStyle name="常规 2 2 4 2 2" xfId="1501"/>
    <cellStyle name="20% - 强调文字颜色 1 2 2 2 4 2 4 2 2 2" xfId="1502"/>
    <cellStyle name="20% - 强调文字颜色 4 3 3 2 2 3 2 2 2" xfId="1503"/>
    <cellStyle name="20% - 强调文字颜色 1 2 3 4 2 3" xfId="1504"/>
    <cellStyle name="常规 4 2 4 4 3 3" xfId="1505"/>
    <cellStyle name="常规 2 2 2 4 3 7" xfId="1506"/>
    <cellStyle name="20% - 强调文字颜色 1 3 2 3 4 2 2 2 2 2" xfId="1507"/>
    <cellStyle name="常规 2 2 4 2 2 2" xfId="1508"/>
    <cellStyle name="20% - 强调文字颜色 1 2 2 2 4 2 4 2 2 2 2" xfId="1509"/>
    <cellStyle name="40% - 强调文字颜色 5 2 4 4" xfId="1510"/>
    <cellStyle name="20% - 强调文字颜色 1 2 3 4 2 3 2" xfId="1511"/>
    <cellStyle name="20% - 强调文字颜色 4 3 3 2 2 3 2 2 2 2" xfId="1512"/>
    <cellStyle name="20% - 强调文字颜色 1 2 2 2 4 3" xfId="1513"/>
    <cellStyle name="常规 3 6 2 2 2 2 2" xfId="1514"/>
    <cellStyle name="60% - 强调文字颜色 3 2 2 3 3 5" xfId="1515"/>
    <cellStyle name="20% - 强调文字颜色 1 2 2 9" xfId="1516"/>
    <cellStyle name="常规 4 3 2 2 3 2 2 3" xfId="1517"/>
    <cellStyle name="20% - 强调文字颜色 1 2 2 2 4 3 2" xfId="1518"/>
    <cellStyle name="常规 3 6 2 2 2 2 2 2" xfId="1519"/>
    <cellStyle name="20% - 强调文字颜色 1 2 2 9 2" xfId="1520"/>
    <cellStyle name="强调文字颜色 5 2 2 2 6 3" xfId="1521"/>
    <cellStyle name="常规 4 3 2 2 3 2 2 3 2" xfId="1522"/>
    <cellStyle name="20% - 强调文字颜色 1 2 2 2 4 3 2 2" xfId="1523"/>
    <cellStyle name="常规 3 6 2 2 2 2 2 2 2" xfId="1524"/>
    <cellStyle name="60% - 强调文字颜色 4 2 2 3 2 3 2 4" xfId="1525"/>
    <cellStyle name="常规 5 3 2 2 2 2 5 2" xfId="1526"/>
    <cellStyle name="20% - 强调文字颜色 1 2 2 9 2 2" xfId="1527"/>
    <cellStyle name="20% - 强调文字颜色 1 2 2 2 4 3 2 2 2" xfId="1528"/>
    <cellStyle name="常规 3 6 2 2 2 2 2 2 2 2" xfId="1529"/>
    <cellStyle name="20% - 强调文字颜色 1 2 2 9 2 2 2" xfId="1530"/>
    <cellStyle name="20% - 强调文字颜色 2 4 3 3" xfId="1531"/>
    <cellStyle name="20% - 强调文字颜色 1 2 2 2 4 3 2 2 2 2" xfId="1532"/>
    <cellStyle name="40% - 强调文字颜色 6 3 3 2 3 3" xfId="1533"/>
    <cellStyle name="20% - 强调文字颜色 1 2 2 9 2 2 2 2" xfId="1534"/>
    <cellStyle name="20% - 强调文字颜色 2 4 3 3 2" xfId="1535"/>
    <cellStyle name="常规 3 4 3 5 4 2" xfId="1536"/>
    <cellStyle name="20% - 强调文字颜色 1 2 2 2 4 5" xfId="1537"/>
    <cellStyle name="20% - 强调文字颜色 2 2 3 2 4 3" xfId="1538"/>
    <cellStyle name="常规 3 5 2 3" xfId="1539"/>
    <cellStyle name="60% - 强调文字颜色 3 3 2 2 3 2 2 3" xfId="1540"/>
    <cellStyle name="20% - 强调文字颜色 1 2 2 2 4 3 2 2 2 2 2" xfId="1541"/>
    <cellStyle name="20% - 强调文字颜色 2 4 3 3 2 2" xfId="1542"/>
    <cellStyle name="常规 3 4 3 5 4 2 2" xfId="1543"/>
    <cellStyle name="20% - 强调文字颜色 1 2 2 2 4 5 2" xfId="1544"/>
    <cellStyle name="20% - 强调文字颜色 2 2 3 2 4 3 2" xfId="1545"/>
    <cellStyle name="常规 3 5 2 3 2" xfId="1546"/>
    <cellStyle name="常规 25 3 2 3" xfId="1547"/>
    <cellStyle name="常规 5 5 2 3 4 4" xfId="1548"/>
    <cellStyle name="20% - 强调文字颜色 1 2 2 2 4 3 2 2 2 2 2 2" xfId="1549"/>
    <cellStyle name="20% - 强调文字颜色 2 3 3 2 2 2 4" xfId="1550"/>
    <cellStyle name="20% - 强调文字颜色 4 3 2 4 5" xfId="1551"/>
    <cellStyle name="20% - 强调文字颜色 1 3 2 2 2 4 4" xfId="1552"/>
    <cellStyle name="20% - 强调文字颜色 2 4 3 3 2 2 2" xfId="1553"/>
    <cellStyle name="常规 2 5 2 3 3 2" xfId="1554"/>
    <cellStyle name="20% - 强调文字颜色 1 2 2 2 4 3 2 4" xfId="1555"/>
    <cellStyle name="Accent1 - 20% 2" xfId="1556"/>
    <cellStyle name="20% - 强调文字颜色 1 2 3 2 5 3 2 2" xfId="1557"/>
    <cellStyle name="20% - 强调文字颜色 1 3" xfId="1558"/>
    <cellStyle name="20% - 强调文字颜色 2 2 3 9 2 2" xfId="1559"/>
    <cellStyle name="20% - 强调文字颜色 1 2 2 2 4 3 3 2" xfId="1560"/>
    <cellStyle name="20% - 强调文字颜色 4 3 3 2 3 2 2" xfId="1561"/>
    <cellStyle name="20% - 强调文字颜色 1 3 2 2 3 2 2 2 2" xfId="1562"/>
    <cellStyle name="20% - 强调文字颜色 4 3 4 2 2 2 4" xfId="1563"/>
    <cellStyle name="20% - 强调文字颜色 1 2 2 2 4 3 3 2 2" xfId="1564"/>
    <cellStyle name="20% - 强调文字颜色 4 3 3 2 3 2 2 2" xfId="1565"/>
    <cellStyle name="20% - 强调文字颜色 1 3 2 2 3 2 2 2 2 2" xfId="1566"/>
    <cellStyle name="20% - 强调文字颜色 1 2 2 2 4 3 3 2 2 2" xfId="1567"/>
    <cellStyle name="20% - 强调文字颜色 4 3 3 2 3 2 2 2 2" xfId="1568"/>
    <cellStyle name="20% - 强调文字颜色 1 3 2 2 3 2 2 2 2 2 2" xfId="1569"/>
    <cellStyle name="20% - 强调文字颜色 1 3 2 4 2 3" xfId="1570"/>
    <cellStyle name="20% - 强调文字颜色 1 2 2 2 4 3 4" xfId="1571"/>
    <cellStyle name="20% - 强调文字颜色 1 2 2 3 2 3 2 3 2 2 2 2" xfId="1572"/>
    <cellStyle name="20% - 强调文字颜色 4 3 3 2 3 3" xfId="1573"/>
    <cellStyle name="20% - 强调文字颜色 4 2 2 2 8 2 2 2 2" xfId="1574"/>
    <cellStyle name="20% - 强调文字颜色 1 3 2 2 3 2 2 3" xfId="1575"/>
    <cellStyle name="标题 3 3 11" xfId="1576"/>
    <cellStyle name="20% - 强调文字颜色 1 3 2 3 4 3 2" xfId="1577"/>
    <cellStyle name="20% - 强调文字颜色 1 2 2 2 4 4" xfId="1578"/>
    <cellStyle name="60% - 强调文字颜色 4 2 3 3 3 4" xfId="1579"/>
    <cellStyle name="20% - 强调文字颜色 5 3 2 2 3 2 2 2 2" xfId="1580"/>
    <cellStyle name="20% - 强调文字颜色 1 3 3 2 2 2 2 2 2 2 2" xfId="1581"/>
    <cellStyle name="20% - 强调文字颜色 2 2 3 2 4 2" xfId="1582"/>
    <cellStyle name="常规 3 2 6 2 2 4 3 2" xfId="1583"/>
    <cellStyle name="常规 2 6" xfId="1584"/>
    <cellStyle name="60% - 强调文字颜色 3 3 2 2 2 3" xfId="1585"/>
    <cellStyle name="20% - 强调文字颜色 5 3 2 2 3 2 2 2 2 2 2" xfId="1586"/>
    <cellStyle name="20% - 强调文字颜色 1 3 3 2 2 2 2 2 2 2 2 2 2" xfId="1587"/>
    <cellStyle name="20% - 强调文字颜色 1 2 2 2 4 4 2 2" xfId="1588"/>
    <cellStyle name="20% - 强调文字颜色 2 2 2 2 3 2 2 4" xfId="1589"/>
    <cellStyle name="20% - 强调文字颜色 2 2 3 2 4 2 2 2" xfId="1590"/>
    <cellStyle name="常规 3 2 7 3 3" xfId="1591"/>
    <cellStyle name="20% - 强调文字颜色 1 2 2 2 4 4 2 2 2" xfId="1592"/>
    <cellStyle name="20% - 强调文字颜色 2 2 3 2 4 2 2 2 2" xfId="1593"/>
    <cellStyle name="常规 3 2 7 3 3 2" xfId="1594"/>
    <cellStyle name="20% - 强调文字颜色 1 2 2 2 4 4 2 2 2 2" xfId="1595"/>
    <cellStyle name="20% - 强调文字颜色 2 2 3 2 4 2 2 2 2 2" xfId="1596"/>
    <cellStyle name="标题 3 2 2 3 2 2 2 2 2 3" xfId="1597"/>
    <cellStyle name="60% - 强调文字颜色 3 3 3 2 3 2 2 3" xfId="1598"/>
    <cellStyle name="20% - 强调文字颜色 1 2 2 2 4 4 2 2 2 2 2" xfId="1599"/>
    <cellStyle name="常规 2 5 2 5" xfId="1600"/>
    <cellStyle name="20% - 强调文字颜色 2 2 3 2 4 2 2 2 2 2 2" xfId="1601"/>
    <cellStyle name="20% - 强调文字颜色 1 2 2 2 4 4 3" xfId="1602"/>
    <cellStyle name="20% - 强调文字颜色 4 3 3 2 4 2" xfId="1603"/>
    <cellStyle name="20% - 强调文字颜色 1 3 2 2 3 2 3 2" xfId="1604"/>
    <cellStyle name="20% - 强调文字颜色 2 2 3 2 4 2 3" xfId="1605"/>
    <cellStyle name="常规 7 3 4 2 5 2" xfId="1606"/>
    <cellStyle name="Comma [0]" xfId="1607"/>
    <cellStyle name="20% - 强调文字颜色 4 3 3 2 4 2 2" xfId="1608"/>
    <cellStyle name="20% - 强调文字颜色 1 3 2 2 3 2 3 2 2" xfId="1609"/>
    <cellStyle name="20% - 强调文字颜色 1 2 2 2 4 4 3 2" xfId="1610"/>
    <cellStyle name="20% - 强调文字颜色 2 2 2 2 3 2 3 4" xfId="1611"/>
    <cellStyle name="20% - 强调文字颜色 2 2 3 2 4 2 3 2" xfId="1612"/>
    <cellStyle name="常规 7 3 4 2 5 2 2" xfId="1613"/>
    <cellStyle name="20% - 强调文字颜色 1 2 2 2 4 4 3 2 2" xfId="1614"/>
    <cellStyle name="Comma [0] 2" xfId="1615"/>
    <cellStyle name="20% - 强调文字颜色 4 3 3 2 4 2 2 2" xfId="1616"/>
    <cellStyle name="20% - 强调文字颜色 1 3 2 2 3 2 3 2 2 2" xfId="1617"/>
    <cellStyle name="20% - 强调文字颜色 2 2 3 2 4 2 3 2 2" xfId="1618"/>
    <cellStyle name="20% - 强调文字颜色 1 2 2 2 4 4 3 2 2 2" xfId="1619"/>
    <cellStyle name="Comma [0] 2 2" xfId="1620"/>
    <cellStyle name="60% - 强调文字颜色 4 2 2 4 2 3 3" xfId="1621"/>
    <cellStyle name="20% - 强调文字颜色 4 3 3 2 4 2 2 2 2" xfId="1622"/>
    <cellStyle name="20% - 强调文字颜色 1 3 2 2 3 2 3 2 2 2 2" xfId="1623"/>
    <cellStyle name="常规 2 2 7 3 3 4" xfId="1624"/>
    <cellStyle name="标题 1 2 2 2 2 2 3" xfId="1625"/>
    <cellStyle name="20% - 强调文字颜色 2 2 3 2 4 2 3 2 2 2" xfId="1626"/>
    <cellStyle name="20% - 强调文字颜色 2 2 3 2 4 2 4" xfId="1627"/>
    <cellStyle name="常规 7 3 4 2 5 3" xfId="1628"/>
    <cellStyle name="20% - 强调文字颜色 1 2 2 2 4 4 4" xfId="1629"/>
    <cellStyle name="20% - 强调文字颜色 2 3 3 3 4 2 2" xfId="1630"/>
    <cellStyle name="常规 140 4" xfId="1631"/>
    <cellStyle name="常规 135 4" xfId="1632"/>
    <cellStyle name="20% - 强调文字颜色 1 2 2 2 4 5 2 2" xfId="1633"/>
    <cellStyle name="20% - 强调文字颜色 2 2 2 2 3 3 2 4" xfId="1634"/>
    <cellStyle name="20% - 强调文字颜色 6 3 2 5 4" xfId="1635"/>
    <cellStyle name="20% - 强调文字颜色 2 2 3 2 4 3 2 2" xfId="1636"/>
    <cellStyle name="20% - 强调文字颜色 1 2 2 2 4 5 2 2 2" xfId="1637"/>
    <cellStyle name="20% - 强调文字颜色 6 3 2 5 4 2" xfId="1638"/>
    <cellStyle name="20% - 强调文字颜色 2 2 3 2 4 3 2 2 2" xfId="1639"/>
    <cellStyle name="20% - 强调文字颜色 1 2 2 2 5 2 2 2 2" xfId="1640"/>
    <cellStyle name="20% - 强调文字颜色 1 2 3 8 2 2 2" xfId="1641"/>
    <cellStyle name="20% - 强调文字颜色 2 2 2 2 6 2 4" xfId="1642"/>
    <cellStyle name="20% - 强调文字颜色 2 3 2 3 6 2 2" xfId="1643"/>
    <cellStyle name="标题 3 2 3 3 3 4" xfId="1644"/>
    <cellStyle name="20% - 强调文字颜色 3 2 2 2 2 3 4 2" xfId="1645"/>
    <cellStyle name="20% - 强调文字颜色 1 2 2 2 5 2 2 2 2 2" xfId="1646"/>
    <cellStyle name="常规 2 2 2 2 4 2 2 3" xfId="1647"/>
    <cellStyle name="20% - 强调文字颜色 6 2 2 2 2 5 3" xfId="1648"/>
    <cellStyle name="20% - 强调文字颜色 1 2 3 8 2 2 2 2" xfId="1649"/>
    <cellStyle name="20% - 强调文字颜色 1 3 3 3 4" xfId="1650"/>
    <cellStyle name="20% - 强调文字颜色 2 3 2 3 6 2 2 2" xfId="1651"/>
    <cellStyle name="60% - 强调文字颜色 4 3 4 4 3" xfId="1652"/>
    <cellStyle name="20% - 强调文字颜色 3 3 2 2 2 2 2 2 4" xfId="1653"/>
    <cellStyle name="20% - 强调文字颜色 3 2 2 2 2 3 4 2 2" xfId="1654"/>
    <cellStyle name="20% - 强调文字颜色 1 2 2 2 5 2 2 2 2 2 2" xfId="1655"/>
    <cellStyle name="20% - 强调文字颜色 1 3 3 3 4 2" xfId="1656"/>
    <cellStyle name="20% - 强调文字颜色 2 3 2 3 6 2 2 2 2" xfId="1657"/>
    <cellStyle name="常规 3 5 3 2 3 2 3" xfId="1658"/>
    <cellStyle name="20% - 强调文字颜色 3 2 2 2 2 3 4 2 2 2" xfId="1659"/>
    <cellStyle name="20% - 强调文字颜色 1 2 2 2 5 2 2 3" xfId="1660"/>
    <cellStyle name="常规 2 2 8 2 2" xfId="1661"/>
    <cellStyle name="20% - 强调文字颜色 3 2 2 2 2 3 5" xfId="1662"/>
    <cellStyle name="Accent2 - 40% 3 2 3" xfId="1663"/>
    <cellStyle name="20% - 强调文字颜色 1 2 2 2 5 2 2 3 2" xfId="1664"/>
    <cellStyle name="常规 2 5 3 2 3 2" xfId="1665"/>
    <cellStyle name="20% - 强调文字颜色 1 2 2 2 5 2 2 4" xfId="1666"/>
    <cellStyle name="Accent6 243" xfId="1667"/>
    <cellStyle name="Accent6 238" xfId="1668"/>
    <cellStyle name="Accent6 193" xfId="1669"/>
    <cellStyle name="Accent6 188" xfId="1670"/>
    <cellStyle name="20% - 强调文字颜色 1 2 3 2 6 2 2 2" xfId="1671"/>
    <cellStyle name="常规 7 5 2 2 2 3 2 2" xfId="1672"/>
    <cellStyle name="常规 2 2 8 2 3" xfId="1673"/>
    <cellStyle name="20% - 强调文字颜色 2 2 2 2 2 2 3 3 2" xfId="1674"/>
    <cellStyle name="60% - 强调文字颜色 6 3 2 2 2 4 2" xfId="1675"/>
    <cellStyle name="20% - 强调文字颜色 1 2 2 2 5 2 3" xfId="1676"/>
    <cellStyle name="20% - 强调文字颜色 2 3 2 3 7" xfId="1677"/>
    <cellStyle name="20% - 强调文字颜色 1 2 2 2 5 2 3 2" xfId="1678"/>
    <cellStyle name="20% - 强调文字颜色 4 3 3 3 2 2 2" xfId="1679"/>
    <cellStyle name="20% - 强调文字颜色 3 2 2 2 2 4 4" xfId="1680"/>
    <cellStyle name="Accent6 - 40% 3 5" xfId="1681"/>
    <cellStyle name="20% - 强调文字颜色 1 2 2 2 5 2 3 2 2 2 2" xfId="1682"/>
    <cellStyle name="20% - 强调文字颜色 4 3 3 3 2 2 2 2 2 2" xfId="1683"/>
    <cellStyle name="20% - 强调文字颜色 2 2 2 4 2 3 2" xfId="1684"/>
    <cellStyle name="60% - 强调文字颜色 6 3 2 2 2 4 3" xfId="1685"/>
    <cellStyle name="常规 6 2 5 2" xfId="1686"/>
    <cellStyle name="20% - 强调文字颜色 1 2 2 2 5 2 4" xfId="1687"/>
    <cellStyle name="20% - 强调文字颜色 1 3 2 3 5 2 2" xfId="1688"/>
    <cellStyle name="20% - 强调文字颜色 1 2 2 2 5 3" xfId="1689"/>
    <cellStyle name="常规 3 6 2 2 2 3 2" xfId="1690"/>
    <cellStyle name="20% - 强调文字颜色 1 2 3 9" xfId="1691"/>
    <cellStyle name="20% - 强调文字颜色 1 2 2 2 5 3 2" xfId="1692"/>
    <cellStyle name="常规 3 6 2 2 2 3 2 2" xfId="1693"/>
    <cellStyle name="标题 2 3 2 2 2 4" xfId="1694"/>
    <cellStyle name="20% - 强调文字颜色 1 2 3 9 2" xfId="1695"/>
    <cellStyle name="20% - 强调文字颜色 2 3 2 4 6" xfId="1696"/>
    <cellStyle name="20% - 强调文字颜色 1 2 2 2 5 3 2 2" xfId="1697"/>
    <cellStyle name="常规 3 6 2 2 2 3 2 2 2" xfId="1698"/>
    <cellStyle name="20% - 强调文字颜色 1 2 3 9 2 2" xfId="1699"/>
    <cellStyle name="20% - 强调文字颜色 1 2 2 2 5 3 2 2 2" xfId="1700"/>
    <cellStyle name="20% - 强调文字颜色 1 2 3 9 2 2 2" xfId="1701"/>
    <cellStyle name="常规 36 3 4" xfId="1702"/>
    <cellStyle name="20% - 强调文字颜色 1 2 2 2 5 3 2 2 2 2" xfId="1703"/>
    <cellStyle name="标题 2 2 9" xfId="1704"/>
    <cellStyle name="常规 2 2 2 3 4 2 2 3" xfId="1705"/>
    <cellStyle name="20% - 强调文字颜色 1 2 3 9 2 2 2 2" xfId="1706"/>
    <cellStyle name="20% - 强调文字颜色 2 3 3 3 4" xfId="1707"/>
    <cellStyle name="标题 1 3 3 2 3 3" xfId="1708"/>
    <cellStyle name="20% - 强调文字颜色 1 2 2 2 5 3 2 2 2 2 2" xfId="1709"/>
    <cellStyle name="好 2 2 4 2 3" xfId="1710"/>
    <cellStyle name="20% - 强调文字颜色 1 3 2 3 4 4" xfId="1711"/>
    <cellStyle name="20% - 强调文字颜色 2 3 3 3 4 2" xfId="1712"/>
    <cellStyle name="20% - 强调文字颜色 1 2 2 3 2 2 2 2 2" xfId="1713"/>
    <cellStyle name="常规 11 6 3" xfId="1714"/>
    <cellStyle name="20% - 强调文字颜色 2 2 2 3 2 2 2 3" xfId="1715"/>
    <cellStyle name="20% - 强调文字颜色 2 3 2 5 2 2 2 2 2 2 2" xfId="1716"/>
    <cellStyle name="20% - 强调文字颜色 1 2 2 2 5 3 3" xfId="1717"/>
    <cellStyle name="Accent1 - 40% 2 2 2" xfId="1718"/>
    <cellStyle name="20% - 强调文字颜色 4 3 3 3 3 2" xfId="1719"/>
    <cellStyle name="20% - 强调文字颜色 1 3 2 2 3 3 2 2" xfId="1720"/>
    <cellStyle name="20% - 强调文字颜色 1 2 2 3 2 2 2 2 2 2" xfId="1721"/>
    <cellStyle name="常规 11 6 3 2" xfId="1722"/>
    <cellStyle name="20% - 强调文字颜色 2 2 2 3 2 2 2 3 2" xfId="1723"/>
    <cellStyle name="20% - 强调文字颜色 1 2 2 2 5 3 3 2" xfId="1724"/>
    <cellStyle name="Accent1 - 40% 2 2 2 2" xfId="1725"/>
    <cellStyle name="20% - 强调文字颜色 4 3 3 3 3 2 2" xfId="1726"/>
    <cellStyle name="20% - 强调文字颜色 1 3 2 2 3 3 2 2 2" xfId="1727"/>
    <cellStyle name="20% - 强调文字颜色 3 2 2 2 3 4 4" xfId="1728"/>
    <cellStyle name="20% - 强调文字颜色 1 2 2 3 2 2 2 2 2 2 2" xfId="1729"/>
    <cellStyle name="常规 3 3 2 3 5 3" xfId="1730"/>
    <cellStyle name="20% - 强调文字颜色 2 2 2 3 2 2 2 3 2 2" xfId="1731"/>
    <cellStyle name="20% - 强调文字颜色 1 2 2 2 5 3 3 2 2" xfId="1732"/>
    <cellStyle name="20% - 强调文字颜色 4 3 3 3 3 2 2 2" xfId="1733"/>
    <cellStyle name="20% - 强调文字颜色 1 3 2 2 3 3 2 2 2 2" xfId="1734"/>
    <cellStyle name="20% - 强调文字颜色 4 2 2 2 2 2 4 4" xfId="1735"/>
    <cellStyle name="60% - 强调文字颜色 3 2 2 2 2 4 2 3" xfId="1736"/>
    <cellStyle name="20% - 强调文字颜色 1 2 2 3 2 2 2 2 2 2 2 2" xfId="1737"/>
    <cellStyle name="20% - 强调文字颜色 1 2 2 7 4" xfId="1738"/>
    <cellStyle name="强调文字颜色 5 2 2 2 4 5" xfId="1739"/>
    <cellStyle name="60% - 强调文字颜色 4 2 3 2 2 2 2 3" xfId="1740"/>
    <cellStyle name="20% - 强调文字颜色 2 2 2 3 2 2 2 3 2 2 2" xfId="1741"/>
    <cellStyle name="20% - 强调文字颜色 1 2 2 2 5 3 3 2 2 2" xfId="1742"/>
    <cellStyle name="常规 86 3 4" xfId="1743"/>
    <cellStyle name="20% - 强调文字颜色 4 3 3 3 3 2 2 2 2" xfId="1744"/>
    <cellStyle name="20% - 强调文字颜色 1 3 2 2 3 3 2 2 2 2 2" xfId="1745"/>
    <cellStyle name="20% - 强调文字颜色 2 3 2 4 2 3" xfId="1746"/>
    <cellStyle name="常规 11 6 4" xfId="1747"/>
    <cellStyle name="PSHeading 7 2" xfId="1748"/>
    <cellStyle name="20% - 强调文字颜色 1 2 2 3 3 4 2 2" xfId="1749"/>
    <cellStyle name="20% - 强调文字颜色 2 2 2 3 2 2 2 4" xfId="1750"/>
    <cellStyle name="20% - 强调文字颜色 1 2 2 3 2 2 2 2 3" xfId="1751"/>
    <cellStyle name="20% - 强调文字颜色 2 2 3 3 3 2 2 2" xfId="1752"/>
    <cellStyle name="20% - 强调文字颜色 1 2 2 2 5 3 4" xfId="1753"/>
    <cellStyle name="20% - 强调文字颜色 1 2 3 3 3 2 2 2 2 2" xfId="1754"/>
    <cellStyle name="20% - 强调文字颜色 2 2 2 3 2 2 4 3 2" xfId="1755"/>
    <cellStyle name="差 3 4 2" xfId="1756"/>
    <cellStyle name="20% - 强调文字颜色 1 2 2 3 2 2 2 4 2 2" xfId="1757"/>
    <cellStyle name="20% - 强调文字颜色 2 3 2 4 2 2 2 3 2" xfId="1758"/>
    <cellStyle name="40% - 强调文字颜色 1 3 2 6" xfId="1759"/>
    <cellStyle name="20% - 强调文字颜色 1 2 2 2 5 4 2 2 2" xfId="1760"/>
    <cellStyle name="常规 3 2 2 2 2 3 2 3" xfId="1761"/>
    <cellStyle name="20% - 强调文字颜色 2 2 3 2 5 2 2 2 2" xfId="1762"/>
    <cellStyle name="常规 3 4 3 5 5 2" xfId="1763"/>
    <cellStyle name="20% - 强调文字颜色 1 2 2 2 5 5" xfId="1764"/>
    <cellStyle name="20% - 强调文字颜色 2 2 3 2 5 3" xfId="1765"/>
    <cellStyle name="20% - 强调文字颜色 1 2 2 2 6 2" xfId="1766"/>
    <cellStyle name="20% - 强调文字颜色 4 3 3 4 3 2 2 2" xfId="1767"/>
    <cellStyle name="20% - 强调文字颜色 1 3 2 2 3 4 2 2 2 2" xfId="1768"/>
    <cellStyle name="20% - 强调文字颜色 4 2 2 3 2 2 4 4" xfId="1769"/>
    <cellStyle name="20% - 强调文字颜色 4 3 2 4 2 2 2 4" xfId="1770"/>
    <cellStyle name="20% - 强调文字颜色 2 3 3 2 3 2 2 2 2 2" xfId="1771"/>
    <cellStyle name="20% - 强调文字颜色 1 2 2 2 6 2 2" xfId="1772"/>
    <cellStyle name="20% - 强调文字颜色 2 3 3 2 3 2 2 2 2 2 2" xfId="1773"/>
    <cellStyle name="20% - 强调文字颜色 1 2 2 2 6 2 4" xfId="1774"/>
    <cellStyle name="20% - 强调文字颜色 1 3 2 3 6 2 2" xfId="1775"/>
    <cellStyle name="20% - 强调文字颜色 1 2 2 2 6 2 2 2" xfId="1776"/>
    <cellStyle name="20% - 强调文字颜色 3 2 2 3 2 3 4" xfId="1777"/>
    <cellStyle name="20% - 强调文字颜色 2 3 3 2 3 2 2 2 2 2 2 2" xfId="1778"/>
    <cellStyle name="20% - 强调文字颜色 1 2 2 2 6 2 2 2 2" xfId="1779"/>
    <cellStyle name="20% - 强调文字颜色 1 2 2 2 6 2 2 2 2 2" xfId="1780"/>
    <cellStyle name="20% - 强调文字颜色 1 2 3 3 6" xfId="1781"/>
    <cellStyle name="20% - 强调文字颜色 1 2 2 2 6 2 3 2" xfId="1782"/>
    <cellStyle name="20% - 强调文字颜色 1 2 2 2 6 2 3 2 2" xfId="1783"/>
    <cellStyle name="20% - 强调文字颜色 1 2 2 2 6 2 3 2 2 2" xfId="1784"/>
    <cellStyle name="常规 4 2 4 3 2 2 2 2 2" xfId="1785"/>
    <cellStyle name="常规 5 3 2 2 2 2 2 5" xfId="1786"/>
    <cellStyle name="常规 3 2 3 2 2 3 2 2 4" xfId="1787"/>
    <cellStyle name="20% - 强调文字颜色 1 2 2 2 6 3 2" xfId="1788"/>
    <cellStyle name="60% - 强调文字颜色 5 2 2 2 2 2 7" xfId="1789"/>
    <cellStyle name="20% - 强调文字颜色 2 3 2 2 2 2 2 3" xfId="1790"/>
    <cellStyle name="常规 4 2 4 3 2 2 2 3" xfId="1791"/>
    <cellStyle name="20% - 强调文字颜色 1 2 2 2 6 4" xfId="1792"/>
    <cellStyle name="常规 3 6 2 2 2 4 3" xfId="1793"/>
    <cellStyle name="20% - 强调文字颜色 5 3 3 2 4 2 2 2 2" xfId="1794"/>
    <cellStyle name="20% - 强调文字颜色 1 3 3 2 3 2 3 2 2 2 2" xfId="1795"/>
    <cellStyle name="常规 3 2 3 3 2 4 2 3" xfId="1796"/>
    <cellStyle name="20% - 强调文字颜色 2 2 3 2 6 2" xfId="1797"/>
    <cellStyle name="20% - 强调文字颜色 2 3 3 2 4 2 3 2 2 2" xfId="1798"/>
    <cellStyle name="40% - 强调文字颜色 5 2 2 3 2" xfId="1799"/>
    <cellStyle name="20% - 强调文字颜色 1 2 2 2 7 2 2 2 2 2" xfId="1800"/>
    <cellStyle name="常规 4 2 4 3 2 2 3 2" xfId="1801"/>
    <cellStyle name="20% - 强调文字颜色 1 2 2 2 7 3" xfId="1802"/>
    <cellStyle name="常规 3 2 3 3 2 4 3 2" xfId="1803"/>
    <cellStyle name="20% - 强调文字颜色 1 2 2 5 3 2 2" xfId="1804"/>
    <cellStyle name="强调文字颜色 5 2 2 2 2 4 2 2" xfId="1805"/>
    <cellStyle name="20% - 强调文字颜色 1 2 2 2 9 2 2" xfId="1806"/>
    <cellStyle name="60% - 强调文字颜色 2 2 6" xfId="1807"/>
    <cellStyle name="20% - 强调文字颜色 1 2 2 2 9 2 2 2" xfId="1808"/>
    <cellStyle name="60% - 强调文字颜色 2 2 6 2" xfId="1809"/>
    <cellStyle name="20% - 强调文字颜色 1 2 2 2 9 2 2 2 2" xfId="1810"/>
    <cellStyle name="20% - 强调文字颜色 1 2 2 3 3 5" xfId="1811"/>
    <cellStyle name="20% - 强调文字颜色 2 2 3 3 3 3" xfId="1812"/>
    <cellStyle name="20% - 强调文字颜色 3 3 4 6 2 2 2 2" xfId="1813"/>
    <cellStyle name="20% - 强调文字颜色 1 2 2 3" xfId="1814"/>
    <cellStyle name="常规 3 3 4 3 2 3 3" xfId="1815"/>
    <cellStyle name="20% - 强调文字颜色 2 3 2 5 2 2" xfId="1816"/>
    <cellStyle name="强调文字颜色 5 3 3 2 2 3 2" xfId="1817"/>
    <cellStyle name="20% - 强调文字颜色 1 2 2 3 2" xfId="1818"/>
    <cellStyle name="常规 2 2 3 2 2 2 2 2 3 3" xfId="1819"/>
    <cellStyle name="20% - 强调文字颜色 2 2 2 4 2 2 4" xfId="1820"/>
    <cellStyle name="常规 3 3 4 3 2 3 3 2" xfId="1821"/>
    <cellStyle name="20% - 强调文字颜色 2 3 2 5 2 2 2" xfId="1822"/>
    <cellStyle name="20% - 强调文字颜色 1 2 2 3 2 2 2" xfId="1823"/>
    <cellStyle name="20% - 强调文字颜色 2 3 2 5 2 2 2 2 2" xfId="1824"/>
    <cellStyle name="20% - 强调文字颜色 1 2 2 3 2 2 2 2" xfId="1825"/>
    <cellStyle name="20% - 强调文字颜色 2 3 2 5 2 2 2 2 2 2" xfId="1826"/>
    <cellStyle name="常规 2 2 3 4 3 2 7" xfId="1827"/>
    <cellStyle name="20% - 强调文字颜色 1 2 2 3 2 2 2 2 2 2 2 2 2" xfId="1828"/>
    <cellStyle name="40% - 强调文字颜色 4 3 4 5" xfId="1829"/>
    <cellStyle name="20% - 强调文字颜色 2 2 2 3 2 2 2 3 2 2 2 2" xfId="1830"/>
    <cellStyle name="20% - 强调文字颜色 1 2 2 3 2 2 2 2 2 2 2 2 2 2" xfId="1831"/>
    <cellStyle name="货币 2 2 5" xfId="1832"/>
    <cellStyle name="20% - 强调文字颜色 1 2 2 3 2 3 3 4" xfId="1833"/>
    <cellStyle name="20% - 强调文字颜色 2 2 2 3 2 2 2 3 2 2 2 2 2" xfId="1834"/>
    <cellStyle name="20% - 强调文字颜色 1 2 2 3 2 2 2 2 2 3 2 2 2" xfId="1835"/>
    <cellStyle name="常规 3 2 4 2 2 2 2 3 2 2" xfId="1836"/>
    <cellStyle name="40% - 强调文字颜色 5 3 4 5" xfId="1837"/>
    <cellStyle name="20% - 强调文字颜色 2 2 2 3 2 2 2 3 3 2 2 2" xfId="1838"/>
    <cellStyle name="20% - 强调文字颜色 1 2 2 3 3 4 2 2 2" xfId="1839"/>
    <cellStyle name="20% - 强调文字颜色 2 2 2 3 2 2 2 4 2" xfId="1840"/>
    <cellStyle name="20% - 强调文字颜色 1 2 2 3 2 2 2 2 3 2" xfId="1841"/>
    <cellStyle name="20% - 强调文字颜色 2 2 3 3 3 2 2 2 2" xfId="1842"/>
    <cellStyle name="20% - 强调文字颜色 2 2 2 3 2 2 4 2 2 2 2" xfId="1843"/>
    <cellStyle name="差 3 3 2 2 2" xfId="1844"/>
    <cellStyle name="20% - 强调文字颜色 2 3 2 4 2 2 2 2 2 2 2" xfId="1845"/>
    <cellStyle name="20% - 强调文字颜色 1 2 2 3 2 2 2 3" xfId="1846"/>
    <cellStyle name="20% - 强调文字颜色 2 3 7 3 2" xfId="1847"/>
    <cellStyle name="20% - 强调文字颜色 1 2 2 3 2 2 2 5" xfId="1848"/>
    <cellStyle name="常规 11 7 3" xfId="1849"/>
    <cellStyle name="20% - 强调文字颜色 2 2 2 3 2 2 3 3" xfId="1850"/>
    <cellStyle name="20% - 强调文字颜色 2 2 2 3 2 2 4 2 2 2 2 2" xfId="1851"/>
    <cellStyle name="差 3 3 2 2 2 2" xfId="1852"/>
    <cellStyle name="Accent1 - 40% 2 5" xfId="1853"/>
    <cellStyle name="20% - 强调文字颜色 2 3 2 4 2 2 2 2 2 2 2 2" xfId="1854"/>
    <cellStyle name="差 2 4" xfId="1855"/>
    <cellStyle name="20% - 强调文字颜色 1 2 2 3 2 2 2 3 2" xfId="1856"/>
    <cellStyle name="20% - 强调文字颜色 2 3 7 3 2 2" xfId="1857"/>
    <cellStyle name="20% - 强调文字颜色 2 2 2 3 2 2 3 3 2" xfId="1858"/>
    <cellStyle name="差 2 4 2" xfId="1859"/>
    <cellStyle name="20% - 强调文字颜色 1 2 2 3 2 2 2 3 2 2" xfId="1860"/>
    <cellStyle name="20% - 强调文字颜色 2 3 7 3 2 2 2" xfId="1861"/>
    <cellStyle name="20% - 强调文字颜色 1 2 2 3 2 2 2 3 2 2 2" xfId="1862"/>
    <cellStyle name="常规 3 3 3 3 5 3" xfId="1863"/>
    <cellStyle name="20% - 强调文字颜色 2 2 2 3 2 2 3 3 2 2" xfId="1864"/>
    <cellStyle name="20% - 强调文字颜色 2 2 2 3 2 2 3 4" xfId="1865"/>
    <cellStyle name="差 2 5" xfId="1866"/>
    <cellStyle name="20% - 强调文字颜色 1 2 2 3 2 2 2 3 3" xfId="1867"/>
    <cellStyle name="20% - 强调文字颜色 2 2 3 3 3 2 3 2" xfId="1868"/>
    <cellStyle name="20% - 强调文字颜色 1 2 2 3 2 2 2 3 3 2" xfId="1869"/>
    <cellStyle name="20% - 强调文字颜色 2 2 3 3 3 2 3 2 2" xfId="1870"/>
    <cellStyle name="20% - 强调文字颜色 1 2 2 3 2 2 2 3 3 2 2" xfId="1871"/>
    <cellStyle name="20% - 强调文字颜色 2 2 3 3 3 2 3 2 2 2" xfId="1872"/>
    <cellStyle name="差 2 6" xfId="1873"/>
    <cellStyle name="20% - 强调文字颜色 1 2 2 3 2 2 2 3 4" xfId="1874"/>
    <cellStyle name="20% - 强调文字颜色 1 2 2 3 2 2 3 2 2" xfId="1875"/>
    <cellStyle name="20% - 强调文字颜色 2 2 2 3 2 3 2 3" xfId="1876"/>
    <cellStyle name="常规 2 2 7 2 5" xfId="1877"/>
    <cellStyle name="20% - 强调文字颜色 1 2 2 3 2 2 3 2 2 2" xfId="1878"/>
    <cellStyle name="20% - 强调文字颜色 2 2 2 2 2 2 2 3 4" xfId="1879"/>
    <cellStyle name="20% - 强调文字颜色 2 2 2 3 2 3 2 3 2" xfId="1880"/>
    <cellStyle name="常规 2 2 7 2 5 2" xfId="1881"/>
    <cellStyle name="20% - 强调文字颜色 1 2 2 3 2 2 3 2 2 2 2" xfId="1882"/>
    <cellStyle name="20% - 强调文字颜色 2 2 2 3 2 3 2 3 2 2" xfId="1883"/>
    <cellStyle name="20% - 强调文字颜色 1 2 2 3 2 2 3 2 2 2 2 2" xfId="1884"/>
    <cellStyle name="60% - 强调文字颜色 2 3 3 2 2 2 2 2 3" xfId="1885"/>
    <cellStyle name="20% - 强调文字颜色 2 2 2 3 2 3 2 3 2 2 2" xfId="1886"/>
    <cellStyle name="20% - 强调文字颜色 1 2 2 3 2 2 3 2 2 2 2 2 2" xfId="1887"/>
    <cellStyle name="20% - 强调文字颜色 2 2 2 3 2 3 2 3 2 2 2 2" xfId="1888"/>
    <cellStyle name="20% - 强调文字颜色 2 2 2 3 2 3 2 4" xfId="1889"/>
    <cellStyle name="20% - 强调文字颜色 1 2 2 3 2 2 3 2 3" xfId="1890"/>
    <cellStyle name="20% - 强调文字颜色 2 2 3 3 3 3 2 2" xfId="1891"/>
    <cellStyle name="常规 2 2 7 3 5" xfId="1892"/>
    <cellStyle name="20% - 强调文字颜色 1 2 2 3 2 2 3 2 3 2" xfId="1893"/>
    <cellStyle name="20% - 强调文字颜色 2 2 3 3 3 3 2 2 2" xfId="1894"/>
    <cellStyle name="常规 2 2 7 3 5 2" xfId="1895"/>
    <cellStyle name="20% - 强调文字颜色 1 2 2 3 2 2 3 2 3 2 2" xfId="1896"/>
    <cellStyle name="20% - 强调文字颜色 2 2 3 3 3 3 2 2 2 2" xfId="1897"/>
    <cellStyle name="20% - 强调文字颜色 1 2 2 3 2 2 3 2 3 2 2 2" xfId="1898"/>
    <cellStyle name="20% - 强调文字颜色 1 2 2 3 2 2 3 2 4" xfId="1899"/>
    <cellStyle name="20% - 强调文字颜色 1 2 2 4 2 3 3 2 2" xfId="1900"/>
    <cellStyle name="20% - 强调文字颜色 4 2 3 4 5 2 2 2 2" xfId="1901"/>
    <cellStyle name="20% - 强调文字颜色 1 2 2 3 2 2 3 3" xfId="1902"/>
    <cellStyle name="20% - 强调文字颜色 6 3 4 2 3" xfId="1903"/>
    <cellStyle name="20% - 强调文字颜色 1 3 4 2 4 2 2" xfId="1904"/>
    <cellStyle name="20% - 强调文字颜色 1 2 2 3 2 2 3 3 2" xfId="1905"/>
    <cellStyle name="常规 3 5 4 2 3" xfId="1906"/>
    <cellStyle name="20% - 强调文字颜色 5 3 3 2 3 4" xfId="1907"/>
    <cellStyle name="20% - 强调文字颜色 1 3 3 2 3 2 2 4" xfId="1908"/>
    <cellStyle name="20% - 强调文字颜色 6 3 4 2 3 2" xfId="1909"/>
    <cellStyle name="20% - 强调文字颜色 1 3 4 2 4 2 2 2" xfId="1910"/>
    <cellStyle name="20% - 强调文字颜色 2 2 2 3 2 3 3 3" xfId="1911"/>
    <cellStyle name="20% - 强调文字颜色 1 2 2 3 2 2 3 3 2 2" xfId="1912"/>
    <cellStyle name="20% - 强调文字颜色 6 3 4 2 3 2 2" xfId="1913"/>
    <cellStyle name="20% - 强调文字颜色 1 3 4 2 4 2 2 2 2" xfId="1914"/>
    <cellStyle name="20% - 强调文字颜色 2 2 2 3 2 3 3 3 2" xfId="1915"/>
    <cellStyle name="20% - 强调文字颜色 1 2 2 3 2 2 3 3 2 2 2" xfId="1916"/>
    <cellStyle name="20% - 强调文字颜色 2 2 2 3 2 3 3 3 2 2" xfId="1917"/>
    <cellStyle name="20% - 强调文字颜色 1 2 2 3 2 2 3 4" xfId="1918"/>
    <cellStyle name="常规 2 2 2 2 3 2 2 2 2 3 2" xfId="1919"/>
    <cellStyle name="20% - 强调文字颜色 1 2 2 7 3 2 2" xfId="1920"/>
    <cellStyle name="20% - 强调文字颜色 1 2 3 3 3 2 3 2" xfId="1921"/>
    <cellStyle name="20% - 强调文字颜色 1 2 2 3 2 2 4" xfId="1922"/>
    <cellStyle name="20% - 强调文字颜色 1 3 2 4 2 2 2" xfId="1923"/>
    <cellStyle name="20% - 强调文字颜色 2 3 2 6 2 3 2 2 2" xfId="1924"/>
    <cellStyle name="40% - 强调文字颜色 4 3 2 2 2 3" xfId="1925"/>
    <cellStyle name="20% - 强调文字颜色 1 2 2 3 2 2 4 2" xfId="1926"/>
    <cellStyle name="20% - 强调文字颜色 1 3 2 4 2 2 2 2" xfId="1927"/>
    <cellStyle name="40% - 强调文字颜色 4 3 2 2 2 3 2" xfId="1928"/>
    <cellStyle name="20% - 强调文字颜色 3 2 3 3 2 2 2 3" xfId="1929"/>
    <cellStyle name="20% - 强调文字颜色 1 2 2 3 2 2 4 2 2" xfId="1930"/>
    <cellStyle name="20% - 强调文字颜色 1 3 2 4 2 2 2 2 2" xfId="1931"/>
    <cellStyle name="20% - 强调文字颜色 2 2 2 3 2 4 2 3" xfId="1932"/>
    <cellStyle name="20% - 强调文字颜色 3 2 3 3 2 2 2 3 2" xfId="1933"/>
    <cellStyle name="20% - 强调文字颜色 1 2 2 3 2 2 4 2 2 2" xfId="1934"/>
    <cellStyle name="20% - 强调文字颜色 6 2 2 5 3 4" xfId="1935"/>
    <cellStyle name="20% - 强调文字颜色 1 3 2 4 2 2 2 2 2 2" xfId="1936"/>
    <cellStyle name="20% - 强调文字颜色 2 2 2 3 2 4 2 3 2" xfId="1937"/>
    <cellStyle name="20% - 强调文字颜色 3 2 3 3 2 2 2 3 2 2" xfId="1938"/>
    <cellStyle name="20% - 强调文字颜色 1 2 2 3 2 2 4 2 2 2 2" xfId="1939"/>
    <cellStyle name="常规 3 5 2 3 5 3" xfId="1940"/>
    <cellStyle name="20% - 强调文字颜色 1 3 2 4 2 2 2 2 2 2 2" xfId="1941"/>
    <cellStyle name="20% - 强调文字颜色 2 2 2 3 2 4 2 3 2 2" xfId="1942"/>
    <cellStyle name="标题 5 3 5 3" xfId="1943"/>
    <cellStyle name="20% - 强调文字颜色 3 2 3 3 2 2 2 3 2 2 2" xfId="1944"/>
    <cellStyle name="20% - 强调文字颜色 1 2 2 3 2 2 4 2 2 2 2 2" xfId="1945"/>
    <cellStyle name="20% - 强调文字颜色 1 3 2 4 2 2 2 2 2 2 2 2" xfId="1946"/>
    <cellStyle name="20% - 强调文字颜色 2 2 2 3 2 4 2 3 2 2 2" xfId="1947"/>
    <cellStyle name="40% - 强调文字颜色 4 3 2 2 2 4" xfId="1948"/>
    <cellStyle name="20% - 强调文字颜色 1 2 2 3 2 2 4 3" xfId="1949"/>
    <cellStyle name="40% - 强调文字颜色 5 3 3 2 2 2" xfId="1950"/>
    <cellStyle name="20% - 强调文字颜色 1 3 2 4 2 2 2 3" xfId="1951"/>
    <cellStyle name="20% - 强调文字颜色 1 2 2 3 2 2 4 3 2" xfId="1952"/>
    <cellStyle name="标题 3 3 2 2 2 7" xfId="1953"/>
    <cellStyle name="40% - 强调文字颜色 5 3 3 2 2 2 2" xfId="1954"/>
    <cellStyle name="20% - 强调文字颜色 1 3 2 4 2 2 2 3 2" xfId="1955"/>
    <cellStyle name="20% - 强调文字颜色 1 2 2 3 2 2 4 3 2 2" xfId="1956"/>
    <cellStyle name="40% - 强调文字颜色 5 3 3 2 2 2 2 2" xfId="1957"/>
    <cellStyle name="20% - 强调文字颜色 1 3 2 4 2 2 2 3 2 2" xfId="1958"/>
    <cellStyle name="常规 3 2 9" xfId="1959"/>
    <cellStyle name="常规 2 2 4 3 2 2 2 2 3" xfId="1960"/>
    <cellStyle name="20% - 强调文字颜色 1 2 2 3 2 2 4 3 2 2 2" xfId="1961"/>
    <cellStyle name="20% - 强调文字颜色 1 3 2 4 2 2 2 3 2 2 2" xfId="1962"/>
    <cellStyle name="40% - 强调文字颜色 5 3 3 2 2 3" xfId="1963"/>
    <cellStyle name="20% - 强调文字颜色 1 3 2 4 2 2 2 4" xfId="1964"/>
    <cellStyle name="20% - 强调文字颜色 1 2 2 3 2 2 4 4" xfId="1965"/>
    <cellStyle name="20% - 强调文字颜色 1 3 3 4 3 2 2 2" xfId="1966"/>
    <cellStyle name="20% - 强调文字颜色 1 2 2 3 2 2 5" xfId="1967"/>
    <cellStyle name="20% - 强调文字颜色 1 3 2 4 2 2 3" xfId="1968"/>
    <cellStyle name="差_Book1_鲁甸县乌蒙山片区实施规划（省汇总） " xfId="1969"/>
    <cellStyle name="40% - 强调文字颜色 4 3 2 2 3 3" xfId="1970"/>
    <cellStyle name="20% - 强调文字颜色 1 2 2 3 2 2 5 2" xfId="1971"/>
    <cellStyle name="20% - 强调文字颜色 1 3 2 4 2 2 3 2" xfId="1972"/>
    <cellStyle name="差_Book1_鲁甸县乌蒙山片区实施规划（省汇总）  2" xfId="1973"/>
    <cellStyle name="20% - 强调文字颜色 1 2 2 3 2 2 5 2 2" xfId="1974"/>
    <cellStyle name="20% - 强调文字颜色 1 3 2 4 2 2 3 2 2" xfId="1975"/>
    <cellStyle name="20% - 强调文字颜色 1 2 2 3 2 2 5 2 2 2" xfId="1976"/>
    <cellStyle name="20% - 强调文字颜色 6 2 3 5 3 4" xfId="1977"/>
    <cellStyle name="20% - 强调文字颜色 1 3 2 4 2 2 3 2 2 2" xfId="1978"/>
    <cellStyle name="20% - 强调文字颜色 1 2 2 3 2 2 5 2 2 2 2" xfId="1979"/>
    <cellStyle name="常规 3 6 2 3 5 3" xfId="1980"/>
    <cellStyle name="20% - 强调文字颜色 1 3 2 4 2 2 3 2 2 2 2" xfId="1981"/>
    <cellStyle name="Accent3 9" xfId="1982"/>
    <cellStyle name="20% - 强调文字颜色 1 3 2 4 2 2 4" xfId="1983"/>
    <cellStyle name="标题 1 2 2 2 3 2 2 2" xfId="1984"/>
    <cellStyle name="20% - 强调文字颜色 2 2 2 2 3 5 2" xfId="1985"/>
    <cellStyle name="20% - 强调文字颜色 2 3 10" xfId="1986"/>
    <cellStyle name="常规 3 2 5 3 2 3 3 2" xfId="1987"/>
    <cellStyle name="20% - 强调文字颜色 1 2 2 3 2 2 6" xfId="1988"/>
    <cellStyle name="20% - 强调文字颜色 3 2 2 2 2 2 2 2 2 3 2 2" xfId="1989"/>
    <cellStyle name="20% - 强调文字颜色 1 2 2 3 2 3" xfId="1990"/>
    <cellStyle name="60% - 强调文字颜色 3 4 2" xfId="1991"/>
    <cellStyle name="20% - 强调文字颜色 1 2 3 3 4 2 2 2 2" xfId="1992"/>
    <cellStyle name="20% - 强调文字颜色 2 3 2 8 2 2 2" xfId="1993"/>
    <cellStyle name="20% - 强调文字颜色 1 2 2 3 2 3 2" xfId="1994"/>
    <cellStyle name="Accent3 3 4" xfId="1995"/>
    <cellStyle name="60% - 强调文字颜色 3 4 2 2" xfId="1996"/>
    <cellStyle name="20% - 强调文字颜色 1 2 3 3 4 2 2 2 2 2" xfId="1997"/>
    <cellStyle name="常规 2 2 2 4 2 2 6" xfId="1998"/>
    <cellStyle name="20% - 强调文字颜色 2 3 2 8 2 2 2 2" xfId="1999"/>
    <cellStyle name="20% - 强调文字颜色 1 2 2 3 2 3 2 2" xfId="2000"/>
    <cellStyle name="20% - 强调文字颜色 1 2 2 3 2 3 2 2 2 2" xfId="2001"/>
    <cellStyle name="20% - 强调文字颜色 1 2 2 3 2 3 2 2 2 2 2" xfId="2002"/>
    <cellStyle name="常规 2 7 2 3" xfId="2003"/>
    <cellStyle name="20% - 强调文字颜色 1 2 2 3 2 3 2 2 2 2 2 2" xfId="2004"/>
    <cellStyle name="60% - 强调文字颜色 6 2 3 3 2 5" xfId="2005"/>
    <cellStyle name="常规 2 7 2 3 2" xfId="2006"/>
    <cellStyle name="20% - 强调文字颜色 1 2 2 3 2 3 2 2 2 2 2 2 2" xfId="2007"/>
    <cellStyle name="20% - 强调文字颜色 2 2 2 3 2 2 6" xfId="2008"/>
    <cellStyle name="常规 2 2 3 2 3 2 2 2 3 3" xfId="2009"/>
    <cellStyle name="20% - 强调文字颜色 2 3 2 4 2 2 4" xfId="2010"/>
    <cellStyle name="20% - 强调文字颜色 1 2 2 3 2 3 2 2 3" xfId="2011"/>
    <cellStyle name="20% - 强调文字颜色 2 2 3 3 4 2 2 2" xfId="2012"/>
    <cellStyle name="20% - 强调文字颜色 1 2 2 3 2 3 2 2 3 2" xfId="2013"/>
    <cellStyle name="20% - 强调文字颜色 2 2 3 3 4 2 2 2 2" xfId="2014"/>
    <cellStyle name="常规 3 11" xfId="2015"/>
    <cellStyle name="计算 3 3 2 3 2" xfId="2016"/>
    <cellStyle name="20% - 强调文字颜色 1 2 2 3 2 3 2 2 3 2 2" xfId="2017"/>
    <cellStyle name="20% - 强调文字颜色 2 2 3 3 4 2 2 2 2 2" xfId="2018"/>
    <cellStyle name="常规 3 7 2 3" xfId="2019"/>
    <cellStyle name="20% - 强调文字颜色 1 2 2 3 2 3 2 2 3 2 2 2" xfId="2020"/>
    <cellStyle name="常规 3 11 2" xfId="2021"/>
    <cellStyle name="计算 3 3 2 3 2 2" xfId="2022"/>
    <cellStyle name="60% - 强调文字颜色 4 2 2 3 2 9" xfId="2023"/>
    <cellStyle name="20% - 强调文字颜色 4 2 2 2 7 3 2 2 2" xfId="2024"/>
    <cellStyle name="20% - 强调文字颜色 2 2 2 2 3 7" xfId="2025"/>
    <cellStyle name="20% - 强调文字颜色 4 3 3 2 2 2 2 2 3 2 2 2" xfId="2026"/>
    <cellStyle name="20% - 强调文字颜色 1 2 2 4 2 4 2 2 2" xfId="2027"/>
    <cellStyle name="20% - 强调文字颜色 1 2 2 3 2 3 2 2 4" xfId="2028"/>
    <cellStyle name="20% - 强调文字颜色 2 2 3 4 2 2 2 2 2" xfId="2029"/>
    <cellStyle name="20% - 强调文字颜色 1 2 2 3 2 3 2 3" xfId="2030"/>
    <cellStyle name="20% - 强调文字颜色 1 2 2 3 2 3 2 3 2 2" xfId="2031"/>
    <cellStyle name="20% - 强调文字颜色 1 2 2 3 2 3 2 3 2 2 2" xfId="2032"/>
    <cellStyle name="20% - 强调文字颜色 1 3 2 3 4 3" xfId="2033"/>
    <cellStyle name="常规 2 2 3 4 3 2 6 2" xfId="2034"/>
    <cellStyle name="20% - 强调文字颜色 1 2 2 3 2 3 2 4" xfId="2035"/>
    <cellStyle name="20% - 强调文字颜色 1 2 3 3 3 3 2 2" xfId="2036"/>
    <cellStyle name="20% - 强调文字颜色 1 2 2 3 2 3 3" xfId="2037"/>
    <cellStyle name="20% - 强调文字颜色 1 2 2 3 2 3 3 2" xfId="2038"/>
    <cellStyle name="常规 3 2 7 2 5" xfId="2039"/>
    <cellStyle name="20% - 强调文字颜色 1 2 2 3 2 3 3 2 2 2" xfId="2040"/>
    <cellStyle name="20% - 强调文字颜色 1 2 2 3 2 3 3 2 2 2 2" xfId="2041"/>
    <cellStyle name="20% - 强调文字颜色 2 2 2 2 2 3 3" xfId="2042"/>
    <cellStyle name="20% - 强调文字颜色 1 2 2 3 2 3 3 2 2 2 2 2" xfId="2043"/>
    <cellStyle name="20% - 强调文字颜色 2 2 2 2 2 3 3 2" xfId="2044"/>
    <cellStyle name="20% - 强调文字颜色 3 3 7 2 2 2" xfId="2045"/>
    <cellStyle name="20% - 强调文字颜色 1 2 2 3 2 3 3 3" xfId="2046"/>
    <cellStyle name="20% - 强调文字颜色 3 3 7 2 2 2 2" xfId="2047"/>
    <cellStyle name="20% - 强调文字颜色 1 2 2 3 2 3 3 3 2" xfId="2048"/>
    <cellStyle name="20% - 强调文字颜色 3 3 7 2 2 2 2 2" xfId="2049"/>
    <cellStyle name="20% - 强调文字颜色 1 2 2 3 2 3 3 3 2 2" xfId="2050"/>
    <cellStyle name="20% - 强调文字颜色 1 2 2 3 2 3 3 3 2 2 2" xfId="2051"/>
    <cellStyle name="常规 12 7" xfId="2052"/>
    <cellStyle name="20% - 强调文字颜色 2 2 2 3 2 3 3" xfId="2053"/>
    <cellStyle name="40% - 强调文字颜色 4 3 2 3 2 3" xfId="2054"/>
    <cellStyle name="20% - 强调文字颜色 1 2 2 3 2 3 4 2" xfId="2055"/>
    <cellStyle name="20% - 强调文字颜色 4 3 3 2 3 2 2 2 2 2 2" xfId="2056"/>
    <cellStyle name="20% - 强调文字颜色 1 3 2 4 2 3 2 2" xfId="2057"/>
    <cellStyle name="20% - 强调文字颜色 1 2 2 3 2 3 4 2 2" xfId="2058"/>
    <cellStyle name="20% - 强调文字颜色 4 3 3 2 3 2 2 2 2 2 2 2" xfId="2059"/>
    <cellStyle name="20% - 强调文字颜色 3 2 2 3 2 2 2 5" xfId="2060"/>
    <cellStyle name="20% - 强调文字颜色 1 3 2 4 2 3 2 2 2" xfId="2061"/>
    <cellStyle name="常规 2 2 4 4 5 3" xfId="2062"/>
    <cellStyle name="20% - 强调文字颜色 1 2 2 3 2 3 4 2 2 2" xfId="2063"/>
    <cellStyle name="20% - 强调文字颜色 6 3 2 5 3 4" xfId="2064"/>
    <cellStyle name="20% - 强调文字颜色 1 3 2 4 2 3 2 2 2 2" xfId="2065"/>
    <cellStyle name="常规 2 2 3 2 3 3 2 2 2 2" xfId="2066"/>
    <cellStyle name="20% - 强调文字颜色 1 2 2 3 2 3 5" xfId="2067"/>
    <cellStyle name="20% - 强调文字颜色 1 3 2 4 2 3 3" xfId="2068"/>
    <cellStyle name="20% - 强调文字颜色 1 3 8 2 2 2" xfId="2069"/>
    <cellStyle name="20% - 强调文字颜色 1 2 2 3 2 4" xfId="2070"/>
    <cellStyle name="20% - 强调文字颜色 2 2 3 3 2 2" xfId="2071"/>
    <cellStyle name="20% - 强调文字颜色 1 2 2 3 2 4 2" xfId="2072"/>
    <cellStyle name="常规 2 2 2 4 2 3 6" xfId="2073"/>
    <cellStyle name="20% - 强调文字颜色 2 2 3 3 2 2 2" xfId="2074"/>
    <cellStyle name="20% - 强调文字颜色 1 2 2 3 2 4 2 2" xfId="2075"/>
    <cellStyle name="常规 2 2 2 4 2 3 6 2" xfId="2076"/>
    <cellStyle name="20% - 强调文字颜色 2 2 3 3 2 2 2 2" xfId="2077"/>
    <cellStyle name="20% - 强调文字颜色 1 2 2 3 2 4 2 2 2 2" xfId="2078"/>
    <cellStyle name="20% - 强调文字颜色 2 2 3 3 2 2 2 2 2 2" xfId="2079"/>
    <cellStyle name="20% - 强调文字颜色 1 2 2 3 2 4 2 2 2 2 2" xfId="2080"/>
    <cellStyle name="常规 2 2 2 3 5 3 4" xfId="2081"/>
    <cellStyle name="常规 5 3 2 3 5 3" xfId="2082"/>
    <cellStyle name="常规 14 4 3 5" xfId="2083"/>
    <cellStyle name="20% - 强调文字颜色 2 2 3 3 2 2 2 2 2 2 2" xfId="2084"/>
    <cellStyle name="20% - 强调文字颜色 2 3 2 5 4" xfId="2085"/>
    <cellStyle name="强调文字颜色 5 3 3 2 2 5" xfId="2086"/>
    <cellStyle name="20% - 强调文字颜色 1 2 2 3 2 4 2 2 2 2 2 2" xfId="2087"/>
    <cellStyle name="20% - 强调文字颜色 1 2 4 3" xfId="2088"/>
    <cellStyle name="常规 2 2 2 3 5 3 4 2" xfId="2089"/>
    <cellStyle name="20% - 强调文字颜色 2 2 3 3 2 2 2 2 2 2 2 2" xfId="2090"/>
    <cellStyle name="常规 3 3 4 3 2 5 3" xfId="2091"/>
    <cellStyle name="20% - 强调文字颜色 2 3 2 5 4 2" xfId="2092"/>
    <cellStyle name="20% - 强调文字颜色 1 2 2 3 2 4 2 3" xfId="2093"/>
    <cellStyle name="20% - 强调文字颜色 1 2 2 4 2 2 2 2 2" xfId="2094"/>
    <cellStyle name="20% - 强调文字颜色 2 2 3 3 2 2 2 3" xfId="2095"/>
    <cellStyle name="20% - 强调文字颜色 1 2 2 3 2 4 2 3 2" xfId="2096"/>
    <cellStyle name="20% - 强调文字颜色 1 2 2 4 2 2 2 2 2 2" xfId="2097"/>
    <cellStyle name="20% - 强调文字颜色 2 2 3 3 2 2 2 3 2" xfId="2098"/>
    <cellStyle name="20% - 强调文字颜色 1 2 2 3 2 4 2 3 2 2" xfId="2099"/>
    <cellStyle name="20% - 强调文字颜色 1 2 2 4 2 2 2 2 2 2 2" xfId="2100"/>
    <cellStyle name="20% - 强调文字颜色 2 2 3 3 2 2 2 3 2 2" xfId="2101"/>
    <cellStyle name="20% - 强调文字颜色 1 2 2 3 2 4 2 3 2 2 2" xfId="2102"/>
    <cellStyle name="20% - 强调文字颜色 1 2 2 4 2 2 2 2 2 2 2 2" xfId="2103"/>
    <cellStyle name="20% - 强调文字颜色 2 2 3 3 2 2 2 3 2 2 2" xfId="2104"/>
    <cellStyle name="20% - 强调文字颜色 2 3 2 3 4 3" xfId="2105"/>
    <cellStyle name="20% - 强调文字颜色 1 2 2 3 2 4 2 4" xfId="2106"/>
    <cellStyle name="20% - 强调文字颜色 2 2 3 3 2 2 2 4" xfId="2107"/>
    <cellStyle name="20% - 强调文字颜色 1 2 2 3 2 4 3" xfId="2108"/>
    <cellStyle name="常规 2 2 2 4 2 3 7" xfId="2109"/>
    <cellStyle name="20% - 强调文字颜色 2 2 3 3 2 2 3" xfId="2110"/>
    <cellStyle name="常规 2 8 6" xfId="2111"/>
    <cellStyle name="货币 3 2 3" xfId="2112"/>
    <cellStyle name="20% - 强调文字颜色 1 2 2 3 2 4 3 2" xfId="2113"/>
    <cellStyle name="20% - 强调文字颜色 2 2 3 3 2 2 3 2" xfId="2114"/>
    <cellStyle name="20% - 强调文字颜色 1 2 2 3 2 4 3 2 2" xfId="2115"/>
    <cellStyle name="20% - 强调文字颜色 2 2 3 3 2 2 3 2 2" xfId="2116"/>
    <cellStyle name="20% - 强调文字颜色 1 2 2 3 2 4 3 2 2 2" xfId="2117"/>
    <cellStyle name="20% - 强调文字颜色 2 2 3 3 2 2 3 2 2 2" xfId="2118"/>
    <cellStyle name="Accent5 2 2 3" xfId="2119"/>
    <cellStyle name="20% - 强调文字颜色 1 2 2 3 2 4 3 2 2 2 2" xfId="2120"/>
    <cellStyle name="常规 2 2 3 3 5 3 4" xfId="2121"/>
    <cellStyle name="常规 5 4 2 3 5 3" xfId="2122"/>
    <cellStyle name="20% - 强调文字颜色 2 2 3 3 2 2 3 2 2 2 2" xfId="2123"/>
    <cellStyle name="20% - 强调文字颜色 5 2 2 8" xfId="2124"/>
    <cellStyle name="20% - 强调文字颜色 2 3 2 2 2 3 3" xfId="2125"/>
    <cellStyle name="20% - 强调文字颜色 1 3 2 4 2 4 2" xfId="2126"/>
    <cellStyle name="20% - 强调文字颜色 2 2 3 3 2 2 4" xfId="2127"/>
    <cellStyle name="20% - 强调文字颜色 1 2 2 3 2 4 4" xfId="2128"/>
    <cellStyle name="20% - 强调文字颜色 2 3 3 4 2 2 2" xfId="2129"/>
    <cellStyle name="20% - 强调文字颜色 4 2 3 2 2 3 3 2 2" xfId="2130"/>
    <cellStyle name="20% - 强调文字颜色 1 2 2 3 2 5" xfId="2131"/>
    <cellStyle name="20% - 强调文字颜色 1 2 3 4 4 3 2 2 2" xfId="2132"/>
    <cellStyle name="20% - 强调文字颜色 2 2 3 3 2 3" xfId="2133"/>
    <cellStyle name="20% - 强调文字颜色 3 2 2 2 2 5 3 2 2" xfId="2134"/>
    <cellStyle name="20% - 强调文字颜色 4 2 3 2 2 3 3 2 2 2" xfId="2135"/>
    <cellStyle name="20% - 强调文字颜色 1 2 2 3 2 5 2" xfId="2136"/>
    <cellStyle name="20% - 强调文字颜色 2 2 3 3 2 3 2" xfId="2137"/>
    <cellStyle name="20% - 强调文字颜色 3 2 2 2 2 5 3 2 2 2" xfId="2138"/>
    <cellStyle name="20% - 强调文字颜色 4 2 3 2 2 3 3 2 2 2 2" xfId="2139"/>
    <cellStyle name="20% - 强调文字颜色 1 2 2 3 2 5 2 2" xfId="2140"/>
    <cellStyle name="20% - 强调文字颜色 2 2 3 3 2 3 2 2" xfId="2141"/>
    <cellStyle name="20% - 强调文字颜色 1 2 2 3 2 5 2 2 2" xfId="2142"/>
    <cellStyle name="20% - 强调文字颜色 2 2 3 2 2 2 2 2 4" xfId="2143"/>
    <cellStyle name="20% - 强调文字颜色 2 2 3 3 2 3 2 2 2" xfId="2144"/>
    <cellStyle name="20% - 强调文字颜色 1 2 2 3 2 5 2 2 2 2" xfId="2145"/>
    <cellStyle name="20% - 强调文字颜色 2 2 3 3 2 3 2 2 2 2" xfId="2146"/>
    <cellStyle name="20% - 强调文字颜色 1 2 2 3 2 5 2 2 2 2 2" xfId="2147"/>
    <cellStyle name="60% - 强调文字颜色 6 3 2 4 3 3" xfId="2148"/>
    <cellStyle name="20% - 强调文字颜色 5 3 2 2 2 5 2 2 2" xfId="2149"/>
    <cellStyle name="20% - 强调文字颜色 2 2 2 5 6" xfId="2150"/>
    <cellStyle name="20% - 强调文字颜色 2 2 3 3 2 3 2 2 2 2 2" xfId="2151"/>
    <cellStyle name="20% - 强调文字颜色 1 2 2 3 2 5 3" xfId="2152"/>
    <cellStyle name="20% - 强调文字颜色 2 2 3 3 2 3 3" xfId="2153"/>
    <cellStyle name="20% - 强调文字颜色 1 2 2 3 2 5 3 2" xfId="2154"/>
    <cellStyle name="20% - 强调文字颜色 2 2 3 3 2 3 3 2" xfId="2155"/>
    <cellStyle name="20% - 强调文字颜色 1 2 2 3 2 5 3 2 2" xfId="2156"/>
    <cellStyle name="20% - 强调文字颜色 2 2 3 3 2 3 3 2 2" xfId="2157"/>
    <cellStyle name="20% - 强调文字颜色 1 2 2 3 2 5 4" xfId="2158"/>
    <cellStyle name="20% - 强调文字颜色 2 2 3 3 2 3 4" xfId="2159"/>
    <cellStyle name="20% - 强调文字颜色 3 2 4 3 2 2" xfId="2160"/>
    <cellStyle name="20% - 强调文字颜色 1 2 2 3 2 6" xfId="2161"/>
    <cellStyle name="标题 6 2 2 2 2" xfId="2162"/>
    <cellStyle name="20% - 强调文字颜色 2 2 3 3 2 4" xfId="2163"/>
    <cellStyle name="20% - 强调文字颜色 3 2 4 3 2 2 2" xfId="2164"/>
    <cellStyle name="20% - 强调文字颜色 1 2 2 3 2 6 2" xfId="2165"/>
    <cellStyle name="标题 6 2 2 2 2 2" xfId="2166"/>
    <cellStyle name="20% - 强调文字颜色 2 2 3 3 2 4 2" xfId="2167"/>
    <cellStyle name="20% - 强调文字颜色 3 2 4 3 2 2 2 2" xfId="2168"/>
    <cellStyle name="20% - 强调文字颜色 1 2 2 3 2 6 2 2" xfId="2169"/>
    <cellStyle name="标题 6 2 2 2 2 2 2" xfId="2170"/>
    <cellStyle name="20% - 强调文字颜色 2 2 3 3 2 4 2 2" xfId="2171"/>
    <cellStyle name="20% - 强调文字颜色 3 2 4 3 2 2 2 2 2" xfId="2172"/>
    <cellStyle name="20% - 强调文字颜色 1 2 2 3 2 6 2 2 2" xfId="2173"/>
    <cellStyle name="20% - 强调文字颜色 2 2 3 3 2 4 2 2 2" xfId="2174"/>
    <cellStyle name="常规 4 2 7" xfId="2175"/>
    <cellStyle name="20% - 强调文字颜色 1 2 2 3 2 6 2 2 2 2" xfId="2176"/>
    <cellStyle name="20% - 强调文字颜色 2 2 3 3 2 4 2 2 2 2" xfId="2177"/>
    <cellStyle name="20% - 强调文字颜色 1 2 2 3 2 7" xfId="2178"/>
    <cellStyle name="标题 6 2 2 2 3" xfId="2179"/>
    <cellStyle name="20% - 强调文字颜色 2 2 3 3 2 5" xfId="2180"/>
    <cellStyle name="常规 3 2 5 4 3 2 3" xfId="2181"/>
    <cellStyle name="常规 2 2 5 4 3 2 2 2" xfId="2182"/>
    <cellStyle name="20% - 强调文字颜色 3 2 2 2 2 2 2 3 3 2 2" xfId="2183"/>
    <cellStyle name="20% - 强调文字颜色 1 2 2 3 2 7 2" xfId="2184"/>
    <cellStyle name="常规 2 2 5 4 3 2 2 2 2" xfId="2185"/>
    <cellStyle name="60% - 强调文字颜色 6 2 2 2 3" xfId="2186"/>
    <cellStyle name="20% - 强调文字颜色 3 2 2 2 2 2 2 3 3 2 2 2" xfId="2187"/>
    <cellStyle name="20% - 强调文字颜色 1 2 2 3 2 7 2 2" xfId="2188"/>
    <cellStyle name="20% - 强调文字颜色 1 2 2 3 2 7 2 2 2" xfId="2189"/>
    <cellStyle name="60% - 强调文字颜色 1 2 3 3 4" xfId="2190"/>
    <cellStyle name="20% - 强调文字颜色 4 2 3" xfId="2191"/>
    <cellStyle name="20% - 强调文字颜色 1 2 2 3 2 7 2 2 2 2" xfId="2192"/>
    <cellStyle name="40% - 强调文字颜色 2 4 2" xfId="2193"/>
    <cellStyle name="20% - 强调文字颜色 5 2 3 8 2 2 2 2" xfId="2194"/>
    <cellStyle name="20% - 强调文字颜色 1 2 2 3 2 8" xfId="2195"/>
    <cellStyle name="20% - 强调文字颜色 1 2 2 3 3" xfId="2196"/>
    <cellStyle name="常规 2 2 3 2 3 2 3 2 3 2" xfId="2197"/>
    <cellStyle name="60% - 强调文字颜色 4 2 3 4 2" xfId="2198"/>
    <cellStyle name="20% - 强调文字颜色 2 3 2 5 2 2 3" xfId="2199"/>
    <cellStyle name="20% - 强调文字颜色 1 2 2 3 3 2" xfId="2200"/>
    <cellStyle name="常规 2 2 3 2 3 2 3 2 3 2 2" xfId="2201"/>
    <cellStyle name="60% - 强调文字颜色 4 2 3 4 2 2" xfId="2202"/>
    <cellStyle name="20% - 强调文字颜色 2 3 2 5 2 2 3 2" xfId="2203"/>
    <cellStyle name="20% - 强调文字颜色 1 2 2 3 3 2 2 2" xfId="2204"/>
    <cellStyle name="常规 2 2 3 2 5 5 3" xfId="2205"/>
    <cellStyle name="60% - 强调文字颜色 4 2 3 4 2 2 2 2" xfId="2206"/>
    <cellStyle name="20% - 强调文字颜色 2 3 2 5 2 2 3 2 2 2" xfId="2207"/>
    <cellStyle name="20% - 强调文字颜色 1 2 2 3 3 2 2 2 2" xfId="2208"/>
    <cellStyle name="常规 3 2 12" xfId="2209"/>
    <cellStyle name="60% - 强调文字颜色 3 2 2" xfId="2210"/>
    <cellStyle name="20% - 强调文字颜色 2 2 2 4 2 2 2 3" xfId="2211"/>
    <cellStyle name="20% - 强调文字颜色 1 2 2 3 3 2 2 2 2 2" xfId="2212"/>
    <cellStyle name="常规 3 2 12 2" xfId="2213"/>
    <cellStyle name="Accent1 3 4" xfId="2214"/>
    <cellStyle name="60% - 强调文字颜色 3 2 2 2" xfId="2215"/>
    <cellStyle name="20% - 强调文字颜色 2 2 2 4 2 2 2 3 2" xfId="2216"/>
    <cellStyle name="20% - 强调文字颜色 1 2 2 3 3 2 2 2 2 2 2" xfId="2217"/>
    <cellStyle name="20% - 强调文字颜色 1 3 4 7" xfId="2218"/>
    <cellStyle name="60% - 强调文字颜色 3 2 2 2 2" xfId="2219"/>
    <cellStyle name="20% - 强调文字颜色 2 2 2 4 2 2 2 3 2 2" xfId="2220"/>
    <cellStyle name="20% - 强调文字颜色 1 2 2 3 3 2 3 2" xfId="2221"/>
    <cellStyle name="20% - 强调文字颜色 1 2 2 3 3 2 3 2 2" xfId="2222"/>
    <cellStyle name="20% - 强调文字颜色 1 2 2 3 3 3" xfId="2223"/>
    <cellStyle name="20% - 强调文字颜色 1 2 2 3 3 3 2" xfId="2224"/>
    <cellStyle name="常规 10 6 4" xfId="2225"/>
    <cellStyle name="20% - 强调文字颜色 1 2 2 3 3 3 2 2" xfId="2226"/>
    <cellStyle name="常规 3 2 2 4 5 3" xfId="2227"/>
    <cellStyle name="常规 10 6 4 2 2" xfId="2228"/>
    <cellStyle name="20% - 强调文字颜色 1 2 2 3 3 3 2 2 2 2" xfId="2229"/>
    <cellStyle name="20% - 强调文字颜色 1 2 2 3 3 4" xfId="2230"/>
    <cellStyle name="20% - 强调文字颜色 1 2 3 2 3 4 2 2 2 2" xfId="2231"/>
    <cellStyle name="20% - 强调文字颜色 2 2 3 3 3 2" xfId="2232"/>
    <cellStyle name="PSHeading 7" xfId="2233"/>
    <cellStyle name="强调文字颜色 1 3 3 6" xfId="2234"/>
    <cellStyle name="20% - 强调文字颜色 1 2 2 3 3 4 2" xfId="2235"/>
    <cellStyle name="20% - 强调文字颜色 2 2 3 3 3 2 2" xfId="2236"/>
    <cellStyle name="20% - 强调文字颜色 1 2 2 3 4" xfId="2237"/>
    <cellStyle name="常规 2 2 3 2 3 2 3 2 3 3" xfId="2238"/>
    <cellStyle name="标题 3 2 3 2 2 4 2" xfId="2239"/>
    <cellStyle name="60% - 强调文字颜色 4 2 3 4 3" xfId="2240"/>
    <cellStyle name="20% - 强调文字颜色 3 2 2 2 2 2 3 2 2" xfId="2241"/>
    <cellStyle name="20% - 强调文字颜色 2 3 2 5 2 2 4" xfId="2242"/>
    <cellStyle name="20% - 强调文字颜色 1 2 2 3 4 2" xfId="2243"/>
    <cellStyle name="60% - 强调文字颜色 3 2 2 4 3 4" xfId="2244"/>
    <cellStyle name="20% - 强调文字颜色 1 3 2 8" xfId="2245"/>
    <cellStyle name="60% - 强调文字颜色 4 2 3 4 3 2" xfId="2246"/>
    <cellStyle name="20% - 强调文字颜色 3 2 2 2 2 2 3 2 2 2" xfId="2247"/>
    <cellStyle name="20% - 强调文字颜色 1 2 2 3 4 2 2" xfId="2248"/>
    <cellStyle name="常规 2 2 5 3 2 4 3" xfId="2249"/>
    <cellStyle name="Accent5 2 4" xfId="2250"/>
    <cellStyle name="20% - 强调文字颜色 1 3 2 8 2" xfId="2251"/>
    <cellStyle name="常规 4 5 3 5 2 2" xfId="2252"/>
    <cellStyle name="20% - 强调文字颜色 4 2 3 3 3 3 2 2 2" xfId="2253"/>
    <cellStyle name="20% - 强调文字颜色 2 3 2 2 2 5" xfId="2254"/>
    <cellStyle name="常规 3 2 6 3 2 2 3" xfId="2255"/>
    <cellStyle name="60% - 强调文字颜色 4 2 3 4 3 2 2" xfId="2256"/>
    <cellStyle name="20% - 强调文字颜色 3 2 2 2 2 2 3 2 2 2 2" xfId="2257"/>
    <cellStyle name="常规 2 2 2 4 2 2 4 2 3" xfId="2258"/>
    <cellStyle name="20% - 强调文字颜色 1 2 2 3 4 2 2 2" xfId="2259"/>
    <cellStyle name="常规 2 2 5 3 2 4 3 2" xfId="2260"/>
    <cellStyle name="20% - 强调文字颜色 1 3 2 8 2 2" xfId="2261"/>
    <cellStyle name="20% - 强调文字颜色 4 2 3 3 3 3 2 2 2 2" xfId="2262"/>
    <cellStyle name="20% - 强调文字颜色 2 3 2 2 2 5 2" xfId="2263"/>
    <cellStyle name="常规 3 2 6 3 2 2 3 2" xfId="2264"/>
    <cellStyle name="常规 2 2 3 3 5 5 3" xfId="2265"/>
    <cellStyle name="20% - 强调文字颜色 3 2 2 2 2 2 3 2 2 2 2 2" xfId="2266"/>
    <cellStyle name="20% - 强调文字颜色 1 2 2 3 4 2 2 2 2" xfId="2267"/>
    <cellStyle name="20% - 强调文字颜色 6 3 3 2 6" xfId="2268"/>
    <cellStyle name="20% - 强调文字颜色 1 3 2 8 2 2 2" xfId="2269"/>
    <cellStyle name="20% - 强调文字颜色 2 3 2 2 2 5 2 2" xfId="2270"/>
    <cellStyle name="20% - 强调文字颜色 3 2 2 2 2 2 3 2 2 2 2 2 2" xfId="2271"/>
    <cellStyle name="60% - 强调文字颜色 2 2 2 4" xfId="2272"/>
    <cellStyle name="20% - 强调文字颜色 1 2 2 3 4 2 2 2 2 2" xfId="2273"/>
    <cellStyle name="20% - 强调文字颜色 6 3 3 2 6 2" xfId="2274"/>
    <cellStyle name="20% - 强调文字颜色 1 3 2 8 2 2 2 2" xfId="2275"/>
    <cellStyle name="常规 7 4 2 2 3 2 2 2 3" xfId="2276"/>
    <cellStyle name="20% - 强调文字颜色 2 3 2 2 2 5 2 2 2" xfId="2277"/>
    <cellStyle name="20% - 强调文字颜色 1 2 2 3 4 3" xfId="2278"/>
    <cellStyle name="常规 3 6 2 2 3 2 2" xfId="2279"/>
    <cellStyle name="60% - 强调文字颜色 3 2 2 4 3 5" xfId="2280"/>
    <cellStyle name="20% - 强调文字颜色 1 3 2 9" xfId="2281"/>
    <cellStyle name="20% - 强调文字颜色 1 2 2 3 4 3 2" xfId="2282"/>
    <cellStyle name="常规 3 6 2 2 3 2 2 2" xfId="2283"/>
    <cellStyle name="Accent5 3 4" xfId="2284"/>
    <cellStyle name="20% - 强调文字颜色 1 3 2 9 2" xfId="2285"/>
    <cellStyle name="标题 1 2 3 2 3 2 2" xfId="2286"/>
    <cellStyle name="20% - 强调文字颜色 2 3 2 2 3 5" xfId="2287"/>
    <cellStyle name="20% - 强调文字颜色 1 2 2 3 4 3 2 2" xfId="2288"/>
    <cellStyle name="常规 3 6 2 2 3 2 2 2 2" xfId="2289"/>
    <cellStyle name="20% - 强调文字颜色 1 3 2 9 2 2" xfId="2290"/>
    <cellStyle name="20% - 强调文字颜色 1 2 2 3 4 4" xfId="2291"/>
    <cellStyle name="60% - 强调文字颜色 4 2 3 4 3 4" xfId="2292"/>
    <cellStyle name="20% - 强调文字颜色 5 3 2 2 3 2 3 2 2" xfId="2293"/>
    <cellStyle name="20% - 强调文字颜色 3 3 2 3 3 2 2 2 2 2" xfId="2294"/>
    <cellStyle name="20% - 强调文字颜色 1 3 3 2 2 2 2 2 3 2 2" xfId="2295"/>
    <cellStyle name="20% - 强调文字颜色 2 2 3 3 4 2" xfId="2296"/>
    <cellStyle name="20% - 强调文字颜色 2 3 2 4 5 2 2 2 2" xfId="2297"/>
    <cellStyle name="20% - 强调文字颜色 1 2 2 3 5" xfId="2298"/>
    <cellStyle name="常规 2 2 5 5 2 2" xfId="2299"/>
    <cellStyle name="标题 3 2 3 2 2 4 3" xfId="2300"/>
    <cellStyle name="60% - 强调文字颜色 4 2 3 4 4" xfId="2301"/>
    <cellStyle name="20% - 强调文字颜色 3 2 2 2 2 2 3 2 3" xfId="2302"/>
    <cellStyle name="20% - 强调文字颜色 1 2 2 3 5 2" xfId="2303"/>
    <cellStyle name="常规 2 2 5 5 2 2 2" xfId="2304"/>
    <cellStyle name="60% - 强调文字颜色 4 2 3 4 4 2" xfId="2305"/>
    <cellStyle name="20% - 强调文字颜色 3 2 2 2 2 2 3 2 3 2" xfId="2306"/>
    <cellStyle name="60% - 强调文字颜色 1 2 2 2 2 2 2 2 4" xfId="2307"/>
    <cellStyle name="20% - 强调文字颜色 1 2 2 3 5 2 2" xfId="2308"/>
    <cellStyle name="20% - 强调文字颜色 5 2 3 2 2 2 2 2 3 2" xfId="2309"/>
    <cellStyle name="20% - 强调文字颜色 2 3 2 3 2 5" xfId="2310"/>
    <cellStyle name="常规 3 2 6 3 3 2 3" xfId="2311"/>
    <cellStyle name="常规 2 2 5 5 2 2 2 2" xfId="2312"/>
    <cellStyle name="20% - 强调文字颜色 3 2 2 2 2 2 3 2 3 2 2" xfId="2313"/>
    <cellStyle name="常规 2 2 2 4 2 3 4 2 3" xfId="2314"/>
    <cellStyle name="20% - 强调文字颜色 1 2 2 3 5 2 2 2" xfId="2315"/>
    <cellStyle name="20% - 强调文字颜色 3 3 3 3 2 3 2" xfId="2316"/>
    <cellStyle name="20% - 强调文字颜色 2 2 2 2 2 5 4" xfId="2317"/>
    <cellStyle name="20% - 强调文字颜色 3 2 2 2 2 2 3 2 3 2 2 2" xfId="2318"/>
    <cellStyle name="20% - 强调文字颜色 1 2 2 3 5 2 2 2 2" xfId="2319"/>
    <cellStyle name="20% - 强调文字颜色 1 2 2 3 6" xfId="2320"/>
    <cellStyle name="常规 4 5 3 7" xfId="2321"/>
    <cellStyle name="20% - 强调文字颜色 2 3 3 2 3 2 2 3 2" xfId="2322"/>
    <cellStyle name="常规 2 2 5 5 2 3" xfId="2323"/>
    <cellStyle name="60% - 强调文字颜色 4 2 3 4 5" xfId="2324"/>
    <cellStyle name="20% - 强调文字颜色 3 2 2 2 2 2 3 2 4" xfId="2325"/>
    <cellStyle name="20% - 强调文字颜色 1 2 2 3 6 2" xfId="2326"/>
    <cellStyle name="20% - 强调文字颜色 2 3 3 2 3 2 2 3 2 2" xfId="2327"/>
    <cellStyle name="20% - 强调文字颜色 1 2 2 3 6 2 2" xfId="2328"/>
    <cellStyle name="20% - 强调文字颜色 2 3 2 4 2 5" xfId="2329"/>
    <cellStyle name="20% - 强调文字颜色 2 3 3 2 3 2 2 3 2 2 2" xfId="2330"/>
    <cellStyle name="20% - 强调文字颜色 1 2 2 3 6 2 2 2" xfId="2331"/>
    <cellStyle name="常规 14 8" xfId="2332"/>
    <cellStyle name="20% - 强调文字颜色 2 2 2 3 2 5 4" xfId="2333"/>
    <cellStyle name="20% - 强调文字颜色 1 2 2 3 6 2 2 2 2" xfId="2334"/>
    <cellStyle name="20% - 强调文字颜色 6 2 2 2 2 2 3 2 2 2" xfId="2335"/>
    <cellStyle name="20% - 强调文字颜色 1 2 2 4" xfId="2336"/>
    <cellStyle name="常规 3 3 4 3 2 3 4" xfId="2337"/>
    <cellStyle name="20% - 强调文字颜色 3 2 2 4 4 2 2 2 2 2" xfId="2338"/>
    <cellStyle name="20% - 强调文字颜色 2 3 2 5 2 3" xfId="2339"/>
    <cellStyle name="60% - 强调文字颜色 1 3 5 2 4" xfId="2340"/>
    <cellStyle name="20% - 强调文字颜色 6 2 2 2 2 2 3 2 2 2 2" xfId="2341"/>
    <cellStyle name="20% - 强调文字颜色 1 2 2 4 2" xfId="2342"/>
    <cellStyle name="20% - 强调文字颜色 2 2 2 4 2 3 4" xfId="2343"/>
    <cellStyle name="常规 7 2 2 3 2 2 2 2 2" xfId="2344"/>
    <cellStyle name="常规 2 2 3 3 2 3 2 2 2 3" xfId="2345"/>
    <cellStyle name="20% - 强调文字颜色 2 3 2 5 2 3 2" xfId="2346"/>
    <cellStyle name="20% - 强调文字颜色 6 2 2 2 2 2 3 2 2 2 2 2" xfId="2347"/>
    <cellStyle name="20% - 强调文字颜色 1 2 2 4 2 2" xfId="2348"/>
    <cellStyle name="20% - 强调文字颜色 2 3 2 5 2 3 2 2" xfId="2349"/>
    <cellStyle name="20% - 强调文字颜色 6 2 2 2 2 2 3 2 2 2 2 2 2" xfId="2350"/>
    <cellStyle name="20% - 强调文字颜色 1 2 2 4 2 2 2" xfId="2351"/>
    <cellStyle name="20% - 强调文字颜色 2 3 2 5 2 3 2 2 2" xfId="2352"/>
    <cellStyle name="20% - 强调文字颜色 1 2 2 4 2 2 2 2" xfId="2353"/>
    <cellStyle name="常规 2 2 2 2 3 3 3 5" xfId="2354"/>
    <cellStyle name="20% - 强调文字颜色 2 3 2 5 2 3 2 2 2 2" xfId="2355"/>
    <cellStyle name="20% - 强调文字颜色 3 3 7 3 2" xfId="2356"/>
    <cellStyle name="20% - 强调文字颜色 1 2 2 4 2 2 2 3" xfId="2357"/>
    <cellStyle name="20% - 强调文字颜色 2 2 2 3 2 2 5 2 2 2 2" xfId="2358"/>
    <cellStyle name="标题 3 2 2 4 2 3" xfId="2359"/>
    <cellStyle name="20% - 强调文字颜色 2 3 2 4 2 2 3 2 2 2 2" xfId="2360"/>
    <cellStyle name="常规 2 8 7" xfId="2361"/>
    <cellStyle name="货币 3 2 4" xfId="2362"/>
    <cellStyle name="20% - 强调文字颜色 3 3 7 3 2 2" xfId="2363"/>
    <cellStyle name="20% - 强调文字颜色 1 2 2 4 2 2 2 3 2" xfId="2364"/>
    <cellStyle name="输入 2 7" xfId="2365"/>
    <cellStyle name="20% - 强调文字颜色 3 3 7 3 2 2 2" xfId="2366"/>
    <cellStyle name="20% - 强调文字颜色 1 2 2 4 2 2 2 3 2 2" xfId="2367"/>
    <cellStyle name="20% - 强调文字颜色 1 2 2 4 2 2 2 3 2 2 2" xfId="2368"/>
    <cellStyle name="20% - 强调文字颜色 1 2 2 4 2 2 2 4" xfId="2369"/>
    <cellStyle name="20% - 强调文字颜色 1 2 3 4 3 2 2 2" xfId="2370"/>
    <cellStyle name="20% - 强调文字颜色 1 2 2 4 2 2 3" xfId="2371"/>
    <cellStyle name="20% - 强调文字颜色 1 2 2 4 2 2 3 2" xfId="2372"/>
    <cellStyle name="20% - 强调文字颜色 1 2 2 4 2 2 3 2 2" xfId="2373"/>
    <cellStyle name="20% - 强调文字颜色 1 2 2 4 2 2 3 2 2 2" xfId="2374"/>
    <cellStyle name="20% - 强调文字颜色 2 2 3 2 5" xfId="2375"/>
    <cellStyle name="20% - 强调文字颜色 1 2 2 4 2 2 4" xfId="2376"/>
    <cellStyle name="常规 3 2 4 3 2 3 3 2" xfId="2377"/>
    <cellStyle name="20% - 强调文字颜色 1 3 2 5 2 2 2" xfId="2378"/>
    <cellStyle name="60% - 强调文字颜色 1 2 2 2 4 2 5" xfId="2379"/>
    <cellStyle name="20% - 强调文字颜色 1 2 2 4 2 3 2 2 2 2" xfId="2380"/>
    <cellStyle name="20% - 强调文字颜色 4 3 3 2 2 2 2 2 2 2 2 2 2" xfId="2381"/>
    <cellStyle name="20% - 强调文字颜色 1 2 2 4 2 3 2 2 2 2 2" xfId="2382"/>
    <cellStyle name="20% - 强调文字颜色 1 2 2 4 2 3 3" xfId="2383"/>
    <cellStyle name="20% - 强调文字颜色 1 2 2 4 2 3 3 2" xfId="2384"/>
    <cellStyle name="20% - 强调文字颜色 3 2 3 2 5" xfId="2385"/>
    <cellStyle name="20% - 强调文字颜色 1 2 2 4 2 3 3 2 2 2" xfId="2386"/>
    <cellStyle name="常规 3 3 4 4 2 3 2 2" xfId="2387"/>
    <cellStyle name="20% - 强调文字颜色 1 2 2 4 2 3 4" xfId="2388"/>
    <cellStyle name="常规 2 2 3 2 2 3 2 2 2 3" xfId="2389"/>
    <cellStyle name="20% - 强调文字颜色 4 3 3 2 3 2 3 2 2 2" xfId="2390"/>
    <cellStyle name="20% - 强调文字颜色 3 2 2 4 3 2 2 2 2 2 2" xfId="2391"/>
    <cellStyle name="20% - 强调文字颜色 1 3 2 5 2 3 2" xfId="2392"/>
    <cellStyle name="标题 3 2 2 5 4" xfId="2393"/>
    <cellStyle name="60% - 强调文字颜色 4 4 2 4" xfId="2394"/>
    <cellStyle name="20% - 强调文字颜色 2 2 2 2 2" xfId="2395"/>
    <cellStyle name="20% - 强调文字颜色 4 3 3 2 2 2 2 2 3" xfId="2396"/>
    <cellStyle name="20% - 强调文字颜色 1 2 2 4 2 4" xfId="2397"/>
    <cellStyle name="20% - 强调文字颜色 2 2 3 4 2 2" xfId="2398"/>
    <cellStyle name="20% - 强调文字颜色 4 3 3 2 2 2 2 2 3 2" xfId="2399"/>
    <cellStyle name="20% - 强调文字颜色 1 2 2 4 2 4 2" xfId="2400"/>
    <cellStyle name="20% - 强调文字颜色 2 2 3 4 2 2 2" xfId="2401"/>
    <cellStyle name="20% - 强调文字颜色 4 3 3 2 2 2 2 2 3 2 2" xfId="2402"/>
    <cellStyle name="20% - 强调文字颜色 1 2 2 4 2 4 2 2" xfId="2403"/>
    <cellStyle name="20% - 强调文字颜色 2 2 3 4 2 2 2 2" xfId="2404"/>
    <cellStyle name="20% - 强调文字颜色 1 2 2 4 2 4 2 2 2 2" xfId="2405"/>
    <cellStyle name="20% - 强调文字颜色 1 2 4" xfId="2406"/>
    <cellStyle name="20% - 强调文字颜色 2 2 3 4 2 2 2 2 2 2" xfId="2407"/>
    <cellStyle name="20% - 强调文字颜色 4 3 3 2 2 2 2 2 4" xfId="2408"/>
    <cellStyle name="20% - 强调文字颜色 1 2 2 4 2 5" xfId="2409"/>
    <cellStyle name="20% - 强调文字颜色 4 3 3 3 2 3 2 2 2" xfId="2410"/>
    <cellStyle name="20% - 强调文字颜色 2 2 3 4 2 3" xfId="2411"/>
    <cellStyle name="20% - 强调文字颜色 1 2 2 4 3" xfId="2412"/>
    <cellStyle name="20% - 强调文字颜色 1 2 2 4 3 2" xfId="2413"/>
    <cellStyle name="20% - 强调文字颜色 1 2 2 4 3 2 2" xfId="2414"/>
    <cellStyle name="60% - 强调文字颜色 1 2 3" xfId="2415"/>
    <cellStyle name="20% - 强调文字颜色 1 2 2 4 3 2 2 2" xfId="2416"/>
    <cellStyle name="60% - 强调文字颜色 1 2 3 2" xfId="2417"/>
    <cellStyle name="20% - 强调文字颜色 1 2 2 4 3 2 2 2 2" xfId="2418"/>
    <cellStyle name="20% - 强调文字颜色 2 2 3 4 2 2 2 3" xfId="2419"/>
    <cellStyle name="60% - 强调文字颜色 1 2 3 2 2" xfId="2420"/>
    <cellStyle name="20% - 强调文字颜色 1 2 2 4 3 2 2 2 2 2" xfId="2421"/>
    <cellStyle name="20% - 强调文字颜色 2 2 3 4 2 2 2 3 2" xfId="2422"/>
    <cellStyle name="60% - 强调文字颜色 1 2 3 2 2 2" xfId="2423"/>
    <cellStyle name="20% - 强调文字颜色 1 2 2 4 3 2 2 2 2 2 2" xfId="2424"/>
    <cellStyle name="20% - 强调文字颜色 2 2 3 4 2 2 2 3 2 2" xfId="2425"/>
    <cellStyle name="20% - 强调文字颜色 2 2 4" xfId="2426"/>
    <cellStyle name="20% - 强调文字颜色 1 2 2 4 3 2 3" xfId="2427"/>
    <cellStyle name="20% - 强调文字颜色 2 2 2 2 7 2" xfId="2428"/>
    <cellStyle name="60% - 强调文字颜色 1 3 3" xfId="2429"/>
    <cellStyle name="20% - 强调文字颜色 1 2 2 4 3 2 3 2" xfId="2430"/>
    <cellStyle name="20% - 强调文字颜色 2 2 2 2 7 2 2" xfId="2431"/>
    <cellStyle name="60% - 强调文字颜色 1 3 3 2" xfId="2432"/>
    <cellStyle name="20% - 强调文字颜色 1 2 2 4 3 2 3 2 2" xfId="2433"/>
    <cellStyle name="20% - 强调文字颜色 2 2 2 2 7 2 2 2" xfId="2434"/>
    <cellStyle name="60% - 强调文字颜色 1 3 3 2 2" xfId="2435"/>
    <cellStyle name="20% - 强调文字颜色 1 2 2 4 3 2 3 2 2 2" xfId="2436"/>
    <cellStyle name="20% - 强调文字颜色 2 2 2 2 7 2 2 2 2" xfId="2437"/>
    <cellStyle name="常规 3 2 4 3 2 4 3 2" xfId="2438"/>
    <cellStyle name="20% - 强调文字颜色 1 3 2 5 3 2 2" xfId="2439"/>
    <cellStyle name="常规 3 8 2 2 5 3" xfId="2440"/>
    <cellStyle name="20% - 强调文字颜色 2 2 2 3 2 7 2 2 2 2" xfId="2441"/>
    <cellStyle name="常规 4 2 5 3 2 2 3 2" xfId="2442"/>
    <cellStyle name="20% - 强调文字颜色 1 2 2 4 3 2 4" xfId="2443"/>
    <cellStyle name="20% - 强调文字颜色 2 2 2 2 7 3" xfId="2444"/>
    <cellStyle name="20% - 强调文字颜色 3 2 2 2 3 2 2 2 2 2 2 2" xfId="2445"/>
    <cellStyle name="20% - 强调文字颜色 4 3 3 2 2 2 2 3 2" xfId="2446"/>
    <cellStyle name="20% - 强调文字颜色 1 2 2 4 3 3" xfId="2447"/>
    <cellStyle name="20% - 强调文字颜色 2 2 2 5 3 3 2 2 2" xfId="2448"/>
    <cellStyle name="20% - 强调文字颜色 4 3 3 2 2 2 2 3 2 2" xfId="2449"/>
    <cellStyle name="20% - 强调文字颜色 1 2 2 4 3 3 2" xfId="2450"/>
    <cellStyle name="60% - 强调文字颜色 2 2 3" xfId="2451"/>
    <cellStyle name="20% - 强调文字颜色 4 3 3 2 2 2 2 3 2 2 2" xfId="2452"/>
    <cellStyle name="20% - 强调文字颜色 1 2 2 4 3 3 2 2" xfId="2453"/>
    <cellStyle name="常规 3 2 14" xfId="2454"/>
    <cellStyle name="60% - 强调文字颜色 2 2 3 2" xfId="2455"/>
    <cellStyle name="60% - 强调文字颜色 3 2 4" xfId="2456"/>
    <cellStyle name="20% - 强调文字颜色 4 3 3 2 2 2 2 3 2 2 2 2" xfId="2457"/>
    <cellStyle name="20% - 强调文字颜色 1 2 2 4 3 3 2 2 2" xfId="2458"/>
    <cellStyle name="常规 3 2 14 2" xfId="2459"/>
    <cellStyle name="60% - 强调文字颜色 2 2 3 2 2" xfId="2460"/>
    <cellStyle name="Accent1 144" xfId="2461"/>
    <cellStyle name="Accent1 139" xfId="2462"/>
    <cellStyle name="60% - 强调文字颜色 3 2 4 2" xfId="2463"/>
    <cellStyle name="20% - 强调文字颜色 1 2 2 4 3 3 2 2 2 2" xfId="2464"/>
    <cellStyle name="20% - 强调文字颜色 1 2 2 4 3 4" xfId="2465"/>
    <cellStyle name="20% - 强调文字颜色 2 2 3 4 3 2" xfId="2466"/>
    <cellStyle name="差 2 2 2 4 2 2 2" xfId="2467"/>
    <cellStyle name="20% - 强调文字颜色 1 2 2 4 4" xfId="2468"/>
    <cellStyle name="强调文字颜色 3 3 3 2 2 2 2" xfId="2469"/>
    <cellStyle name="60% - 强调文字颜色 4 2 3 5 3" xfId="2470"/>
    <cellStyle name="20% - 强调文字颜色 3 2 2 2 2 2 3 3 2" xfId="2471"/>
    <cellStyle name="20% - 强调文字颜色 1 2 2 4 4 2" xfId="2472"/>
    <cellStyle name="强调文字颜色 3 3 3 2 2 2 2 2" xfId="2473"/>
    <cellStyle name="60% - 强调文字颜色 4 2 3 5 3 2" xfId="2474"/>
    <cellStyle name="20% - 强调文字颜色 3 2 2 2 2 2 3 3 2 2" xfId="2475"/>
    <cellStyle name="20% - 强调文字颜色 1 2 2 4 4 2 2" xfId="2476"/>
    <cellStyle name="常规 4 5 4 5 2 2" xfId="2477"/>
    <cellStyle name="20% - 强调文字颜色 2 3 3 2 2 5" xfId="2478"/>
    <cellStyle name="20% - 强调文字颜色 3 2 2 2 2 2 3 3 2 2 2" xfId="2479"/>
    <cellStyle name="常规 2 2 2 4 3 2 4 2 3" xfId="2480"/>
    <cellStyle name="20% - 强调文字颜色 1 2 2 4 4 2 2 2" xfId="2481"/>
    <cellStyle name="20% - 强调文字颜色 3 2 3 5 3 3" xfId="2482"/>
    <cellStyle name="20% - 强调文字颜色 2 3 3 2 2 5 2" xfId="2483"/>
    <cellStyle name="20% - 强调文字颜色 3 2 2 2 2 2 3 3 2 2 2 2" xfId="2484"/>
    <cellStyle name="20% - 强调文字颜色 1 2 2 4 4 2 2 2 2" xfId="2485"/>
    <cellStyle name="20% - 强调文字颜色 3 2 3 5 3 3 2" xfId="2486"/>
    <cellStyle name="20% - 强调文字颜色 2 3 3 2 2 5 2 2" xfId="2487"/>
    <cellStyle name="差 2 8" xfId="2488"/>
    <cellStyle name="20% - 强调文字颜色 1 2 2 4 4 2 2 2 2 2" xfId="2489"/>
    <cellStyle name="20% - 强调文字颜色 3 2 3 5 3 3 2 2" xfId="2490"/>
    <cellStyle name="20% - 强调文字颜色 2 3 3 2 2 5 2 2 2" xfId="2491"/>
    <cellStyle name="20% - 强调文字颜色 3 3 3 2 3 4 2 2 2" xfId="2492"/>
    <cellStyle name="20% - 强调文字颜色 1 2 2 4 4 3" xfId="2493"/>
    <cellStyle name="20% - 强调文字颜色 4 3 4 2 3 2 2 2 2" xfId="2494"/>
    <cellStyle name="20% - 强调文字颜色 1 3 2 2 4 2 2 2 2 2 2" xfId="2495"/>
    <cellStyle name="20% - 强调文字颜色 3 3 3 2 3 4 2 2 2 2" xfId="2496"/>
    <cellStyle name="20% - 强调文字颜色 1 2 2 4 4 3 2" xfId="2497"/>
    <cellStyle name="20% - 强调文字颜色 4 3 2 2 2 3 2 2 2 2 2" xfId="2498"/>
    <cellStyle name="20% - 强调文字颜色 2 3 3 2 3 5" xfId="2499"/>
    <cellStyle name="20% - 强调文字颜色 1 2 2 4 4 3 2 2" xfId="2500"/>
    <cellStyle name="20% - 强调文字颜色 1 2 2 4 4 3 2 2 2" xfId="2501"/>
    <cellStyle name="20% - 强调文字颜色 1 2 2 4 4 4" xfId="2502"/>
    <cellStyle name="20% - 强调文字颜色 2 2 3 4 4 2" xfId="2503"/>
    <cellStyle name="60% - 强调文字颜色 6 2 2 4 2 2" xfId="2504"/>
    <cellStyle name="20% - 强调文字颜色 1 2 2 4 5" xfId="2505"/>
    <cellStyle name="强调文字颜色 3 3 3 2 2 2 3" xfId="2506"/>
    <cellStyle name="60% - 强调文字颜色 6 2 2 4 2 2 2" xfId="2507"/>
    <cellStyle name="20% - 强调文字颜色 1 2 2 4 5 2" xfId="2508"/>
    <cellStyle name="60% - 强调文字颜色 6 2 2 4 2 2 2 2" xfId="2509"/>
    <cellStyle name="20% - 强调文字颜色 1 2 2 4 5 2 2" xfId="2510"/>
    <cellStyle name="20% - 强调文字颜色 1 2 2 4 5 2 2 2" xfId="2511"/>
    <cellStyle name="20% - 强调文字颜色 1 2 2 4 5 2 2 2 2" xfId="2512"/>
    <cellStyle name="常规 3 2 2 4 3 2 2 2" xfId="2513"/>
    <cellStyle name="60% - 强调文字颜色 6 2 2 4 2 3" xfId="2514"/>
    <cellStyle name="20% - 强调文字颜色 1 2 2 4 6" xfId="2515"/>
    <cellStyle name="20% - 强调文字颜色 2 3 4 2 4 2 2 2 2" xfId="2516"/>
    <cellStyle name="60% - 强调文字颜色 6 2 2 4 2 3 2" xfId="2517"/>
    <cellStyle name="常规 5 3 5 3 2 4" xfId="2518"/>
    <cellStyle name="20% - 强调文字颜色 1 2 2 4 6 2" xfId="2519"/>
    <cellStyle name="20% - 强调文字颜色 1 2 2 4 6 2 2" xfId="2520"/>
    <cellStyle name="20% - 强调文字颜色 1 2 2 4 6 2 2 2" xfId="2521"/>
    <cellStyle name="常规 3 4 6 3 4" xfId="2522"/>
    <cellStyle name="20% - 强调文字颜色 1 2 2 4 6 2 2 2 2" xfId="2523"/>
    <cellStyle name="60% - 强调文字颜色 6 2 2 4 2 4" xfId="2524"/>
    <cellStyle name="20% - 强调文字颜色 1 2 2 4 7" xfId="2525"/>
    <cellStyle name="20% - 强调文字颜色 1 2 2 5" xfId="2526"/>
    <cellStyle name="常规 3 4 2 4 3 2 3 2" xfId="2527"/>
    <cellStyle name="20% - 强调文字颜色 2 2 2 2 2 2 2 2 2 2 2 2 2" xfId="2528"/>
    <cellStyle name="20% - 强调文字颜色 5 3 2 6 2" xfId="2529"/>
    <cellStyle name="20% - 强调文字颜色 2 3 2 5 2 4" xfId="2530"/>
    <cellStyle name="60% - 强调文字颜色 1 3 5 3 4" xfId="2531"/>
    <cellStyle name="20% - 强调文字颜色 1 2 2 5 2" xfId="2532"/>
    <cellStyle name="强调文字颜色 5 2 2 2 2 3" xfId="2533"/>
    <cellStyle name="20% - 强调文字颜色 5 3 2 6 2 2" xfId="2534"/>
    <cellStyle name="20% - 强调文字颜色 3 2 3 4 2 2 4" xfId="2535"/>
    <cellStyle name="20% - 强调文字颜色 2 2 2 2 2 2 2 2 2 2 2 2 2 2" xfId="2536"/>
    <cellStyle name="常规 3 2 3 3 2 3 3" xfId="2537"/>
    <cellStyle name="20% - 强调文字颜色 1 2 2 5 2 2" xfId="2538"/>
    <cellStyle name="强调文字颜色 5 2 2 2 2 3 2" xfId="2539"/>
    <cellStyle name="常规 3 2 3 3 2 3 3 2" xfId="2540"/>
    <cellStyle name="Accent2 50" xfId="2541"/>
    <cellStyle name="Accent2 45" xfId="2542"/>
    <cellStyle name="20% - 强调文字颜色 1 2 2 5 2 2 2" xfId="2543"/>
    <cellStyle name="强调文字颜色 5 2 2 2 2 3 2 2" xfId="2544"/>
    <cellStyle name="20% - 强调文字颜色 1 2 2 5 2 2 2 2" xfId="2545"/>
    <cellStyle name="20% - 强调文字颜色 1 2 2 5 2 2 2 2 2" xfId="2546"/>
    <cellStyle name="20% - 强调文字颜色 1 2 2 5 2 2 2 2 2 2" xfId="2547"/>
    <cellStyle name="20% - 强调文字颜色 1 2 2 5 2 2 2 2 2 2 2" xfId="2548"/>
    <cellStyle name="Accent2 51" xfId="2549"/>
    <cellStyle name="Accent2 46" xfId="2550"/>
    <cellStyle name="20% - 强调文字颜色 1 2 2 5 2 2 3" xfId="2551"/>
    <cellStyle name="20% - 强调文字颜色 2 2 3 4 2 4 2 2 2 2" xfId="2552"/>
    <cellStyle name="20% - 强调文字颜色 1 2 2 5 2 2 3 2" xfId="2553"/>
    <cellStyle name="20% - 强调文字颜色 1 2 2 5 2 2 3 2 2" xfId="2554"/>
    <cellStyle name="20% - 强调文字颜色 1 2 2 5 2 2 3 2 2 2" xfId="2555"/>
    <cellStyle name="60% - 强调文字颜色 6 2 2 5 2 2" xfId="2556"/>
    <cellStyle name="20% - 强调文字颜色 1 2 3 4 5" xfId="2557"/>
    <cellStyle name="常规 4 2 4 4 6" xfId="2558"/>
    <cellStyle name="常规 2 2 3 2 4 2 3 2" xfId="2559"/>
    <cellStyle name="20% - 强调文字颜色 2 2 2 10" xfId="2560"/>
    <cellStyle name="输入 2 3 4 3" xfId="2561"/>
    <cellStyle name="Accent2 52" xfId="2562"/>
    <cellStyle name="Accent2 47" xfId="2563"/>
    <cellStyle name="20% - 强调文字颜色 1 2 2 5 2 2 4" xfId="2564"/>
    <cellStyle name="常规 2 2 5 3 2 2 3 2 2" xfId="2565"/>
    <cellStyle name="20% - 强调文字颜色 1 3 2 6 2 2 2" xfId="2566"/>
    <cellStyle name="20% - 强调文字颜色 4 3 3 2 2 2 3 2 2 2 2" xfId="2567"/>
    <cellStyle name="20% - 强调文字颜色 1 2 2 5 2 3 2 2" xfId="2568"/>
    <cellStyle name="20% - 强调文字颜色 4 3 3 2 2 2 3 2 2 2 2 2" xfId="2569"/>
    <cellStyle name="20% - 强调文字颜色 1 2 2 5 2 3 2 2 2" xfId="2570"/>
    <cellStyle name="PSInt 2 4" xfId="2571"/>
    <cellStyle name="60% - 强调文字颜色 2 2 2 2 4 2 5" xfId="2572"/>
    <cellStyle name="20% - 强调文字颜色 1 2 2 5 2 3 2 2 2 2" xfId="2573"/>
    <cellStyle name="20% - 强调文字颜色 1 2 2 5 2 4" xfId="2574"/>
    <cellStyle name="强调文字颜色 5 2 2 2 2 3 4" xfId="2575"/>
    <cellStyle name="常规 3 3 3 4 2 3 3" xfId="2576"/>
    <cellStyle name="20% - 强调文字颜色 2 2 3 5 2 2" xfId="2577"/>
    <cellStyle name="标题 3 3 2 6" xfId="2578"/>
    <cellStyle name="60% - 强调文字颜色 5 4 3" xfId="2579"/>
    <cellStyle name="20% - 强调文字颜色 2 3 2 2 4 3 2 2 2 2" xfId="2580"/>
    <cellStyle name="20% - 强调文字颜色 1 2 2 5 3" xfId="2581"/>
    <cellStyle name="强调文字颜色 5 2 2 2 2 4" xfId="2582"/>
    <cellStyle name="常规 3 2 3 3 2 4 3" xfId="2583"/>
    <cellStyle name="20% - 强调文字颜色 1 2 2 5 3 2" xfId="2584"/>
    <cellStyle name="强调文字颜色 5 2 2 2 2 4 2" xfId="2585"/>
    <cellStyle name="常规 4 3 4 4 2 2 2" xfId="2586"/>
    <cellStyle name="常规 3 2 3 3 2 4 4" xfId="2587"/>
    <cellStyle name="40% - 强调文字颜色 6 2 2 2 4 2 2 2" xfId="2588"/>
    <cellStyle name="20% - 强调文字颜色 4 3 3 2 2 2 3 3 2" xfId="2589"/>
    <cellStyle name="20% - 强调文字颜色 1 2 2 5 3 3" xfId="2590"/>
    <cellStyle name="强调文字颜色 5 2 2 2 2 4 3" xfId="2591"/>
    <cellStyle name="20% - 强调文字颜色 4 3 3 2 2 2 3 3 2 2" xfId="2592"/>
    <cellStyle name="20% - 强调文字颜色 1 2 2 5 3 3 2" xfId="2593"/>
    <cellStyle name="20% - 强调文字颜色 4 3 3 2 2 2 3 3 2 2 2" xfId="2594"/>
    <cellStyle name="20% - 强调文字颜色 1 2 2 5 3 3 2 2" xfId="2595"/>
    <cellStyle name="20% - 强调文字颜色 1 2 2 5 3 3 2 2 2" xfId="2596"/>
    <cellStyle name="20% - 强调文字颜色 1 2 2 5 3 4" xfId="2597"/>
    <cellStyle name="强调文字颜色 5 2 2 2 2 4 4" xfId="2598"/>
    <cellStyle name="常规 4 2 4 3 2 2 5" xfId="2599"/>
    <cellStyle name="20% - 强调文字颜色 2 2 3 5 3 2" xfId="2600"/>
    <cellStyle name="20% - 强调文字颜色 1 2 2 5 4" xfId="2601"/>
    <cellStyle name="强调文字颜色 3 3 3 2 2 3 2" xfId="2602"/>
    <cellStyle name="强调文字颜色 5 2 2 2 2 5" xfId="2603"/>
    <cellStyle name="60% - 强调文字颜色 4 2 3 6 3" xfId="2604"/>
    <cellStyle name="20% - 强调文字颜色 2 2 2 2 3 4 3 2 2" xfId="2605"/>
    <cellStyle name="20% - 强调文字颜色 5 3 2 6 2 4" xfId="2606"/>
    <cellStyle name="常规 3 2 3 3 2 5 3" xfId="2607"/>
    <cellStyle name="20% - 强调文字颜色 1 2 2 5 4 2" xfId="2608"/>
    <cellStyle name="强调文字颜色 5 2 2 2 2 5 2" xfId="2609"/>
    <cellStyle name="20% - 强调文字颜色 6 2 3 5 2 2 4" xfId="2610"/>
    <cellStyle name="20% - 强调文字颜色 2 2 2 2 3 4 3 2 2 2" xfId="2611"/>
    <cellStyle name="20% - 强调文字颜色 1 2 2 5 4 2 2" xfId="2612"/>
    <cellStyle name="20% - 强调文字颜色 1 2 2 5 4 2 2 2" xfId="2613"/>
    <cellStyle name="60% - 强调文字颜色 3 2 2 3 4 2" xfId="2614"/>
    <cellStyle name="20% - 强调文字颜色 1 2 3 6" xfId="2615"/>
    <cellStyle name="20% - 强调文字颜色 1 2 2 5 4 2 2 2 2" xfId="2616"/>
    <cellStyle name="常规 2 2 5 2 3 2 3" xfId="2617"/>
    <cellStyle name="20% - 强调文字颜色 1 2 3 6 2" xfId="2618"/>
    <cellStyle name="强调文字颜色 5 2 2 3 3 3" xfId="2619"/>
    <cellStyle name="60% - 强调文字颜色 6 2 2 4 3 2" xfId="2620"/>
    <cellStyle name="20% - 强调文字颜色 3 2 2 2 4 2 2 2 2 2" xfId="2621"/>
    <cellStyle name="20% - 强调文字颜色 1 2 2 5 5" xfId="2622"/>
    <cellStyle name="强调文字颜色 5 2 2 2 2 6" xfId="2623"/>
    <cellStyle name="60% - 强调文字颜色 6 2 2 4 3 2 2" xfId="2624"/>
    <cellStyle name="20% - 强调文字颜色 3 2 2 2 4 2 2 2 2 2 2" xfId="2625"/>
    <cellStyle name="20% - 强调文字颜色 1 2 2 5 5 2" xfId="2626"/>
    <cellStyle name="常规 5 2 5 3 2 2 3" xfId="2627"/>
    <cellStyle name="20% - 强调文字颜色 3 2 2 2 4 2 2 2 2 2 2 2" xfId="2628"/>
    <cellStyle name="20% - 强调文字颜色 1 2 2 5 5 2 2" xfId="2629"/>
    <cellStyle name="常规 5 2 5 3 2 2 3 2" xfId="2630"/>
    <cellStyle name="20% - 强调文字颜色 3 2 2 2 4 2 2 2 2 2 2 2 2" xfId="2631"/>
    <cellStyle name="20% - 强调文字颜色 1 2 2 5 5 2 2 2" xfId="2632"/>
    <cellStyle name="标题 3 2 2 2 2 3 3 2" xfId="2633"/>
    <cellStyle name="60% - 强调文字颜色 3 2 3 3 4 2" xfId="2634"/>
    <cellStyle name="Accent4 - 40% 2 2 2" xfId="2635"/>
    <cellStyle name="20% - 强调文字颜色 2 2 3 6" xfId="2636"/>
    <cellStyle name="20% - 强调文字颜色 1 2 2 5 5 2 2 2 2" xfId="2637"/>
    <cellStyle name="常规 2 2 6 2 3 2 3" xfId="2638"/>
    <cellStyle name="Accent4 - 40% 2 2 2 2" xfId="2639"/>
    <cellStyle name="20% - 强调文字颜色 2 2 3 6 2" xfId="2640"/>
    <cellStyle name="强调文字颜色 5 3 2 3 3 3" xfId="2641"/>
    <cellStyle name="60% - 强调文字颜色 6 2 2 4 3 3" xfId="2642"/>
    <cellStyle name="20% - 强调文字颜色 1 2 2 5 6" xfId="2643"/>
    <cellStyle name="强调文字颜色 5 2 2 2 2 7" xfId="2644"/>
    <cellStyle name="常规 3 3 4 2 2 2 2 4 2" xfId="2645"/>
    <cellStyle name="常规 5 8 8 3" xfId="2646"/>
    <cellStyle name="60% - 强调文字颜色 3 2 2 3 3 2" xfId="2647"/>
    <cellStyle name="20% - 强调文字颜色 1 2 2 6" xfId="2648"/>
    <cellStyle name="常规 2 2 5 2 2 2 3" xfId="2649"/>
    <cellStyle name="60% - 强调文字颜色 3 2 2 3 3 2 2" xfId="2650"/>
    <cellStyle name="20% - 强调文字颜色 1 2 2 6 2" xfId="2651"/>
    <cellStyle name="强调文字颜色 5 2 2 2 3 3" xfId="2652"/>
    <cellStyle name="常规 2 2 5 2 2 2 3 2 2" xfId="2653"/>
    <cellStyle name="20% - 强调文字颜色 1 2 2 6 2 2 2" xfId="2654"/>
    <cellStyle name="常规 2 4 4 3 3" xfId="2655"/>
    <cellStyle name="20% - 强调文字颜色 5 2 2 2 4 4" xfId="2656"/>
    <cellStyle name="20% - 强调文字颜色 1 2 2 6 2 2 2 2" xfId="2657"/>
    <cellStyle name="常规 123 4" xfId="2658"/>
    <cellStyle name="常规 118 4" xfId="2659"/>
    <cellStyle name="20% - 强调文字颜色 5 2 2 2 4 4 2" xfId="2660"/>
    <cellStyle name="20% - 强调文字颜色 1 2 2 6 2 2 2 2 2" xfId="2661"/>
    <cellStyle name="20% - 强调文字颜色 6 2 2 2 3 2 2 4" xfId="2662"/>
    <cellStyle name="20% - 强调文字颜色 5 2 2 2 4 4 2 2" xfId="2663"/>
    <cellStyle name="20% - 强调文字颜色 1 2 2 6 2 2 2 2 2 2" xfId="2664"/>
    <cellStyle name="常规 2 2 5 2 2 2 3 3 2" xfId="2665"/>
    <cellStyle name="20% - 强调文字颜色 4 3 3 2 2 2 4 2 2 2" xfId="2666"/>
    <cellStyle name="20% - 强调文字颜色 1 2 2 6 2 3 2" xfId="2667"/>
    <cellStyle name="常规 2 4 5 3 3" xfId="2668"/>
    <cellStyle name="60% - 强调文字颜色 6 2 2 2 2 3 2 2 3" xfId="2669"/>
    <cellStyle name="常规 5 3 3 3 2 4 2 3" xfId="2670"/>
    <cellStyle name="20% - 强调文字颜色 5 2 2 3 4 4" xfId="2671"/>
    <cellStyle name="20% - 强调文字颜色 4 3 3 2 2 2 4 2 2 2 2" xfId="2672"/>
    <cellStyle name="20% - 强调文字颜色 1 2 2 6 2 3 2 2" xfId="2673"/>
    <cellStyle name="常规 2 4 5 3 3 2" xfId="2674"/>
    <cellStyle name="20% - 强调文字颜色 1 2 2 6 2 3 2 2 2" xfId="2675"/>
    <cellStyle name="常规 2 2 5 2 2 2 3 4" xfId="2676"/>
    <cellStyle name="20% - 强调文字颜色 1 2 2 6 2 4" xfId="2677"/>
    <cellStyle name="常规 2 2 6 2 3 2 3 2" xfId="2678"/>
    <cellStyle name="20% - 强调文字颜色 2 2 3 6 2 2" xfId="2679"/>
    <cellStyle name="常规 2 2 5 2 2 2 4" xfId="2680"/>
    <cellStyle name="60% - 强调文字颜色 3 2 2 3 3 2 3" xfId="2681"/>
    <cellStyle name="20% - 强调文字颜色 1 2 2 6 3" xfId="2682"/>
    <cellStyle name="强调文字颜色 5 2 2 2 3 4" xfId="2683"/>
    <cellStyle name="常规 2 2 5 2 2 2 4 2 2" xfId="2684"/>
    <cellStyle name="20% - 强调文字颜色 1 2 2 6 3 2 2" xfId="2685"/>
    <cellStyle name="强调文字颜色 6 2 2 2 2 2 2 4" xfId="2686"/>
    <cellStyle name="40% - 强调文字颜色 4 2 3 5 2" xfId="2687"/>
    <cellStyle name="20% - 强调文字颜色 1 2 3 3 2 2 3 2" xfId="2688"/>
    <cellStyle name="常规 2 5 4 3 3" xfId="2689"/>
    <cellStyle name="20% - 强调文字颜色 5 2 3 2 4 4" xfId="2690"/>
    <cellStyle name="20% - 强调文字颜色 1 2 2 6 3 2 2 2" xfId="2691"/>
    <cellStyle name="40% - 强调文字颜色 4 2 3 5 2 2" xfId="2692"/>
    <cellStyle name="20% - 强调文字颜色 1 2 3 3 2 2 3 2 2" xfId="2693"/>
    <cellStyle name="20% - 强调文字颜色 1 2 2 6 3 2 2 2 2" xfId="2694"/>
    <cellStyle name="60% - 强调文字颜色 2 2 2 2 7 3" xfId="2695"/>
    <cellStyle name="20% - 强调文字颜色 1 2 3 3 2 2 3 2 2 2" xfId="2696"/>
    <cellStyle name="常规 2 2 5 2 2 2 5" xfId="2697"/>
    <cellStyle name="20% - 强调文字颜色 1 2 2 6 4" xfId="2698"/>
    <cellStyle name="强调文字颜色 5 2 2 2 3 5" xfId="2699"/>
    <cellStyle name="60% - 强调文字颜色 3 2 2 3 3 3" xfId="2700"/>
    <cellStyle name="常规 6 5 3 3 2 2 2 2" xfId="2701"/>
    <cellStyle name="20% - 强调文字颜色 1 2 2 7" xfId="2702"/>
    <cellStyle name="20% - 强调文字颜色 4 3 2 2 5 2 2" xfId="2703"/>
    <cellStyle name="20% - 强调文字颜色 4 2 2 3 2 2 2 3" xfId="2704"/>
    <cellStyle name="20% - 强调文字颜色 1 3 2 2 2 2 4 2 2" xfId="2705"/>
    <cellStyle name="常规 2 2 5 2 2 3 3" xfId="2706"/>
    <cellStyle name="20% - 强调文字颜色 1 2 2 7 2" xfId="2707"/>
    <cellStyle name="强调文字颜色 5 2 2 2 4 3" xfId="2708"/>
    <cellStyle name="20% - 强调文字颜色 4 3 2 2 5 2 2 2" xfId="2709"/>
    <cellStyle name="20% - 强调文字颜色 4 2 2 3 2 2 2 3 2" xfId="2710"/>
    <cellStyle name="20% - 强调文字颜色 1 3 2 2 2 2 4 2 2 2" xfId="2711"/>
    <cellStyle name="20% - 强调文字颜色 1 2 2 7 2 2" xfId="2712"/>
    <cellStyle name="强调文字颜色 5 2 2 2 4 3 2" xfId="2713"/>
    <cellStyle name="60% - 强调文字颜色 3 2 3 4 2 3 3" xfId="2714"/>
    <cellStyle name="20% - 强调文字颜色 4 3 2 2 5 2 2 2 2" xfId="2715"/>
    <cellStyle name="20% - 强调文字颜色 4 2 2 3 2 2 2 3 2 2" xfId="2716"/>
    <cellStyle name="20% - 强调文字颜色 1 3 2 2 2 2 4 2 2 2 2" xfId="2717"/>
    <cellStyle name="20% - 强调文字颜色 1 2 2 7 2 2 2" xfId="2718"/>
    <cellStyle name="常规 3 4 4 3 3" xfId="2719"/>
    <cellStyle name="链接单元格 2 3 6 3" xfId="2720"/>
    <cellStyle name="20% - 强调文字颜色 5 3 2 2 4 4" xfId="2721"/>
    <cellStyle name="20% - 强调文字颜色 1 3 3 2 2 2 3 4" xfId="2722"/>
    <cellStyle name="20% - 强调文字颜色 1 2 2 7 2 2 2 2" xfId="2723"/>
    <cellStyle name="常规 3 4 4 3 3 2" xfId="2724"/>
    <cellStyle name="20% - 强调文字颜色 1 2 2 7 2 2 2 2 2" xfId="2725"/>
    <cellStyle name="20% - 强调文字颜色 1 2 2 7 3" xfId="2726"/>
    <cellStyle name="强调文字颜色 5 2 2 2 4 4" xfId="2727"/>
    <cellStyle name="常规 2 2 2 2 3 2 2 2 2 3" xfId="2728"/>
    <cellStyle name="20% - 强调文字颜色 1 2 2 7 3 2" xfId="2729"/>
    <cellStyle name="60% - 强调文字颜色 4 2 3 2 2 2 2 2 2" xfId="2730"/>
    <cellStyle name="40% - 强调文字颜色 4 3 3 5" xfId="2731"/>
    <cellStyle name="20% - 强调文字颜色 1 2 3 3 3 2 3" xfId="2732"/>
    <cellStyle name="常规 3 5 4 3 3" xfId="2733"/>
    <cellStyle name="Accent4 40" xfId="2734"/>
    <cellStyle name="Accent4 35" xfId="2735"/>
    <cellStyle name="20% - 强调文字颜色 5 3 3 2 4 4" xfId="2736"/>
    <cellStyle name="20% - 强调文字颜色 1 2 2 7 3 2 2 2" xfId="2737"/>
    <cellStyle name="20% - 强调文字颜色 1 2 3 3 3 2 3 2 2" xfId="2738"/>
    <cellStyle name="20% - 强调文字颜色 1 2 3" xfId="2739"/>
    <cellStyle name="60% - 强调文字颜色 1 2 2 2 4 2 3 3" xfId="2740"/>
    <cellStyle name="20% - 强调文字颜色 1 2 3 10" xfId="2741"/>
    <cellStyle name="常规 3 2 4 3 2 3 3" xfId="2742"/>
    <cellStyle name="20% - 强调文字颜色 1 3 2 5 2 2" xfId="2743"/>
    <cellStyle name="强调文字颜色 5 2 3 2 2 3 2" xfId="2744"/>
    <cellStyle name="60% - 强调文字颜色 4 3 2 6 2 3" xfId="2745"/>
    <cellStyle name="20% - 强调文字颜色 1 2 3 2" xfId="2746"/>
    <cellStyle name="20% - 强调文字颜色 1 2 3 2 2" xfId="2747"/>
    <cellStyle name="20% - 强调文字颜色 1 2 3 2 2 2" xfId="2748"/>
    <cellStyle name="40% - 强调文字颜色 3 2 3 4" xfId="2749"/>
    <cellStyle name="20% - 强调文字颜色 1 2 3 2 2 2 2" xfId="2750"/>
    <cellStyle name="40% - 强调文字颜色 3 2 3 4 2" xfId="2751"/>
    <cellStyle name="20% - 强调文字颜色 1 2 3 2 2 2 2 2" xfId="2752"/>
    <cellStyle name="40% - 强调文字颜色 3 2 3 4 2 2" xfId="2753"/>
    <cellStyle name="20% - 强调文字颜色 1 2 3 2 2 2 2 2 2" xfId="2754"/>
    <cellStyle name="常规 4 3" xfId="2755"/>
    <cellStyle name="20% - 强调文字颜色 2 2 2 2 3 2 5" xfId="2756"/>
    <cellStyle name="差 2 2 2 2 3 2" xfId="2757"/>
    <cellStyle name="20% - 强调文字颜色 2 3 2 3 3 2 3" xfId="2758"/>
    <cellStyle name="常规 144" xfId="2759"/>
    <cellStyle name="常规 139" xfId="2760"/>
    <cellStyle name="常规 5 4" xfId="2761"/>
    <cellStyle name="40% - 强调文字颜色 3 2 3 4 2 2 2" xfId="2762"/>
    <cellStyle name="20% - 强调文字颜色 1 2 3 2 2 2 2 2 2 2" xfId="2763"/>
    <cellStyle name="差 2 2 2 2 3 2 2" xfId="2764"/>
    <cellStyle name="20% - 强调文字颜色 2 3 2 3 3 2 3 2" xfId="2765"/>
    <cellStyle name="常规 139 2" xfId="2766"/>
    <cellStyle name="常规 5 4 2" xfId="2767"/>
    <cellStyle name="20% - 强调文字颜色 1 2 3 2 2 2 2 2 2 2 2" xfId="2768"/>
    <cellStyle name="20% - 强调文字颜色 2 3 2 3 3 2 3 2 2" xfId="2769"/>
    <cellStyle name="常规 139 2 2" xfId="2770"/>
    <cellStyle name="常规 5 4 2 2" xfId="2771"/>
    <cellStyle name="20% - 强调文字颜色 1 2 3 2 2 2 2 2 2 2 2 2" xfId="2772"/>
    <cellStyle name="20% - 强调文字颜色 2 3 2 3 3 2 3 2 2 2" xfId="2773"/>
    <cellStyle name="20% - 强调文字颜色 1 2 3 2 2 2 2 2 2 2 2 2 2" xfId="2774"/>
    <cellStyle name="常规 4 2 2" xfId="2775"/>
    <cellStyle name="20% - 强调文字颜色 2 2 2 2 3 2 4 2" xfId="2776"/>
    <cellStyle name="40% - 强调文字颜色 3 2 3 4 2 3" xfId="2777"/>
    <cellStyle name="20% - 强调文字颜色 1 2 3 2 2 2 2 2 3" xfId="2778"/>
    <cellStyle name="20% - 强调文字颜色 2 3 2 3 3 2 2 2" xfId="2779"/>
    <cellStyle name="差 2 2 2 2 3 3" xfId="2780"/>
    <cellStyle name="20% - 强调文字颜色 2 3 2 3 3 2 4" xfId="2781"/>
    <cellStyle name="常规 4 2 2 2" xfId="2782"/>
    <cellStyle name="20% - 强调文字颜色 2 2 2 2 3 2 4 2 2" xfId="2783"/>
    <cellStyle name="常规 194" xfId="2784"/>
    <cellStyle name="常规 189" xfId="2785"/>
    <cellStyle name="常规 6 4" xfId="2786"/>
    <cellStyle name="20% - 强调文字颜色 1 2 3 2 2 2 2 2 3 2" xfId="2787"/>
    <cellStyle name="20% - 强调文字颜色 2 3 2 3 3 2 2 2 2" xfId="2788"/>
    <cellStyle name="常规 4 2 2 2 2" xfId="2789"/>
    <cellStyle name="常规 3 4 3 2 3 5" xfId="2790"/>
    <cellStyle name="20% - 强调文字颜色 2 2 2 2 3 2 4 2 2 2" xfId="2791"/>
    <cellStyle name="常规 4 4 4 2 3 3" xfId="2792"/>
    <cellStyle name="20% - 强调文字颜色 1 2 3 2 2 2 2 2 3 2 2" xfId="2793"/>
    <cellStyle name="20% - 强调文字颜色 2 3 2 3 3 2 2 2 2 2" xfId="2794"/>
    <cellStyle name="常规 4 2 2 2 2 2" xfId="2795"/>
    <cellStyle name="常规 3 4 3 2 3 5 2" xfId="2796"/>
    <cellStyle name="20% - 强调文字颜色 2 2 2 2 3 2 4 2 2 2 2" xfId="2797"/>
    <cellStyle name="20% - 强调文字颜色 1 2 3 2 2 2 2 2 3 2 2 2" xfId="2798"/>
    <cellStyle name="20% - 强调文字颜色 2 3 2 3 3 2 2 2 2 2 2" xfId="2799"/>
    <cellStyle name="20% - 强调文字颜色 1 2 3 2 2 2 2 2 4" xfId="2800"/>
    <cellStyle name="常规 4 2 3" xfId="2801"/>
    <cellStyle name="20% - 强调文字颜色 1 2 3 3 2 3 2 2 2" xfId="2802"/>
    <cellStyle name="40% - 强调文字颜色 3 2 3 4 3" xfId="2803"/>
    <cellStyle name="20% - 强调文字颜色 1 2 3 2 2 2 2 3" xfId="2804"/>
    <cellStyle name="常规 4 5 2 2 2 2 5" xfId="2805"/>
    <cellStyle name="20% - 强调文字颜色 5 3 3 2 3 3 2 2 2" xfId="2806"/>
    <cellStyle name="20% - 强调文字颜色 1 3 3 2 3 2 2 3 2 2 2" xfId="2807"/>
    <cellStyle name="常规 3 5 4 2 2 2 2 2" xfId="2808"/>
    <cellStyle name="差 2 2 2 2 4" xfId="2809"/>
    <cellStyle name="20% - 强调文字颜色 2 2 2 3 2 3 3 2 2 2 2" xfId="2810"/>
    <cellStyle name="40% - 强调文字颜色 3 2 3 4 3 2" xfId="2811"/>
    <cellStyle name="20% - 强调文字颜色 1 2 3 2 2 2 2 3 2" xfId="2812"/>
    <cellStyle name="差 2 2 2 2 4 2" xfId="2813"/>
    <cellStyle name="20% - 强调文字颜色 6 3 2 8" xfId="2814"/>
    <cellStyle name="20% - 强调文字颜色 2 2 2 3 2 3 3 2 2 2 2 2" xfId="2815"/>
    <cellStyle name="20% - 强调文字颜色 1 2 3 2 2 2 2 3 2 2" xfId="2816"/>
    <cellStyle name="20% - 强调文字颜色 6 3 3 2 2 2 5" xfId="2817"/>
    <cellStyle name="20% - 强调文字颜色 1 2 3 2 2 2 2 3 2 2 2" xfId="2818"/>
    <cellStyle name="强调文字颜色 6 2 2 4 2 3" xfId="2819"/>
    <cellStyle name="20% - 强调文字颜色 1 2 3 2 2 2 2 3 2 2 2 2" xfId="2820"/>
    <cellStyle name="40% - 强调文字颜色 3 2 3 4 4" xfId="2821"/>
    <cellStyle name="20% - 强调文字颜色 1 2 3 2 2 2 2 4" xfId="2822"/>
    <cellStyle name="20% - 强调文字颜色 1 2 4 2 3 2 2 2" xfId="2823"/>
    <cellStyle name="40% - 强调文字颜色 3 2 3 5" xfId="2824"/>
    <cellStyle name="20% - 强调文字颜色 1 2 3 2 2 2 3" xfId="2825"/>
    <cellStyle name="40% - 强调文字颜色 3 2 3 5 2" xfId="2826"/>
    <cellStyle name="20% - 强调文字颜色 1 2 3 2 2 2 3 2" xfId="2827"/>
    <cellStyle name="40% - 强调文字颜色 3 2 3 5 2 2" xfId="2828"/>
    <cellStyle name="20% - 强调文字颜色 1 2 3 2 2 2 3 2 2" xfId="2829"/>
    <cellStyle name="20% - 强调文字颜色 2 2 2 2 4 2 5" xfId="2830"/>
    <cellStyle name="20% - 强调文字颜色 1 2 3 2 2 2 3 2 2 2" xfId="2831"/>
    <cellStyle name="20% - 强调文字颜色 1 2 3 2 2 2 3 2 2 2 2" xfId="2832"/>
    <cellStyle name="20% - 强调文字颜色 1 2 3 2 2 2 3 2 2 2 2 2" xfId="2833"/>
    <cellStyle name="Dollar (zero dec)" xfId="2834"/>
    <cellStyle name="40% - 强调文字颜色 3 2 3 5 3" xfId="2835"/>
    <cellStyle name="20% - 强调文字颜色 1 2 3 2 2 2 3 3" xfId="2836"/>
    <cellStyle name="20% - 强调文字颜色 4 2 3 5 4 2 2 2 2" xfId="2837"/>
    <cellStyle name="Dollar (zero dec) 2" xfId="2838"/>
    <cellStyle name="20% - 强调文字颜色 1 2 3 2 2 2 3 3 2" xfId="2839"/>
    <cellStyle name="60% - 强调文字颜色 2 2 2 2 5 3 4" xfId="2840"/>
    <cellStyle name="20% - 强调文字颜色 1 2 3 2 2 2 3 3 2 2 2" xfId="2841"/>
    <cellStyle name="强调文字颜色 6 3 2 4 2 3" xfId="2842"/>
    <cellStyle name="20% - 强调文字颜色 1 2 3 2 2 2 3 4" xfId="2843"/>
    <cellStyle name="标题 1 2 2 5 2 2" xfId="2844"/>
    <cellStyle name="40% - 强调文字颜色 3 2 3 6" xfId="2845"/>
    <cellStyle name="20% - 强调文字颜色 1 2 3 2 2 2 4" xfId="2846"/>
    <cellStyle name="20% - 强调文字颜色 5 4 2 2 3" xfId="2847"/>
    <cellStyle name="20% - 强调文字颜色 1 3 3 3 2 2 2" xfId="2848"/>
    <cellStyle name="20% - 强调文字颜色 3 3 2 2 2 2 2 2 2 2 2" xfId="2849"/>
    <cellStyle name="20% - 强调文字颜色 2 3 2 6 3 2 2 2 2" xfId="2850"/>
    <cellStyle name="40% - 强调文字颜色 5 2 2 2 2 3" xfId="2851"/>
    <cellStyle name="40% - 强调文字颜色 3 2 3 6 2" xfId="2852"/>
    <cellStyle name="20% - 强调文字颜色 1 2 3 2 2 2 4 2" xfId="2853"/>
    <cellStyle name="20% - 强调文字颜色 5 4 2 2 3 2" xfId="2854"/>
    <cellStyle name="20% - 强调文字颜色 1 3 3 3 2 2 2 2" xfId="2855"/>
    <cellStyle name="40% - 强调文字颜色 5 2 2 2 2 3 2" xfId="2856"/>
    <cellStyle name="20% - 强调文字颜色 3 3 2 3 2 2 2 3" xfId="2857"/>
    <cellStyle name="20% - 强调文字颜色 1 2 3 2 2 2 4 2 2" xfId="2858"/>
    <cellStyle name="标题 3 2 3 2 3 5" xfId="2859"/>
    <cellStyle name="20% - 强调文字颜色 3 2 2 2 2 2 4 3" xfId="2860"/>
    <cellStyle name="20% - 强调文字颜色 5 4 2 2 3 2 2" xfId="2861"/>
    <cellStyle name="20% - 强调文字颜色 1 3 3 3 2 2 2 2 2" xfId="2862"/>
    <cellStyle name="40% - 强调文字颜色 5 2 2 2 2 3 2 2" xfId="2863"/>
    <cellStyle name="20% - 强调文字颜色 3 3 2 3 2 2 2 3 2" xfId="2864"/>
    <cellStyle name="20% - 强调文字颜色 1 2 3 2 2 2 4 2 2 2" xfId="2865"/>
    <cellStyle name="20% - 强调文字颜色 1 2 3 4 4" xfId="2866"/>
    <cellStyle name="强调文字颜色 3 3 3 2 3 2 2" xfId="2867"/>
    <cellStyle name="60% - 强调文字颜色 2 3 3 2 5 3" xfId="2868"/>
    <cellStyle name="20% - 强调文字颜色 5 4 2 2 3 2 2 2" xfId="2869"/>
    <cellStyle name="20% - 强调文字颜色 1 3 3 3 2 2 2 2 2 2" xfId="2870"/>
    <cellStyle name="20% - 强调文字颜色 3 2 2 2 2 2 4 3 2" xfId="2871"/>
    <cellStyle name="20% - 强调文字颜色 3 3 2 3 2 2 2 3 2 2" xfId="2872"/>
    <cellStyle name="20% - 强调文字颜色 1 2 3 2 2 2 4 2 2 2 2" xfId="2873"/>
    <cellStyle name="20% - 强调文字颜色 1 2 3 4 4 2" xfId="2874"/>
    <cellStyle name="常规 3 5 2 2 4 2 3" xfId="2875"/>
    <cellStyle name="20% - 强调文字颜色 3 2 2 2 2 2 4 3 2 2" xfId="2876"/>
    <cellStyle name="40% - 强调文字颜色 3 2 3 7" xfId="2877"/>
    <cellStyle name="20% - 强调文字颜色 1 2 3 2 2 2 5" xfId="2878"/>
    <cellStyle name="常规 4 2 4 2 3 2 5" xfId="2879"/>
    <cellStyle name="常规 2 2 6 2 2 2 4 2" xfId="2880"/>
    <cellStyle name="20% - 强调文字颜色 2 2 2 6 3 2" xfId="2881"/>
    <cellStyle name="20% - 强调文字颜色 1 2 3 2 2 3" xfId="2882"/>
    <cellStyle name="常规 2 3 3 4 2 2 4" xfId="2883"/>
    <cellStyle name="40% - 强调文字颜色 3 2 4 4" xfId="2884"/>
    <cellStyle name="20% - 强调文字颜色 1 2 3 2 2 3 2" xfId="2885"/>
    <cellStyle name="20% - 强调文字颜色 1 2 3 2 2 3 2 2" xfId="2886"/>
    <cellStyle name="20% - 强调文字颜色 1 2 3 2 2 3 2 2 2" xfId="2887"/>
    <cellStyle name="常规 2 2 3 2 3 2 2 3 3 2" xfId="2888"/>
    <cellStyle name="差 2 2 3 2 3 2" xfId="2889"/>
    <cellStyle name="60% - 强调文字颜色 5 2 2 3 2 2 4 3" xfId="2890"/>
    <cellStyle name="60% - 强调文字颜色 2 3 2 2 4 2" xfId="2891"/>
    <cellStyle name="20% - 强调文字颜色 2 3 2 4 3 2 3" xfId="2892"/>
    <cellStyle name="20% - 强调文字颜色 1 2 3 2 2 3 2 2 2 2" xfId="2893"/>
    <cellStyle name="常规 2 2 3 2 3 2 2 3 3 2 2" xfId="2894"/>
    <cellStyle name="Accent3 - 20% 3 2 4" xfId="2895"/>
    <cellStyle name="差 2 2 3 2 3 2 2" xfId="2896"/>
    <cellStyle name="60% - 强调文字颜色 6 3 8" xfId="2897"/>
    <cellStyle name="60% - 强调文字颜色 2 3 2 2 4 2 2" xfId="2898"/>
    <cellStyle name="20% - 强调文字颜色 2 3 2 4 3 2 3 2" xfId="2899"/>
    <cellStyle name="20% - 强调文字颜色 1 2 3 2 2 3 2 2 2 2 2" xfId="2900"/>
    <cellStyle name="常规 3 3 2 4" xfId="2901"/>
    <cellStyle name="20% - 强调文字颜色 2 3 2 4 3 2 3 2 2" xfId="2902"/>
    <cellStyle name="20% - 强调文字颜色 1 2 3 2 2 3 2 2 2 2 2 2" xfId="2903"/>
    <cellStyle name="常规 3 3 2 4 2" xfId="2904"/>
    <cellStyle name="20% - 强调文字颜色 2 3 2 4 3 2 3 2 2 2" xfId="2905"/>
    <cellStyle name="20% - 强调文字颜色 1 2 3 2 2 3 2 3" xfId="2906"/>
    <cellStyle name="20% - 强调文字颜色 2 3 2 2 2 2 2 2 3 2 2 2" xfId="2907"/>
    <cellStyle name="20% - 强调文字颜色 1 2 3 2 2 3 2 3 2" xfId="2908"/>
    <cellStyle name="20% - 强调文字颜色 1 2 3 2 2 3 2 3 2 2" xfId="2909"/>
    <cellStyle name="20% - 强调文字颜色 1 2 3 2 2 3 2 3 2 2 2" xfId="2910"/>
    <cellStyle name="20% - 强调文字颜色 1 2 3 2 2 3 2 4" xfId="2911"/>
    <cellStyle name="常规 3 3 2 3 4 2 2 2" xfId="2912"/>
    <cellStyle name="40% - 强调文字颜色 3 2 4 5" xfId="2913"/>
    <cellStyle name="20% - 强调文字颜色 1 2 3 2 2 3 3" xfId="2914"/>
    <cellStyle name="20% - 强调文字颜色 1 2 3 2 2 3 3 2" xfId="2915"/>
    <cellStyle name="20% - 强调文字颜色 5 3 2 2 2 2 4" xfId="2916"/>
    <cellStyle name="20% - 强调文字颜色 1 2 3 2 2 3 3 2 2" xfId="2917"/>
    <cellStyle name="20% - 强调文字颜色 5 3 2 2 2 2 4 2" xfId="2918"/>
    <cellStyle name="20% - 强调文字颜色 1 2 3 2 2 3 3 2 2 2" xfId="2919"/>
    <cellStyle name="60% - 强调文字颜色 1 2 2 2 10" xfId="2920"/>
    <cellStyle name="20% - 强调文字颜色 5 3 2 2 2 2 4 2 2" xfId="2921"/>
    <cellStyle name="20% - 强调文字颜色 1 2 3 2 2 3 3 2 2 2 2" xfId="2922"/>
    <cellStyle name="20% - 强调文字颜色 1 2 3 2 2 3 4" xfId="2923"/>
    <cellStyle name="20% - 强调文字颜色 1 3 3 3 2 3 2" xfId="2924"/>
    <cellStyle name="20% - 强调文字颜色 4 3 2 3 2 3 3 2" xfId="2925"/>
    <cellStyle name="20% - 强调文字颜色 1 2 3 2 2 4" xfId="2926"/>
    <cellStyle name="20% - 强调文字颜色 2 2 4 2 2 2" xfId="2927"/>
    <cellStyle name="常规 2 3 3 4 2 3 4" xfId="2928"/>
    <cellStyle name="20% - 强调文字颜色 4 3 2 3 2 3 3 2 2" xfId="2929"/>
    <cellStyle name="20% - 强调文字颜色 1 2 3 2 2 4 2" xfId="2930"/>
    <cellStyle name="常规 2 2 3 3 2 3 6" xfId="2931"/>
    <cellStyle name="20% - 强调文字颜色 2 2 4 2 2 2 2" xfId="2932"/>
    <cellStyle name="20% - 强调文字颜色 4 3 2 3 2 3 3 2 2 2" xfId="2933"/>
    <cellStyle name="20% - 强调文字颜色 1 2 3 2 2 4 2 2" xfId="2934"/>
    <cellStyle name="常规 2 2 3 3 2 3 6 2" xfId="2935"/>
    <cellStyle name="20% - 强调文字颜色 2 2 4 2 2 2 2 2" xfId="2936"/>
    <cellStyle name="20% - 强调文字颜色 1 2 3 2 2 4 2 2 2" xfId="2937"/>
    <cellStyle name="20% - 强调文字颜色 1 2 3 3 3" xfId="2938"/>
    <cellStyle name="20% - 强调文字颜色 2 2 4 2 2 2 2 2 2" xfId="2939"/>
    <cellStyle name="Accent5 80" xfId="2940"/>
    <cellStyle name="Accent5 75" xfId="2941"/>
    <cellStyle name="20% - 强调文字颜色 1 2 3 2 2 4 2 2 2 2" xfId="2942"/>
    <cellStyle name="20% - 强调文字颜色 1 2 3 3 3 2" xfId="2943"/>
    <cellStyle name="40% - 强调文字颜色 4 3 3 4" xfId="2944"/>
    <cellStyle name="20% - 强调文字颜色 1 2 3 3 3 2 2" xfId="2945"/>
    <cellStyle name="20% - 强调文字颜色 1 2 3 2 2 4 2 2 2 2 2" xfId="2946"/>
    <cellStyle name="常规 4 4 2 2 2 2 2 2 2" xfId="2947"/>
    <cellStyle name="20% - 强调文字颜色 1 2 3 2 2 4 3" xfId="2948"/>
    <cellStyle name="常规 4 4 2 2 2 2 2 2 2 2" xfId="2949"/>
    <cellStyle name="20% - 强调文字颜色 1 2 3 2 2 4 3 2" xfId="2950"/>
    <cellStyle name="20% - 强调文字颜色 5 3 2 3 2 2 4" xfId="2951"/>
    <cellStyle name="20% - 强调文字颜色 1 2 3 2 2 4 3 2 2" xfId="2952"/>
    <cellStyle name="20% - 强调文字颜色 1 2 3 2 2 4 3 2 2 2" xfId="2953"/>
    <cellStyle name="常规 4 4 2 2 2 2 2 2 3" xfId="2954"/>
    <cellStyle name="20% - 强调文字颜色 1 2 3 2 2 4 4" xfId="2955"/>
    <cellStyle name="20% - 强调文字颜色 2 3 4 3 2 2 2" xfId="2956"/>
    <cellStyle name="20% - 强调文字颜色 4 2 3 2 2 4 2 2 2" xfId="2957"/>
    <cellStyle name="20% - 强调文字颜色 1 2 3 2 2 5" xfId="2958"/>
    <cellStyle name="20% - 强调文字颜色 5 2 4 2 2 2 2 2 2" xfId="2959"/>
    <cellStyle name="20% - 强调文字颜色 3 2 2 2 2 6 2 2 2" xfId="2960"/>
    <cellStyle name="20% - 强调文字颜色 4 2 3 2 2 4 2 2 2 2" xfId="2961"/>
    <cellStyle name="20% - 强调文字颜色 1 2 3 2 2 5 2" xfId="2962"/>
    <cellStyle name="常规 3 3 4 4 2 2 4" xfId="2963"/>
    <cellStyle name="20% - 强调文字颜色 3 2 2 2 2 6 2 2 2 2" xfId="2964"/>
    <cellStyle name="20% - 强调文字颜色 4 2 3 2 2 4 2 2 2 2 2" xfId="2965"/>
    <cellStyle name="20% - 强调文字颜色 1 2 3 2 2 5 2 2" xfId="2966"/>
    <cellStyle name="20% - 强调文字颜色 1 2 3 2 2 5 2 2 2" xfId="2967"/>
    <cellStyle name="强调文字颜色 2 2 2 2 3 3 3" xfId="2968"/>
    <cellStyle name="20% - 强调文字颜色 1 3 3 3 3" xfId="2969"/>
    <cellStyle name="20% - 强调文字颜色 1 2 3 2 2 5 2 2 2 2" xfId="2970"/>
    <cellStyle name="20% - 强调文字颜色 1 3 3 3 3 2" xfId="2971"/>
    <cellStyle name="20% - 强调文字颜色 3 2 5 2 2 2" xfId="2972"/>
    <cellStyle name="20% - 强调文字颜色 1 2 3 2 2 6" xfId="2973"/>
    <cellStyle name="20% - 强调文字颜色 1 2 3 2 3" xfId="2974"/>
    <cellStyle name="20% - 强调文字颜色 1 2 3 2 3 2" xfId="2975"/>
    <cellStyle name="Accent3 - 20% 3 2 3" xfId="2976"/>
    <cellStyle name="60% - 强调文字颜色 6 3 7" xfId="2977"/>
    <cellStyle name="20% - 强调文字颜色 1 2 3 2 3 2 2 3 2" xfId="2978"/>
    <cellStyle name="常规 2 2 2 7 3 3" xfId="2979"/>
    <cellStyle name="60% - 强调文字颜色 6 3 7 2" xfId="2980"/>
    <cellStyle name="20% - 强调文字颜色 1 2 3 2 3 2 2 3 2 2" xfId="2981"/>
    <cellStyle name="常规 23 2 3 3" xfId="2982"/>
    <cellStyle name="20% - 强调文字颜色 1 2 3 2 3 2 2 3 2 2 2" xfId="2983"/>
    <cellStyle name="20% - 强调文字颜色 1 2 3 2 8" xfId="2984"/>
    <cellStyle name="20% - 强调文字颜色 1 2 3 2 3 2 2 4" xfId="2985"/>
    <cellStyle name="20% - 强调文字颜色 1 2 3 2 3 2 3 2 2" xfId="2986"/>
    <cellStyle name="20% - 强调文字颜色 5 3 4 2 4 2" xfId="2987"/>
    <cellStyle name="20% - 强调文字颜色 1 3 3 2 4 2 3 2" xfId="2988"/>
    <cellStyle name="常规 2 2 3 6 3 3" xfId="2989"/>
    <cellStyle name="20% - 强调文字颜色 1 2 3 2 3 2 3 2 2 2" xfId="2990"/>
    <cellStyle name="常规 2 6 4 7" xfId="2991"/>
    <cellStyle name="20% - 强调文字颜色 5 3 4 2 4 2 2" xfId="2992"/>
    <cellStyle name="20% - 强调文字颜色 1 3 3 2 4 2 3 2 2" xfId="2993"/>
    <cellStyle name="常规 2 2 3 6 3 3 2" xfId="2994"/>
    <cellStyle name="20% - 强调文字颜色 6 2 2 3 2 3 3 3" xfId="2995"/>
    <cellStyle name="20% - 强调文字颜色 1 2 3 2 3 2 3 2 2 2 2" xfId="2996"/>
    <cellStyle name="20% - 强调文字颜色 5 3 4 2 4 2 2 2" xfId="2997"/>
    <cellStyle name="20% - 强调文字颜色 1 3 3 2 4 2 3 2 2 2" xfId="2998"/>
    <cellStyle name="20% - 强调文字颜色 1 2 3 2 3 2 4" xfId="2999"/>
    <cellStyle name="常规 2 135 2 5" xfId="3000"/>
    <cellStyle name="60% - 强调文字颜色 3 2 2 2 2 3 2 2 3" xfId="3001"/>
    <cellStyle name="20% - 强调文字颜色 1 3 3 3 3 2 2" xfId="3002"/>
    <cellStyle name="20% - 强调文字颜色 1 2 3 2 3 3" xfId="3003"/>
    <cellStyle name="常规 2 3 3 4 3 2 4" xfId="3004"/>
    <cellStyle name="40% - 强调文字颜色 3 3 4 4" xfId="3005"/>
    <cellStyle name="20% - 强调文字颜色 1 2 3 2 3 3 2" xfId="3006"/>
    <cellStyle name="Accent4 102" xfId="3007"/>
    <cellStyle name="20% - 强调文字颜色 1 2 3 2 3 3 2 2 2" xfId="3008"/>
    <cellStyle name="20% - 强调文字颜色 1 2 3 2 3 3 2 2 2 2" xfId="3009"/>
    <cellStyle name="20% - 强调文字颜色 1 2 3 2 3 3 2 2 2 2 2" xfId="3010"/>
    <cellStyle name="40% - 强调文字颜色 3 3 4 5" xfId="3011"/>
    <cellStyle name="20% - 强调文字颜色 1 2 3 2 3 3 3" xfId="3012"/>
    <cellStyle name="Accent5 102" xfId="3013"/>
    <cellStyle name="20% - 强调文字颜色 5 3 3 2 2 2 4" xfId="3014"/>
    <cellStyle name="20% - 强调文字颜色 1 2 3 2 3 3 3 2 2" xfId="3015"/>
    <cellStyle name="40% - 强调文字颜色 5 3 5" xfId="3016"/>
    <cellStyle name="20% - 强调文字颜色 5 3 3 2 2 2 4 2" xfId="3017"/>
    <cellStyle name="20% - 强调文字颜色 1 2 3 2 3 3 3 2 2 2" xfId="3018"/>
    <cellStyle name="20% - 强调文字颜色 1 2 3 2 3 3 4" xfId="3019"/>
    <cellStyle name="20% - 强调文字颜色 1 2 3 2 3 4" xfId="3020"/>
    <cellStyle name="常规 2 2 2 3 3" xfId="3021"/>
    <cellStyle name="20% - 强调文字颜色 5 3 6 2 3 2 2" xfId="3022"/>
    <cellStyle name="20% - 强调文字颜色 1 3 3 2 6 2 2 2 2" xfId="3023"/>
    <cellStyle name="20% - 强调文字颜色 2 2 3 2 2 2 3 3 2 2" xfId="3024"/>
    <cellStyle name="20% - 强调文字颜色 2 2 4 2 3 2" xfId="3025"/>
    <cellStyle name="40% - 强调文字颜色 3 3 5 4" xfId="3026"/>
    <cellStyle name="20% - 强调文字颜色 1 2 3 2 3 4 2" xfId="3027"/>
    <cellStyle name="常规 2 2 3 3 3 3 6" xfId="3028"/>
    <cellStyle name="常规 2 135 4 3" xfId="3029"/>
    <cellStyle name="Accent5 21" xfId="3030"/>
    <cellStyle name="Accent5 16" xfId="3031"/>
    <cellStyle name="20% - 强调文字颜色 2 2 3 2 2 2 3 3 2 2 2" xfId="3032"/>
    <cellStyle name="20% - 强调文字颜色 2 2 4 2 3 2 2" xfId="3033"/>
    <cellStyle name="20% - 强调文字颜色 1 2 3 2 3 4 2 2 2" xfId="3034"/>
    <cellStyle name="20% - 强调文字颜色 2 2 3 3 3" xfId="3035"/>
    <cellStyle name="20% - 强调文字颜色 2 2 4 2 3 2 2 2 2" xfId="3036"/>
    <cellStyle name="20% - 强调文字颜色 1 2 3 2 3 5" xfId="3037"/>
    <cellStyle name="20% - 强调文字颜色 2 3 2 2 2 5 2 2 2 2" xfId="3038"/>
    <cellStyle name="20% - 强调文字颜色 1 2 3 2 4" xfId="3039"/>
    <cellStyle name="常规 4 2 4 2 5" xfId="3040"/>
    <cellStyle name="常规 2 8 3 2 2" xfId="3041"/>
    <cellStyle name="常规 5 2 4 2 2 2 2 3 3" xfId="3042"/>
    <cellStyle name="20% - 强调文字颜色 5 3 2 4 3 2 3 2 2 2" xfId="3043"/>
    <cellStyle name="20% - 强调文字颜色 1 3 5 3 2 2 2 2" xfId="3044"/>
    <cellStyle name="20% - 强调文字颜色 2 2 2 2 5 2 3 2" xfId="3045"/>
    <cellStyle name="20% - 强调文字颜色 1 2 3 2 4 2" xfId="3046"/>
    <cellStyle name="常规 2 2 2 2 5 6" xfId="3047"/>
    <cellStyle name="Accent2 2 2 3" xfId="3048"/>
    <cellStyle name="输入 2 3 2 2 2" xfId="3049"/>
    <cellStyle name="20% - 强调文字颜色 1 3 5 3 2 2 2 2 2" xfId="3050"/>
    <cellStyle name="20% - 强调文字颜色 2 2 2 2 5 2 3 2 2" xfId="3051"/>
    <cellStyle name="标题 3 2 2 2 2 3 2 4" xfId="3052"/>
    <cellStyle name="60% - 强调文字颜色 3 2 3 3 3 4" xfId="3053"/>
    <cellStyle name="60% - 强调文字颜色 1 3 2 2 3 5 2" xfId="3054"/>
    <cellStyle name="20% - 强调文字颜色 2 2 2 8" xfId="3055"/>
    <cellStyle name="20% - 强调文字颜色 1 2 3 2 4 2 2" xfId="3056"/>
    <cellStyle name="常规 4 2 2 2 3 2 3 3" xfId="3057"/>
    <cellStyle name="20% - 强调文字颜色 2 2 2 2 5 2 3 2 2 2" xfId="3058"/>
    <cellStyle name="常规 4 4 2 3 2 3 3" xfId="3059"/>
    <cellStyle name="常规 2 2 6 2 2 4 3" xfId="3060"/>
    <cellStyle name="20% - 强调文字颜色 2 2 2 8 2" xfId="3061"/>
    <cellStyle name="20% - 强调文字颜色 1 2 3 2 4 2 2 2 2" xfId="3062"/>
    <cellStyle name="Accent5 24" xfId="3063"/>
    <cellStyle name="Accent5 19" xfId="3064"/>
    <cellStyle name="20% - 强调文字颜色 2 2 2 8 2 2 2" xfId="3065"/>
    <cellStyle name="20% - 强调文字颜色 1 2 3 2 4 2 2 2 2 2 2" xfId="3066"/>
    <cellStyle name="20% - 强调文字颜色 1 2 3 2 4 3" xfId="3067"/>
    <cellStyle name="常规 3 6 2 3 2 2 2" xfId="3068"/>
    <cellStyle name="60% - 强调文字颜色 3 2 3 3 3 5" xfId="3069"/>
    <cellStyle name="20% - 强调文字颜色 2 2 2 9" xfId="3070"/>
    <cellStyle name="20% - 强调文字颜色 1 2 3 2 4 3 2" xfId="3071"/>
    <cellStyle name="常规 3 6 2 3 2 2 2 2" xfId="3072"/>
    <cellStyle name="20% - 强调文字颜色 2 2 2 9 2" xfId="3073"/>
    <cellStyle name="60% - 强调文字颜色 1 2 2 2 4 3 3" xfId="3074"/>
    <cellStyle name="20% - 强调文字颜色 1 2 3 2 4 3 2 2 2" xfId="3075"/>
    <cellStyle name="20% - 强调文字颜色 2 2 2 9 2 2 2" xfId="3076"/>
    <cellStyle name="60% - 强调文字颜色 1 2 2 2 4 3 3 2" xfId="3077"/>
    <cellStyle name="20% - 强调文字颜色 1 2 3 2 4 3 2 2 2 2" xfId="3078"/>
    <cellStyle name="20% - 强调文字颜色 2 2 2 9 2 2 2 2" xfId="3079"/>
    <cellStyle name="强调文字颜色 3 2 2 3 2 2 5" xfId="3080"/>
    <cellStyle name="20% - 强调文字颜色 1 2 3 2 4 4" xfId="3081"/>
    <cellStyle name="常规 3 5 2 2 2 2 5" xfId="3082"/>
    <cellStyle name="20% - 强调文字颜色 5 3 2 2 3 3 2 2 2" xfId="3083"/>
    <cellStyle name="20% - 强调文字颜色 1 3 3 2 2 2 2 3 2 2 2" xfId="3084"/>
    <cellStyle name="常规 3 4 4 2 2 2 2 2" xfId="3085"/>
    <cellStyle name="20% - 强调文字颜色 1 2 3 2 5" xfId="3086"/>
    <cellStyle name="20% - 强调文字颜色 2 2 7 2" xfId="3087"/>
    <cellStyle name="20% - 强调文字颜色 1 2 3 2 5 2 2" xfId="3088"/>
    <cellStyle name="常规 2 2 6 2 3 4 3" xfId="3089"/>
    <cellStyle name="20% - 强调文字颜色 2 2 3 8 2" xfId="3090"/>
    <cellStyle name="20% - 强调文字颜色 2 2 7 2 2 2" xfId="3091"/>
    <cellStyle name="20% - 强调文字颜色 1 2 3 2 5 2 2 2 2" xfId="3092"/>
    <cellStyle name="20% - 强调文字颜色 2 2 3 8 2 2 2" xfId="3093"/>
    <cellStyle name="20% - 强调文字颜色 1 2 3 2 5 2 2 2 2 2" xfId="3094"/>
    <cellStyle name="20% - 强调文字颜色 2 2 3 8 2 2 2 2" xfId="3095"/>
    <cellStyle name="20% - 强调文字颜色 1 2 3 2 5 3" xfId="3096"/>
    <cellStyle name="常规 3 6 2 3 2 3 2" xfId="3097"/>
    <cellStyle name="Accent4 - 40% 2 2 5" xfId="3098"/>
    <cellStyle name="20% - 强调文字颜色 2 2 3 9" xfId="3099"/>
    <cellStyle name="Accent1 - 20%" xfId="3100"/>
    <cellStyle name="20% - 强调文字颜色 1 2 3 2 5 3 2" xfId="3101"/>
    <cellStyle name="常规 3 6 2 3 2 3 2 2" xfId="3102"/>
    <cellStyle name="20% - 强调文字颜色 2 2 3 9 2" xfId="3103"/>
    <cellStyle name="常规 2 2 2 5 2 2" xfId="3104"/>
    <cellStyle name="20% - 强调文字颜色 2 3 2 2 2 2 5" xfId="3105"/>
    <cellStyle name="输出 3 2 2 3" xfId="3106"/>
    <cellStyle name="常规 2 4 2 2 3 2 4" xfId="3107"/>
    <cellStyle name="Accent1 - 20% 2 2" xfId="3108"/>
    <cellStyle name="20% - 强调文字颜色 1 2 3 2 5 3 2 2 2" xfId="3109"/>
    <cellStyle name="常规 88 3" xfId="3110"/>
    <cellStyle name="常规 93 3" xfId="3111"/>
    <cellStyle name="20% - 强调文字颜色 1 3 2" xfId="3112"/>
    <cellStyle name="20% - 强调文字颜色 2 2 3 9 2 2 2" xfId="3113"/>
    <cellStyle name="20% - 强调文字颜色 1 2 3 2 5 4" xfId="3114"/>
    <cellStyle name="20% - 强调文字颜色 1 2 3 2 6" xfId="3115"/>
    <cellStyle name="20% - 强调文字颜色 2 3 3 2 3 2 3 2 2" xfId="3116"/>
    <cellStyle name="常规 3 2 2 3 2 4 2 3" xfId="3117"/>
    <cellStyle name="20% - 强调文字颜色 1 2 3 2 6 2" xfId="3118"/>
    <cellStyle name="常规 7 5 2 2 2 3" xfId="3119"/>
    <cellStyle name="20% - 强调文字颜色 2 3 3 2 3 2 3 2 2 2" xfId="3120"/>
    <cellStyle name="20% - 强调文字颜色 1 2 3 2 6 2 2" xfId="3121"/>
    <cellStyle name="常规 7 5 2 2 2 3 2" xfId="3122"/>
    <cellStyle name="20% - 强调文字颜色 2 2 2 2 2 2 3 3" xfId="3123"/>
    <cellStyle name="20% - 强调文字颜色 2 3 3 2 3 2 3 2 2 2 2" xfId="3124"/>
    <cellStyle name="20% - 强调文字颜色 1 2 3 2 6 2 2 2 2" xfId="3125"/>
    <cellStyle name="输出 2 2 2 3 5" xfId="3126"/>
    <cellStyle name="常规 2 4 2 3 3 5" xfId="3127"/>
    <cellStyle name="常规 2 2 8 2 3 2" xfId="3128"/>
    <cellStyle name="20% - 强调文字颜色 2 2 2 2 2 2 3 3 2 2" xfId="3129"/>
    <cellStyle name="20% - 强调文字颜色 1 2 3 2 7" xfId="3130"/>
    <cellStyle name="20% - 强调文字颜色 2 2 2 2 6 3 2 2 2" xfId="3131"/>
    <cellStyle name="Accent1 30" xfId="3132"/>
    <cellStyle name="Accent1 25" xfId="3133"/>
    <cellStyle name="20% - 强调文字颜色 6 2 4 2 3" xfId="3134"/>
    <cellStyle name="20% - 强调文字颜色 1 2 3 2 7 2" xfId="3135"/>
    <cellStyle name="常规 7 5 2 2 3 3" xfId="3136"/>
    <cellStyle name="常规 4 2 3 3 2 2 3 3" xfId="3137"/>
    <cellStyle name="per.style" xfId="3138"/>
    <cellStyle name="20% - 强调文字颜色 2 2 2 2 6 3 2 2 2 2" xfId="3139"/>
    <cellStyle name="强调文字颜色 6 2 2 2 2 2 2 3" xfId="3140"/>
    <cellStyle name="20% - 强调文字颜色 6 2 4 2 3 2" xfId="3141"/>
    <cellStyle name="20% - 强调文字颜色 4 2 2 2 3 6" xfId="3142"/>
    <cellStyle name="20% - 强调文字颜色 1 2 3 2 7 2 2" xfId="3143"/>
    <cellStyle name="常规 7 5 2 2 3 3 2" xfId="3144"/>
    <cellStyle name="20% - 强调文字颜色 2 2 2 2 2 3 3 3" xfId="3145"/>
    <cellStyle name="20% - 强调文字颜色 4 2 2 2 3 6 2" xfId="3146"/>
    <cellStyle name="20% - 强调文字颜色 1 2 3 2 7 2 2 2" xfId="3147"/>
    <cellStyle name="常规 7 5 2 2 3 3 2 2" xfId="3148"/>
    <cellStyle name="常规 2 2 3 4 3 3 2 2 2 3" xfId="3149"/>
    <cellStyle name="20% - 强调文字颜色 2 2 2 2 2 3 3 3 2" xfId="3150"/>
    <cellStyle name="常规 2 2 2 5 2 2 5" xfId="3151"/>
    <cellStyle name="20% - 强调文字颜色 5 2 2 2 2 4 2 4" xfId="3152"/>
    <cellStyle name="20% - 强调文字颜色 4 2 2 2 3 6 2 2" xfId="3153"/>
    <cellStyle name="20% - 强调文字颜色 1 2 3 2 7 2 2 2 2" xfId="3154"/>
    <cellStyle name="20% - 强调文字颜色 2 2 2 2 2 3 3 3 2 2" xfId="3155"/>
    <cellStyle name="20% - 强调文字颜色 1 2 3 3" xfId="3156"/>
    <cellStyle name="常规 4 2 5 2 2 2 5" xfId="3157"/>
    <cellStyle name="常规 3 3 4 3 2 4 3" xfId="3158"/>
    <cellStyle name="20% - 强调文字颜色 2 3 2 5 3 2" xfId="3159"/>
    <cellStyle name="20% - 强调文字颜色 1 2 3 3 2" xfId="3160"/>
    <cellStyle name="常规 2 2 3 2 2 2 2 3 3 3" xfId="3161"/>
    <cellStyle name="20% - 强调文字颜色 3 2 2 2 3 3 2 2 2 2 2 2" xfId="3162"/>
    <cellStyle name="60% - 强调文字颜色 1 3 2 2 4 3" xfId="3163"/>
    <cellStyle name="20% - 强调文字颜色 2 2 2 4 3 2 4" xfId="3164"/>
    <cellStyle name="常规 3 3 4 3 2 4 3 2" xfId="3165"/>
    <cellStyle name="20% - 强调文字颜色 2 3 2 5 3 2 2" xfId="3166"/>
    <cellStyle name="Accent5 30" xfId="3167"/>
    <cellStyle name="Accent5 25" xfId="3168"/>
    <cellStyle name="20% - 强调文字颜色 1 2 3 3 2 2" xfId="3169"/>
    <cellStyle name="20% - 强调文字颜色 2 3 2 5 3 2 2 2" xfId="3170"/>
    <cellStyle name="40% - 强调文字颜色 4 2 3 4 2" xfId="3171"/>
    <cellStyle name="20% - 强调文字颜色 1 2 3 3 2 2 2 2" xfId="3172"/>
    <cellStyle name="差 3 2 2 2 3" xfId="3173"/>
    <cellStyle name="20% - 强调文字颜色 2 3 2 5 3 2 2 2 2 2" xfId="3174"/>
    <cellStyle name="40% - 强调文字颜色 4 2 3 4 2 2" xfId="3175"/>
    <cellStyle name="20% - 强调文字颜色 1 2 3 3 2 2 2 2 2" xfId="3176"/>
    <cellStyle name="20% - 强调文字颜色 2 2 2 2 2 2 4 3" xfId="3177"/>
    <cellStyle name="20% - 强调文字颜色 2 3 2 3 2 2 2 3" xfId="3178"/>
    <cellStyle name="40% - 强调文字颜色 4 2 3 4 2 2 2" xfId="3179"/>
    <cellStyle name="20% - 强调文字颜色 1 2 3 3 2 2 2 2 2 2" xfId="3180"/>
    <cellStyle name="20% - 强调文字颜色 2 2 2 2 2 2 4 3 2" xfId="3181"/>
    <cellStyle name="20% - 强调文字颜色 2 3 2 3 2 2 2 3 2" xfId="3182"/>
    <cellStyle name="20% - 强调文字颜色 6 3 3 2 4 2 3" xfId="3183"/>
    <cellStyle name="20% - 强调文字颜色 1 2 3 3 2 2 2 2 2 2 2" xfId="3184"/>
    <cellStyle name="20% - 强调文字颜色 2 2 2 2 2 2 4 3 2 2" xfId="3185"/>
    <cellStyle name="常规 3 4 4 3 3 3" xfId="3186"/>
    <cellStyle name="20% - 强调文字颜色 2 3 2 3 2 2 2 3 2 2" xfId="3187"/>
    <cellStyle name="常规 3 3 4 2 3 3 4" xfId="3188"/>
    <cellStyle name="60% - 强调文字颜色 3 2 3 4 2 2 2 3" xfId="3189"/>
    <cellStyle name="20% - 强调文字颜色 1 2 3 3 2 2 2 2 2 2 2 2" xfId="3190"/>
    <cellStyle name="20% - 强调文字颜色 2 2 2 2 2 2 4 3 2 2 2" xfId="3191"/>
    <cellStyle name="20% - 强调文字颜色 2 3 2 3 2 2 2 3 2 2 2" xfId="3192"/>
    <cellStyle name="常规 2 2 2 6 2 2 2 2 2" xfId="3193"/>
    <cellStyle name="20% - 强调文字颜色 6 2 2 2 2 2 2 3 2 2" xfId="3194"/>
    <cellStyle name="20% - 强调文字颜色 2 3 5 3 4" xfId="3195"/>
    <cellStyle name="40% - 强调文字颜色 4 2 3 4 3" xfId="3196"/>
    <cellStyle name="20% - 强调文字颜色 1 2 3 3 2 2 2 3" xfId="3197"/>
    <cellStyle name="差 3 2 2 2 4" xfId="3198"/>
    <cellStyle name="20% - 强调文字颜色 2 2 2 3 2 3 4 2 2 2 2" xfId="3199"/>
    <cellStyle name="强调文字颜色 3 3" xfId="3200"/>
    <cellStyle name="常规 2 2 2 6 3" xfId="3201"/>
    <cellStyle name="常规 2 10" xfId="3202"/>
    <cellStyle name="20% - 强调文字颜色 2 3 2 4 2 3 2 2 2 2 2" xfId="3203"/>
    <cellStyle name="40% - 强调文字颜色 4 2 3 4 3 2" xfId="3204"/>
    <cellStyle name="20% - 强调文字颜色 1 2 3 3 2 2 2 3 2" xfId="3205"/>
    <cellStyle name="20% - 强调文字颜色 1 2 3 3 2 2 2 3 2 2" xfId="3206"/>
    <cellStyle name="20% - 强调文字颜色 1 2 3 3 2 2 2 3 2 2 2" xfId="3207"/>
    <cellStyle name="40% - 强调文字颜色 4 2 3 4 4" xfId="3208"/>
    <cellStyle name="20% - 强调文字颜色 1 2 3 3 2 2 2 4" xfId="3209"/>
    <cellStyle name="20% - 强调文字颜色 1 2 3 3 2 2 3 2 2 2 2" xfId="3210"/>
    <cellStyle name="Accent5 31" xfId="3211"/>
    <cellStyle name="Accent5 26" xfId="3212"/>
    <cellStyle name="20% - 强调文字颜色 1 2 3 3 2 3" xfId="3213"/>
    <cellStyle name="Accent1 242" xfId="3214"/>
    <cellStyle name="Accent1 237" xfId="3215"/>
    <cellStyle name="Accent1 192" xfId="3216"/>
    <cellStyle name="Accent1 187" xfId="3217"/>
    <cellStyle name="20% - 强调文字颜色 1 2 3 3 4 3 2 2 2" xfId="3218"/>
    <cellStyle name="20% - 强调文字颜色 2 3 2 9 2 2 2" xfId="3219"/>
    <cellStyle name="40% - 强调文字颜色 4 2 4 4" xfId="3220"/>
    <cellStyle name="20% - 强调文字颜色 1 2 3 3 2 3 2" xfId="3221"/>
    <cellStyle name="常规 2 2 3 4 2 2 6" xfId="3222"/>
    <cellStyle name="20% - 强调文字颜色 2 3 2 9 2 2 2 2" xfId="3223"/>
    <cellStyle name="强调文字颜色 4 2 2 3 2 2 5" xfId="3224"/>
    <cellStyle name="20% - 强调文字颜色 1 2 3 3 2 3 2 2" xfId="3225"/>
    <cellStyle name="常规 4 2 3 2" xfId="3226"/>
    <cellStyle name="20% - 强调文字颜色 1 2 3 3 2 3 2 2 2 2" xfId="3227"/>
    <cellStyle name="常规 4 2 3 2 2" xfId="3228"/>
    <cellStyle name="常规 3 4 3 3 3 5" xfId="3229"/>
    <cellStyle name="20% - 强调文字颜色 1 2 3 3 2 3 2 2 2 2 2" xfId="3230"/>
    <cellStyle name="40% - 强调文字颜色 4 2 4 5" xfId="3231"/>
    <cellStyle name="20% - 强调文字颜色 1 2 3 3 2 3 3" xfId="3232"/>
    <cellStyle name="20% - 强调文字颜色 1 2 3 3 2 3 3 2" xfId="3233"/>
    <cellStyle name="常规 142 3" xfId="3234"/>
    <cellStyle name="常规 137 3" xfId="3235"/>
    <cellStyle name="20% - 强调文字颜色 1 2 3 3 2 3 3 2 2" xfId="3236"/>
    <cellStyle name="常规 5 2 3" xfId="3237"/>
    <cellStyle name="常规 142 3 2" xfId="3238"/>
    <cellStyle name="常规 137 3 2" xfId="3239"/>
    <cellStyle name="20% - 强调文字颜色 1 2 3 3 2 3 3 2 2 2" xfId="3240"/>
    <cellStyle name="常规 5 2 3 2" xfId="3241"/>
    <cellStyle name="20% - 强调文字颜色 1 2 3 3 2 3 4" xfId="3242"/>
    <cellStyle name="Accent5 32" xfId="3243"/>
    <cellStyle name="Accent5 27" xfId="3244"/>
    <cellStyle name="20% - 强调文字颜色 1 2 3 3 2 4" xfId="3245"/>
    <cellStyle name="20% - 强调文字颜色 2 2 4 3 2 2" xfId="3246"/>
    <cellStyle name="20% - 强调文字颜色 1 2 3 3 2 4 2" xfId="3247"/>
    <cellStyle name="常规 2 2 3 4 2 3 6" xfId="3248"/>
    <cellStyle name="20% - 强调文字颜色 2 2 4 3 2 2 2" xfId="3249"/>
    <cellStyle name="20% - 强调文字颜色 1 2 3 3 2 4 2 2" xfId="3250"/>
    <cellStyle name="20% - 强调文字颜色 1 2 8" xfId="3251"/>
    <cellStyle name="常规 2 2 3 4 2 3 6 2" xfId="3252"/>
    <cellStyle name="20% - 强调文字颜色 2 2 4 3 2 2 2 2" xfId="3253"/>
    <cellStyle name="Accent2 - 60% 6" xfId="3254"/>
    <cellStyle name="适中 2 2 2 4 5" xfId="3255"/>
    <cellStyle name="20% - 强调文字颜色 1 2 3 3 2 4 2 2 2" xfId="3256"/>
    <cellStyle name="20% - 强调文字颜色 2 2 4 3 2 2 2 2 2" xfId="3257"/>
    <cellStyle name="20% - 强调文字颜色 1 2 3 3 2 4 2 2 2 2" xfId="3258"/>
    <cellStyle name="Accent5 33" xfId="3259"/>
    <cellStyle name="Accent5 28" xfId="3260"/>
    <cellStyle name="20% - 强调文字颜色 4 2 3 2 2 4 3 2 2" xfId="3261"/>
    <cellStyle name="20% - 强调文字颜色 1 2 3 3 2 5" xfId="3262"/>
    <cellStyle name="60% - 强调文字颜色 3 2 2 2 7 3" xfId="3263"/>
    <cellStyle name="20% - 强调文字颜色 1 2 3 3 3 2 3 2 2 2" xfId="3264"/>
    <cellStyle name="60% - 强调文字颜色 4 2 3 2 2 2 2 2 3" xfId="3265"/>
    <cellStyle name="20% - 强调文字颜色 1 2 3 3 3 2 4" xfId="3266"/>
    <cellStyle name="20% - 强调文字颜色 1 3 3 4 3 2 2" xfId="3267"/>
    <cellStyle name="Accent5 81" xfId="3268"/>
    <cellStyle name="Accent5 76" xfId="3269"/>
    <cellStyle name="20% - 强调文字颜色 1 2 3 3 3 3" xfId="3270"/>
    <cellStyle name="40% - 强调文字颜色 4 3 4 4" xfId="3271"/>
    <cellStyle name="20% - 强调文字颜色 1 2 3 3 3 3 2" xfId="3272"/>
    <cellStyle name="20% - 强调文字颜色 1 2 3 3 3 3 2 2 2" xfId="3273"/>
    <cellStyle name="20% - 强调文字颜色 1 2 3 3 3 3 2 2 2 2" xfId="3274"/>
    <cellStyle name="Accent5 82" xfId="3275"/>
    <cellStyle name="Accent5 77" xfId="3276"/>
    <cellStyle name="20% - 强调文字颜色 1 2 3 3 3 4" xfId="3277"/>
    <cellStyle name="20% - 强调文字颜色 1 2 3 3 4" xfId="3278"/>
    <cellStyle name="20% - 强调文字颜色 2 3 2 3 5 2 2 2" xfId="3279"/>
    <cellStyle name="60% - 强调文字颜色 2 3 3 2 4 3" xfId="3280"/>
    <cellStyle name="20% - 强调文字颜色 3 2 2 2 2 2 4 2 2" xfId="3281"/>
    <cellStyle name="Input [yellow] 4" xfId="3282"/>
    <cellStyle name="20% - 强调文字颜色 1 2 3 3 4 2" xfId="3283"/>
    <cellStyle name="20% - 强调文字颜色 2 3 2 3 5 2 2 2 2" xfId="3284"/>
    <cellStyle name="60% - 强调文字颜色 3 2 3 4 3 4" xfId="3285"/>
    <cellStyle name="20% - 强调文字颜色 3 3 2 3 2 2 2 2 2 2" xfId="3286"/>
    <cellStyle name="20% - 强调文字颜色 2 3 2 8" xfId="3287"/>
    <cellStyle name="常规 3 5 2 2 3 2 3" xfId="3288"/>
    <cellStyle name="20% - 强调文字颜色 3 2 2 2 2 2 4 2 2 2" xfId="3289"/>
    <cellStyle name="20% - 强调文字颜色 1 2 3 3 4 2 2" xfId="3290"/>
    <cellStyle name="常规 2 4 2 6" xfId="3291"/>
    <cellStyle name="20% - 强调文字颜色 2 3 2 8 2" xfId="3292"/>
    <cellStyle name="常规 2 2 6 3 2 4 3" xfId="3293"/>
    <cellStyle name="20% - 强调文字颜色 3 3 2 3 2 2 2 2 2 2 2" xfId="3294"/>
    <cellStyle name="常规 3 5 2 2 3 2 3 2" xfId="3295"/>
    <cellStyle name="20% - 强调文字颜色 3 2 2 2 2 2 4 2 2 2 2" xfId="3296"/>
    <cellStyle name="常规 2 2 2 5 2 2 4 2 3" xfId="3297"/>
    <cellStyle name="60% - 强调文字颜色 3 4" xfId="3298"/>
    <cellStyle name="20% - 强调文字颜色 1 2 3 3 4 2 2 2" xfId="3299"/>
    <cellStyle name="20% - 强调文字颜色 3 3 2 3 2 2 2 2 2 2 2 2" xfId="3300"/>
    <cellStyle name="20% - 强调文字颜色 2 3 2 8 2 2" xfId="3301"/>
    <cellStyle name="常规 3 5 2 2 3 2 3 2 2" xfId="3302"/>
    <cellStyle name="20% - 强调文字颜色 3 2 2 2 2 2 4 2 2 2 2 2" xfId="3303"/>
    <cellStyle name="Input [yellow] 5" xfId="3304"/>
    <cellStyle name="20% - 强调文字颜色 1 2 3 3 4 3" xfId="3305"/>
    <cellStyle name="常规 3 6 2 3 3 2 2" xfId="3306"/>
    <cellStyle name="20% - 强调文字颜色 2 3 2 9" xfId="3307"/>
    <cellStyle name="20% - 强调文字颜色 1 2 3 3 4 3 2" xfId="3308"/>
    <cellStyle name="常规 3 6 2 3 3 2 2 2" xfId="3309"/>
    <cellStyle name="常规 2 4 3 6" xfId="3310"/>
    <cellStyle name="20% - 强调文字颜色 2 3 2 9 2" xfId="3311"/>
    <cellStyle name="Accent1 6" xfId="3312"/>
    <cellStyle name="20% - 强调文字颜色 1 2 3 3 4 3 2 2" xfId="3313"/>
    <cellStyle name="20% - 强调文字颜色 2 3 2 9 2 2" xfId="3314"/>
    <cellStyle name="Input [yellow] 6" xfId="3315"/>
    <cellStyle name="20% - 强调文字颜色 1 2 3 3 4 4" xfId="3316"/>
    <cellStyle name="20% - 强调文字颜色 1 2 3 3 5" xfId="3317"/>
    <cellStyle name="20% - 强调文字颜色 1 2 3 3 5 2" xfId="3318"/>
    <cellStyle name="20% - 强调文字颜色 1 2 3 3 5 2 2" xfId="3319"/>
    <cellStyle name="20% - 强调文字颜色 1 2 3 3 5 2 2 2" xfId="3320"/>
    <cellStyle name="20% - 强调文字颜色 1 2 3 3 5 2 2 2 2" xfId="3321"/>
    <cellStyle name="20% - 强调文字颜色 1 3 2 3 2 3" xfId="3322"/>
    <cellStyle name="20% - 强调文字颜色 1 2 3 3 6 2 2" xfId="3323"/>
    <cellStyle name="常规 7 5 2 3 2 3 2" xfId="3324"/>
    <cellStyle name="20% - 强调文字颜色 2 2 2 2 3 2 3 3" xfId="3325"/>
    <cellStyle name="20% - 强调文字颜色 1 2 3 3 6 2 2 2" xfId="3326"/>
    <cellStyle name="常规 7 5 2 3 2 3 2 2" xfId="3327"/>
    <cellStyle name="常规 3 2 8 2 3" xfId="3328"/>
    <cellStyle name="20% - 强调文字颜色 2 2 2 2 3 2 3 3 2" xfId="3329"/>
    <cellStyle name="Accent2" xfId="3330"/>
    <cellStyle name="20% - 强调文字颜色 1 2 3 3 6 2 2 2 2" xfId="3331"/>
    <cellStyle name="常规 3 4 2 3 3 5" xfId="3332"/>
    <cellStyle name="20% - 强调文字颜色 2 2 2 2 3 2 3 3 2 2" xfId="3333"/>
    <cellStyle name="20% - 强调文字颜色 6 2 2 2 2 2 3 2 3 2" xfId="3334"/>
    <cellStyle name="20% - 强调文字颜色 1 2 3 4" xfId="3335"/>
    <cellStyle name="常规 3 3 4 3 2 4 4" xfId="3336"/>
    <cellStyle name="20% - 强调文字颜色 2 3 2 5 3 3" xfId="3337"/>
    <cellStyle name="60% - 强调文字颜色 1 3 6 2 4" xfId="3338"/>
    <cellStyle name="20% - 强调文字颜色 6 2 2 2 2 2 3 2 3 2 2" xfId="3339"/>
    <cellStyle name="20% - 强调文字颜色 1 2 3 4 2" xfId="3340"/>
    <cellStyle name="20% - 强调文字颜色 2 3 2 5 3 3 2" xfId="3341"/>
    <cellStyle name="20% - 强调文字颜色 6 2 2 2 2 2 3 2 3 2 2 2" xfId="3342"/>
    <cellStyle name="20% - 强调文字颜色 1 2 3 4 2 2" xfId="3343"/>
    <cellStyle name="20% - 强调文字颜色 2 3 2 5 3 3 2 2" xfId="3344"/>
    <cellStyle name="40% - 强调文字颜色 5 2 3 4" xfId="3345"/>
    <cellStyle name="20% - 强调文字颜色 1 2 3 4 2 2 2" xfId="3346"/>
    <cellStyle name="20% - 强调文字颜色 2 3 2 5 3 3 2 2 2" xfId="3347"/>
    <cellStyle name="40% - 强调文字颜色 5 2 3 4 2" xfId="3348"/>
    <cellStyle name="20% - 强调文字颜色 1 2 3 4 2 2 2 2" xfId="3349"/>
    <cellStyle name="40% - 强调文字颜色 5 2 3 4 2 2" xfId="3350"/>
    <cellStyle name="20% - 强调文字颜色 1 2 3 4 2 2 2 2 2" xfId="3351"/>
    <cellStyle name="40% - 强调文字颜色 5 2 3 4 2 2 2" xfId="3352"/>
    <cellStyle name="20% - 强调文字颜色 1 2 3 4 2 2 2 2 2 2" xfId="3353"/>
    <cellStyle name="20% - 强调文字颜色 1 2 3 4 2 2 2 2 2 2 2" xfId="3354"/>
    <cellStyle name="20% - 强调文字颜色 1 2 3 4 2 2 2 2 2 2 2 2" xfId="3355"/>
    <cellStyle name="40% - 强调文字颜色 5 2 3 4 3" xfId="3356"/>
    <cellStyle name="20% - 强调文字颜色 1 2 3 4 2 2 2 3" xfId="3357"/>
    <cellStyle name="60% - 强调文字颜色 6 2 3 5 5" xfId="3358"/>
    <cellStyle name="20% - 强调文字颜色 1 2 3 4 2 2 2 3 2 2 2" xfId="3359"/>
    <cellStyle name="40% - 强调文字颜色 5 2 3 4 4" xfId="3360"/>
    <cellStyle name="20% - 强调文字颜色 1 2 3 4 2 2 2 4" xfId="3361"/>
    <cellStyle name="40% - 强调文字颜色 5 2 3 5" xfId="3362"/>
    <cellStyle name="20% - 强调文字颜色 1 2 3 4 2 2 3" xfId="3363"/>
    <cellStyle name="20% - 强调文字颜色 6 2 2 3 4 2 2 2 2" xfId="3364"/>
    <cellStyle name="20% - 强调文字颜色 1 2 3 6 3 2" xfId="3365"/>
    <cellStyle name="40% - 强调文字颜色 5 2 3 5 2" xfId="3366"/>
    <cellStyle name="20% - 强调文字颜色 1 2 3 4 2 2 3 2" xfId="3367"/>
    <cellStyle name="常规 14 3 4" xfId="3368"/>
    <cellStyle name="20% - 强调文字颜色 1 2 3 6 3 2 2" xfId="3369"/>
    <cellStyle name="20% - 强调文字颜色 6 2 2 3 4 2 2 2 2 2" xfId="3370"/>
    <cellStyle name="40% - 强调文字颜色 5 2 3 5 2 2" xfId="3371"/>
    <cellStyle name="20% - 强调文字颜色 1 2 3 4 2 2 3 2 2" xfId="3372"/>
    <cellStyle name="20% - 强调文字颜色 6 2 3 2 4 4" xfId="3373"/>
    <cellStyle name="20% - 强调文字颜色 1 2 3 6 3 2 2 2" xfId="3374"/>
    <cellStyle name="20% - 强调文字颜色 1 2 3 6 3 2 2 2 2" xfId="3375"/>
    <cellStyle name="20% - 强调文字颜色 1 2 3 4 2 2 3 2 2 2" xfId="3376"/>
    <cellStyle name="20% - 强调文字颜色 2 3 5 2 3" xfId="3377"/>
    <cellStyle name="20% - 强调文字颜色 1 3 4 2 3 4" xfId="3378"/>
    <cellStyle name="20% - 强调文字颜色 1 2 3 4 2 2 3 2 2 2 2" xfId="3379"/>
    <cellStyle name="20% - 强调文字颜色 2 3 5 2 3 2" xfId="3380"/>
    <cellStyle name="40% - 强调文字颜色 5 2 3 6" xfId="3381"/>
    <cellStyle name="20% - 强调文字颜色 1 2 3 4 2 2 4" xfId="3382"/>
    <cellStyle name="20% - 强调文字颜色 1 3 3 5 2 2 2" xfId="3383"/>
    <cellStyle name="20% - 强调文字颜色 4 3 3 2 2 3 2 2 2 2 2" xfId="3384"/>
    <cellStyle name="20% - 强调文字颜色 1 2 3 4 2 3 2 2" xfId="3385"/>
    <cellStyle name="20% - 强调文字颜色 4 3 3 2 2 3 2 2 2 2 2 2" xfId="3386"/>
    <cellStyle name="20% - 强调文字颜色 1 2 3 4 2 3 2 2 2" xfId="3387"/>
    <cellStyle name="20% - 强调文字颜色 1 2 3 4 2 3 2 2 2 2" xfId="3388"/>
    <cellStyle name="20% - 强调文字颜色 1 2 3 4 2 3 2 2 2 2 2" xfId="3389"/>
    <cellStyle name="常规 3 2 4 2 2 2 2 2 2 2" xfId="3390"/>
    <cellStyle name="40% - 强调文字颜色 5 2 4 5" xfId="3391"/>
    <cellStyle name="20% - 强调文字颜色 1 2 3 4 2 3 3" xfId="3392"/>
    <cellStyle name="常规 3 2 4 2 2 2 2 2 2 2 2" xfId="3393"/>
    <cellStyle name="20% - 强调文字颜色 1 2 3 4 2 3 3 2" xfId="3394"/>
    <cellStyle name="20% - 强调文字颜色 1 2 3 4 2 3 3 2 2" xfId="3395"/>
    <cellStyle name="60% - 强调文字颜色 6 2 2 11" xfId="3396"/>
    <cellStyle name="20% - 强调文字颜色 3 3 5 2 3" xfId="3397"/>
    <cellStyle name="20% - 强调文字颜色 1 2 3 4 2 3 3 2 2 2" xfId="3398"/>
    <cellStyle name="常规 3 2 4 2 2 2 2 2 2 3" xfId="3399"/>
    <cellStyle name="20% - 强调文字颜色 1 2 3 4 2 3 4" xfId="3400"/>
    <cellStyle name="标题 4 2 2 5 4" xfId="3401"/>
    <cellStyle name="60% - 强调文字颜色 1 2 2 3 3 2 2" xfId="3402"/>
    <cellStyle name="20% - 强调文字颜色 3 2 2 2 2" xfId="3403"/>
    <cellStyle name="20% - 强调文字颜色 1 2 3 4 2 4" xfId="3404"/>
    <cellStyle name="20% - 强调文字颜色 2 2 4 4 2 2" xfId="3405"/>
    <cellStyle name="20% - 强调文字颜色 1 2 3 4 2 4 2" xfId="3406"/>
    <cellStyle name="20% - 强调文字颜色 2 2 4 4 2 2 2" xfId="3407"/>
    <cellStyle name="20% - 强调文字颜色 1 2 3 4 2 4 2 2" xfId="3408"/>
    <cellStyle name="20% - 强调文字颜色 2 2 4 4 2 2 2 2" xfId="3409"/>
    <cellStyle name="20% - 强调文字颜色 1 2 3 4 2 4 2 2 2" xfId="3410"/>
    <cellStyle name="20% - 强调文字颜色 1 2 3 4 2 4 2 2 2 2" xfId="3411"/>
    <cellStyle name="20% - 强调文字颜色 1 2 3 4 3" xfId="3412"/>
    <cellStyle name="20% - 强调文字颜色 1 2 3 4 3 2" xfId="3413"/>
    <cellStyle name="40% - 强调文字颜色 5 3 3 4" xfId="3414"/>
    <cellStyle name="20% - 强调文字颜色 1 2 3 4 3 2 2" xfId="3415"/>
    <cellStyle name="20% - 强调文字颜色 1 2 3 4 3 2 2 2 2" xfId="3416"/>
    <cellStyle name="20% - 强调文字颜色 1 2 3 4 3 2 2 2 2 2" xfId="3417"/>
    <cellStyle name="常规 31 3 3" xfId="3418"/>
    <cellStyle name="常规 26 3 3" xfId="3419"/>
    <cellStyle name="20% - 强调文字颜色 1 2 3 4 3 2 2 2 2 2 2" xfId="3420"/>
    <cellStyle name="常规 2 2 2 2 3 2 3 2 2 3" xfId="3421"/>
    <cellStyle name="20% - 强调文字颜色 1 2 3 7 3 2" xfId="3422"/>
    <cellStyle name="40% - 强调文字颜色 5 3 3 5" xfId="3423"/>
    <cellStyle name="20% - 强调文字颜色 1 2 3 4 3 2 3" xfId="3424"/>
    <cellStyle name="20% - 强调文字颜色 2 3 2 2 7 2" xfId="3425"/>
    <cellStyle name="常规 2 2 2 2 3 2 3 2 2 3 2" xfId="3426"/>
    <cellStyle name="20% - 强调文字颜色 1 2 3 7 3 2 2" xfId="3427"/>
    <cellStyle name="20% - 强调文字颜色 1 2 3 4 3 2 3 2" xfId="3428"/>
    <cellStyle name="20% - 强调文字颜色 2 3 2 2 7 2 2" xfId="3429"/>
    <cellStyle name="20% - 强调文字颜色 6 3 3 2 4 4" xfId="3430"/>
    <cellStyle name="20% - 强调文字颜色 1 2 3 7 3 2 2 2" xfId="3431"/>
    <cellStyle name="20% - 强调文字颜色 1 2 3 4 3 2 3 2 2" xfId="3432"/>
    <cellStyle name="20% - 强调文字颜色 2 3 2 2 7 2 2 2" xfId="3433"/>
    <cellStyle name="20% - 强调文字颜色 1 2 3 4 3 2 3 2 2 2" xfId="3434"/>
    <cellStyle name="20% - 强调文字颜色 2 3 2 2 7 2 2 2 2" xfId="3435"/>
    <cellStyle name="20% - 强调文字颜色 3 2 2 2 3 2 2 3 2 2 2 2" xfId="3436"/>
    <cellStyle name="20% - 强调文字颜色 1 2 3 4 3 2 4" xfId="3437"/>
    <cellStyle name="20% - 强调文字颜色 4 3 3 2 2 3 2 3 2" xfId="3438"/>
    <cellStyle name="20% - 强调文字颜色 1 2 3 4 3 3" xfId="3439"/>
    <cellStyle name="40% - 强调文字颜色 5 3 4 4" xfId="3440"/>
    <cellStyle name="20% - 强调文字颜色 1 2 3 4 3 3 2" xfId="3441"/>
    <cellStyle name="20% - 强调文字颜色 4 3 3 2 2 3 2 3 2 2" xfId="3442"/>
    <cellStyle name="20% - 强调文字颜色 4 3 3 2 2 3 2 3 2 2 2" xfId="3443"/>
    <cellStyle name="20% - 强调文字颜色 1 2 3 4 3 3 2 2" xfId="3444"/>
    <cellStyle name="差 3 6" xfId="3445"/>
    <cellStyle name="20% - 强调文字颜色 1 2 3 4 3 3 2 2 2" xfId="3446"/>
    <cellStyle name="差 3 6 2" xfId="3447"/>
    <cellStyle name="20% - 强调文字颜色 1 2 3 4 3 3 2 2 2 2" xfId="3448"/>
    <cellStyle name="20% - 强调文字颜色 1 2 3 4 3 4" xfId="3449"/>
    <cellStyle name="20% - 强调文字颜色 1 2 3 4 4 2 2" xfId="3450"/>
    <cellStyle name="20% - 强调文字颜色 3 2 2 2 2 2 4 3 2 2 2" xfId="3451"/>
    <cellStyle name="20% - 强调文字颜色 3 2 2 2 2 4 3" xfId="3452"/>
    <cellStyle name="20% - 强调文字颜色 1 2 3 4 4 2 2 2" xfId="3453"/>
    <cellStyle name="标题 3 2 3 4 2 4" xfId="3454"/>
    <cellStyle name="20% - 强调文字颜色 3 2 2 2 2 4 3 2" xfId="3455"/>
    <cellStyle name="20% - 强调文字颜色 1 2 3 4 4 2 2 2 2" xfId="3456"/>
    <cellStyle name="20% - 强调文字颜色 2 2 2 3 2 3" xfId="3457"/>
    <cellStyle name="20% - 强调文字颜色 3 2 2 2 2 4 3 2 2" xfId="3458"/>
    <cellStyle name="20% - 强调文字颜色 1 2 3 4 4 2 2 2 2 2" xfId="3459"/>
    <cellStyle name="常规 12 6" xfId="3460"/>
    <cellStyle name="20% - 强调文字颜色 3 2 2 2 2 4 3 2 2 2" xfId="3461"/>
    <cellStyle name="20% - 强调文字颜色 2 2 2 3 2 3 2" xfId="3462"/>
    <cellStyle name="20% - 强调文字颜色 1 2 3 4 4 3" xfId="3463"/>
    <cellStyle name="20% - 强调文字颜色 1 2 3 4 4 3 2" xfId="3464"/>
    <cellStyle name="20% - 强调文字颜色 3 2 2 2 2 5 3" xfId="3465"/>
    <cellStyle name="20% - 强调文字颜色 1 2 3 4 4 3 2 2" xfId="3466"/>
    <cellStyle name="标题 3 2 3 5 2 4" xfId="3467"/>
    <cellStyle name="20% - 强调文字颜色 3 2 2 2 2 5 3 2" xfId="3468"/>
    <cellStyle name="20% - 强调文字颜色 1 2 3 4 4 4" xfId="3469"/>
    <cellStyle name="常规 6 7 2 2 2 2 2" xfId="3470"/>
    <cellStyle name="60% - 强调文字颜色 6 2 2 5 2 2 2" xfId="3471"/>
    <cellStyle name="20% - 强调文字颜色 1 2 3 4 5 2" xfId="3472"/>
    <cellStyle name="60% - 强调文字颜色 4 3 3 2 2 2 2 2 3" xfId="3473"/>
    <cellStyle name="20% - 强调文字颜色 1 2 3 4 5 2 2" xfId="3474"/>
    <cellStyle name="20% - 强调文字颜色 1 2 3 4 5 2 2 2" xfId="3475"/>
    <cellStyle name="20% - 强调文字颜色 1 2 3 4 5 2 2 2 2" xfId="3476"/>
    <cellStyle name="20% - 强调文字颜色 3 2 2 2 3 4 3 2 2" xfId="3477"/>
    <cellStyle name="20% - 强调文字颜色 2 3 2 3 2 3" xfId="3478"/>
    <cellStyle name="20% - 强调文字颜色 1 2 3 5" xfId="3479"/>
    <cellStyle name="20% - 强调文字颜色 5 3 2 7 2" xfId="3480"/>
    <cellStyle name="20% - 强调文字颜色 2 3 2 2 3 3 2 2" xfId="3481"/>
    <cellStyle name="20% - 强调文字颜色 2 3 2 5 3 4" xfId="3482"/>
    <cellStyle name="20% - 强调文字颜色 1 2 3 5 2" xfId="3483"/>
    <cellStyle name="强调文字颜色 5 2 2 3 2 3" xfId="3484"/>
    <cellStyle name="20% - 强调文字颜色 5 3 2 7 2 2" xfId="3485"/>
    <cellStyle name="20% - 强调文字颜色 3 2 3 4 3 2 4" xfId="3486"/>
    <cellStyle name="20% - 强调文字颜色 2 3 2 2 3 3 2 2 2" xfId="3487"/>
    <cellStyle name="常规 3 2 3 4 2 3 3" xfId="3488"/>
    <cellStyle name="20% - 强调文字颜色 1 2 3 5 2 2" xfId="3489"/>
    <cellStyle name="强调文字颜色 5 2 2 3 2 3 2" xfId="3490"/>
    <cellStyle name="20% - 强调文字颜色 5 3 2 7 2 2 2" xfId="3491"/>
    <cellStyle name="20% - 强调文字颜色 2 3 2 2 3 3 2 2 2 2" xfId="3492"/>
    <cellStyle name="常规 4 4 6" xfId="3493"/>
    <cellStyle name="40% - 强调文字颜色 6 2 3 4" xfId="3494"/>
    <cellStyle name="20% - 强调文字颜色 1 2 3 5 2 2 2" xfId="3495"/>
    <cellStyle name="强调文字颜色 5 2 2 3 2 3 2 2" xfId="3496"/>
    <cellStyle name="常规 198" xfId="3497"/>
    <cellStyle name="常规 6 8" xfId="3498"/>
    <cellStyle name="20% - 强调文字颜色 5 3 2 7 2 2 2 2" xfId="3499"/>
    <cellStyle name="20% - 强调文字颜色 2 3 2 2 3 3 2 2 2 2 2" xfId="3500"/>
    <cellStyle name="常规 10 3 2 3 3" xfId="3501"/>
    <cellStyle name="40% - 强调文字颜色 6 2 3 4 2" xfId="3502"/>
    <cellStyle name="20% - 强调文字颜色 1 2 3 5 2 2 2 2" xfId="3503"/>
    <cellStyle name="40% - 强调文字颜色 6 2 3 4 2 2" xfId="3504"/>
    <cellStyle name="20% - 强调文字颜色 1 2 3 5 2 2 2 2 2" xfId="3505"/>
    <cellStyle name="40% - 强调文字颜色 6 2 3 4 2 2 2" xfId="3506"/>
    <cellStyle name="20% - 强调文字颜色 1 2 3 5 2 2 2 2 2 2" xfId="3507"/>
    <cellStyle name="40% - 强调文字颜色 2 3 2 2 6" xfId="3508"/>
    <cellStyle name="20% - 强调文字颜色 1 2 3 5 2 2 2 2 2 2 2" xfId="3509"/>
    <cellStyle name="40% - 强调文字颜色 6 2 3 5" xfId="3510"/>
    <cellStyle name="20% - 强调文字颜色 1 2 3 5 2 2 3" xfId="3511"/>
    <cellStyle name="60% - 强调文字颜色 5 2 2 7" xfId="3512"/>
    <cellStyle name="40% - 强调文字颜色 6 2 3 5 2" xfId="3513"/>
    <cellStyle name="20% - 强调文字颜色 1 2 3 5 2 2 3 2" xfId="3514"/>
    <cellStyle name="60% - 强调文字颜色 5 2 2 7 2" xfId="3515"/>
    <cellStyle name="40% - 强调文字颜色 6 2 3 5 2 2" xfId="3516"/>
    <cellStyle name="20% - 强调文字颜色 1 2 3 5 2 2 3 2 2" xfId="3517"/>
    <cellStyle name="20% - 强调文字颜色 1 2 3 5 2 2 3 2 2 2" xfId="3518"/>
    <cellStyle name="常规 2 2 2 2 4 4 3 2" xfId="3519"/>
    <cellStyle name="20% - 强调文字颜色 5 3 2 2 4" xfId="3520"/>
    <cellStyle name="20% - 强调文字颜色 1 3 3 2 2 2 3" xfId="3521"/>
    <cellStyle name="常规 2 2 4 3 2 2 3 4 2" xfId="3522"/>
    <cellStyle name="40% - 强调文字颜色 6 2 3 6" xfId="3523"/>
    <cellStyle name="20% - 强调文字颜色 1 2 3 5 2 2 4" xfId="3524"/>
    <cellStyle name="20% - 强调文字颜色 1 3 3 6 2 2 2" xfId="3525"/>
    <cellStyle name="20% - 强调文字颜色 4 3 3 2 2 3 3 2 2" xfId="3526"/>
    <cellStyle name="20% - 强调文字颜色 1 2 3 5 2 3" xfId="3527"/>
    <cellStyle name="强调文字颜色 5 2 2 3 2 3 3" xfId="3528"/>
    <cellStyle name="常规 4 5 6" xfId="3529"/>
    <cellStyle name="常规 100 6" xfId="3530"/>
    <cellStyle name="40% - 强调文字颜色 6 2 4 4" xfId="3531"/>
    <cellStyle name="20% - 强调文字颜色 1 2 3 5 2 3 2" xfId="3532"/>
    <cellStyle name="20% - 强调文字颜色 4 3 3 2 2 3 3 2 2 2" xfId="3533"/>
    <cellStyle name="20% - 强调文字颜色 4 3 3 2 2 3 3 2 2 2 2" xfId="3534"/>
    <cellStyle name="20% - 强调文字颜色 1 2 3 5 2 3 2 2" xfId="3535"/>
    <cellStyle name="20% - 强调文字颜色 1 2 3 5 2 3 2 2 2" xfId="3536"/>
    <cellStyle name="20% - 强调文字颜色 1 2 3 5 2 3 2 2 2 2" xfId="3537"/>
    <cellStyle name="20% - 强调文字颜色 1 2 3 5 2 4" xfId="3538"/>
    <cellStyle name="强调文字颜色 5 2 2 3 2 3 4" xfId="3539"/>
    <cellStyle name="20% - 强调文字颜色 1 2 3 5 3" xfId="3540"/>
    <cellStyle name="强调文字颜色 5 2 2 3 2 4" xfId="3541"/>
    <cellStyle name="20% - 强调文字颜色 1 2 3 5 3 2" xfId="3542"/>
    <cellStyle name="强调文字颜色 5 2 2 3 2 4 2" xfId="3543"/>
    <cellStyle name="40% - 强调文字颜色 6 3 3 4" xfId="3544"/>
    <cellStyle name="20% - 强调文字颜色 1 2 3 5 3 2 2" xfId="3545"/>
    <cellStyle name="强调文字颜色 5 2 2 3 2 4 2 2" xfId="3546"/>
    <cellStyle name="常规 10 4 2 3 3" xfId="3547"/>
    <cellStyle name="20% - 强调文字颜色 1 2 3 5 3 2 2 2" xfId="3548"/>
    <cellStyle name="20% - 强调文字颜色 2 3 3 2 2 3 2 3" xfId="3549"/>
    <cellStyle name="20% - 强调文字颜色 1 2 3 5 3 2 2 2 2" xfId="3550"/>
    <cellStyle name="20% - 强调文字颜色 2 3 3 2 2 3 2 3 2" xfId="3551"/>
    <cellStyle name="常规 3 4 4 2 2 6" xfId="3552"/>
    <cellStyle name="20% - 强调文字颜色 1 2 3 5 3 2 2 2 2 2" xfId="3553"/>
    <cellStyle name="20% - 强调文字颜色 2 3 3 2 2 3 2 3 2 2" xfId="3554"/>
    <cellStyle name="20% - 强调文字颜色 1 2 3 5 3 3" xfId="3555"/>
    <cellStyle name="强调文字颜色 5 2 2 3 2 4 3" xfId="3556"/>
    <cellStyle name="40% - 强调文字颜色 6 3 4 4" xfId="3557"/>
    <cellStyle name="20% - 强调文字颜色 1 2 3 5 3 3 2" xfId="3558"/>
    <cellStyle name="20% - 强调文字颜色 1 2 3 5 3 3 2 2" xfId="3559"/>
    <cellStyle name="PSSpacer 3" xfId="3560"/>
    <cellStyle name="20% - 强调文字颜色 1 2 3 5 3 3 2 2 2" xfId="3561"/>
    <cellStyle name="货币 3 3 6" xfId="3562"/>
    <cellStyle name="20% - 强调文字颜色 1 2 3 5 4" xfId="3563"/>
    <cellStyle name="强调文字颜色 5 2 2 3 2 5" xfId="3564"/>
    <cellStyle name="20% - 强调文字颜色 1 2 3 5 4 2" xfId="3565"/>
    <cellStyle name="强调文字颜色 5 2 2 3 2 5 2" xfId="3566"/>
    <cellStyle name="20% - 强调文字颜色 1 2 3 5 4 2 2" xfId="3567"/>
    <cellStyle name="20% - 强调文字颜色 1 2 3 5 4 2 2 2" xfId="3568"/>
    <cellStyle name="20% - 强调文字颜色 1 2 3 5 4 2 2 2 2" xfId="3569"/>
    <cellStyle name="20% - 强调文字颜色 1 3 2 3 6" xfId="3570"/>
    <cellStyle name="60% - 强调文字颜色 6 2 2 5 3 2" xfId="3571"/>
    <cellStyle name="20% - 强调文字颜色 3 2 2 2 4 2 2 3 2 2" xfId="3572"/>
    <cellStyle name="20% - 强调文字颜色 1 2 3 5 5" xfId="3573"/>
    <cellStyle name="强调文字颜色 5 2 2 3 2 6" xfId="3574"/>
    <cellStyle name="常规 2 2 5 2 3 2 3 2" xfId="3575"/>
    <cellStyle name="20% - 强调文字颜色 1 2 3 6 2 2" xfId="3576"/>
    <cellStyle name="20% - 强调文字颜色 1 2 3 6 2 2 2" xfId="3577"/>
    <cellStyle name="常规 24 3 2" xfId="3578"/>
    <cellStyle name="20% - 强调文字颜色 6 2 2 2 4 4 2" xfId="3579"/>
    <cellStyle name="20% - 强调文字颜色 1 2 3 6 2 2 2 2 2" xfId="3580"/>
    <cellStyle name="20% - 强调文字颜色 1 3 5 2 3" xfId="3581"/>
    <cellStyle name="20% - 强调文字颜色 1 2 3 6 2 3" xfId="3582"/>
    <cellStyle name="20% - 强调文字颜色 1 2 3 6 2 3 2" xfId="3583"/>
    <cellStyle name="20% - 强调文字颜色 1 2 3 6 2 3 2 2 2" xfId="3584"/>
    <cellStyle name="20% - 强调文字颜色 1 2 3 6 2 4" xfId="3585"/>
    <cellStyle name="常规 2 2 6 2 3" xfId="3586"/>
    <cellStyle name="20% - 强调文字颜色 2 3 3 2 2 2 2 2 2 2 2 2" xfId="3587"/>
    <cellStyle name="常规 2 2 5 2 3 2 4" xfId="3588"/>
    <cellStyle name="20% - 强调文字颜色 6 2 2 3 4 2 2 2" xfId="3589"/>
    <cellStyle name="20% - 强调文字颜色 1 2 3 6 3" xfId="3590"/>
    <cellStyle name="强调文字颜色 5 2 2 3 3 4" xfId="3591"/>
    <cellStyle name="60% - 强调文字颜色 1 2 2 2 3 2 2 2 2 2" xfId="3592"/>
    <cellStyle name="20% - 强调文字颜色 1 2 3 6 4" xfId="3593"/>
    <cellStyle name="60% - 强调文字颜色 3 2 2 3 4 3" xfId="3594"/>
    <cellStyle name="常规 6 5 3 3 2 2 3 2" xfId="3595"/>
    <cellStyle name="20% - 强调文字颜色 1 2 3 7" xfId="3596"/>
    <cellStyle name="20% - 强调文字颜色 2 3 3 2 4 3 2 2" xfId="3597"/>
    <cellStyle name="常规 2 2 5 2 3 3 3" xfId="3598"/>
    <cellStyle name="20% - 强调文字颜色 1 2 3 7 2" xfId="3599"/>
    <cellStyle name="强调文字颜色 5 2 2 3 4 3" xfId="3600"/>
    <cellStyle name="20% - 强调文字颜色 2 3 2 2 6" xfId="3601"/>
    <cellStyle name="20% - 强调文字颜色 2 3 3 2 4 3 2 2 2" xfId="3602"/>
    <cellStyle name="常规 5 3 2 3 2 5" xfId="3603"/>
    <cellStyle name="常规 2 2 5 2 3 3 3 2" xfId="3604"/>
    <cellStyle name="20% - 强调文字颜色 1 2 3 7 2 2" xfId="3605"/>
    <cellStyle name="40% - 强调文字颜色 5 3 2 5" xfId="3606"/>
    <cellStyle name="20% - 强调文字颜色 2 3 2 2 6 2" xfId="3607"/>
    <cellStyle name="Accent5 241" xfId="3608"/>
    <cellStyle name="Accent5 236" xfId="3609"/>
    <cellStyle name="Accent5 191" xfId="3610"/>
    <cellStyle name="Accent5 186" xfId="3611"/>
    <cellStyle name="20% - 强调文字颜色 2 3 3 2 4 3 2 2 2 2" xfId="3612"/>
    <cellStyle name="常规 5 3 2 3 2 5 2" xfId="3613"/>
    <cellStyle name="20% - 强调文字颜色 1 2 3 7 2 2 2" xfId="3614"/>
    <cellStyle name="40% - 强调文字颜色 5 3 2 5 2" xfId="3615"/>
    <cellStyle name="20% - 强调文字颜色 2 3 2 2 6 2 2" xfId="3616"/>
    <cellStyle name="20% - 强调文字颜色 6 3 2 2 4 4" xfId="3617"/>
    <cellStyle name="20% - 强调文字颜色 1 2 3 7 2 2 2 2" xfId="3618"/>
    <cellStyle name="40% - 强调文字颜色 5 3 2 5 2 2" xfId="3619"/>
    <cellStyle name="20% - 强调文字颜色 2 3 2 2 6 2 2 2" xfId="3620"/>
    <cellStyle name="20% - 强调文字颜色 1 2 3 7 2 2 2 2 2" xfId="3621"/>
    <cellStyle name="20% - 强调文字颜色 2 3 2 2 6 2 2 2 2" xfId="3622"/>
    <cellStyle name="常规 2 2 5 2 3 3 4" xfId="3623"/>
    <cellStyle name="20% - 强调文字颜色 1 2 3 7 3" xfId="3624"/>
    <cellStyle name="60% - 强调文字颜色 4 2 3 2 2 3 2 2" xfId="3625"/>
    <cellStyle name="20% - 强调文字颜色 2 3 2 2 7" xfId="3626"/>
    <cellStyle name="20% - 强调文字颜色 1 2 4 2" xfId="3627"/>
    <cellStyle name="20% - 强调文字颜色 2 2 3 4 2 2 2 2 2 2 2" xfId="3628"/>
    <cellStyle name="20% - 强调文字颜色 1 2 4 2 2" xfId="3629"/>
    <cellStyle name="常规 102 2 3" xfId="3630"/>
    <cellStyle name="常规 4 7 2 3" xfId="3631"/>
    <cellStyle name="20% - 强调文字颜色 2 2 3 4 2 2 2 2 2 2 2 2" xfId="3632"/>
    <cellStyle name="20% - 强调文字颜色 1 2 4 2 2 2" xfId="3633"/>
    <cellStyle name="20% - 强调文字颜色 1 2 4 2 2 2 2" xfId="3634"/>
    <cellStyle name="20% - 强调文字颜色 1 2 4 2 2 2 2 2" xfId="3635"/>
    <cellStyle name="Accent2 40" xfId="3636"/>
    <cellStyle name="Accent2 35" xfId="3637"/>
    <cellStyle name="20% - 强调文字颜色 1 2 4 2 2 2 2 2 2" xfId="3638"/>
    <cellStyle name="20% - 强调文字颜色 1 2 4 2 3" xfId="3639"/>
    <cellStyle name="20% - 强调文字颜色 1 2 4 2 3 2" xfId="3640"/>
    <cellStyle name="20% - 强调文字颜色 1 2 4 2 3 2 2" xfId="3641"/>
    <cellStyle name="20% - 强调文字颜色 1 2 4 2 3 2 2 2 2" xfId="3642"/>
    <cellStyle name="20% - 强调文字颜色 1 2 4 2 4" xfId="3643"/>
    <cellStyle name="20% - 强调文字颜色 2 2 2 2 5 3 3 2" xfId="3644"/>
    <cellStyle name="20% - 强调文字颜色 5 3 2 3 2 2 3" xfId="3645"/>
    <cellStyle name="20% - 强调文字颜色 1 2 4 3 2" xfId="3646"/>
    <cellStyle name="20% - 强调文字颜色 2 3 2 5 4 2 2" xfId="3647"/>
    <cellStyle name="20% - 强调文字颜色 5 3 2 3 2 2 3 2" xfId="3648"/>
    <cellStyle name="20% - 强调文字颜色 1 2 4 3 2 2" xfId="3649"/>
    <cellStyle name="60% - 强调文字颜色 1 2 2 2 4 3 4" xfId="3650"/>
    <cellStyle name="20% - 强调文字颜色 2 3 2 5 4 2 2 2" xfId="3651"/>
    <cellStyle name="20% - 强调文字颜色 5 3 2 3 2 2 3 2 2" xfId="3652"/>
    <cellStyle name="20% - 强调文字颜色 1 2 4 3 2 2 2" xfId="3653"/>
    <cellStyle name="20% - 强调文字颜色 2 3 2 5 4 2 2 2 2" xfId="3654"/>
    <cellStyle name="20% - 强调文字颜色 5 3 2 3 2 2 3 2 2 2" xfId="3655"/>
    <cellStyle name="20% - 强调文字颜色 1 2 4 3 2 2 2 2" xfId="3656"/>
    <cellStyle name="20% - 强调文字颜色 5 3 2 3 2 2 3 2 2 2 2" xfId="3657"/>
    <cellStyle name="输出 3 2 2 2 3" xfId="3658"/>
    <cellStyle name="20% - 强调文字颜色 1 2 4 3 2 2 2 2 2" xfId="3659"/>
    <cellStyle name="20% - 强调文字颜色 1 2 4 4" xfId="3660"/>
    <cellStyle name="20% - 强调文字颜色 5 3 2 3 2 3 3" xfId="3661"/>
    <cellStyle name="20% - 强调文字颜色 1 2 4 4 2" xfId="3662"/>
    <cellStyle name="20% - 强调文字颜色 5 3 2 3 2 3 3 2" xfId="3663"/>
    <cellStyle name="20% - 强调文字颜色 1 2 4 4 2 2" xfId="3664"/>
    <cellStyle name="20% - 强调文字颜色 5 3 2 3 2 3 3 2 2" xfId="3665"/>
    <cellStyle name="20% - 强调文字颜色 1 2 4 4 2 2 2" xfId="3666"/>
    <cellStyle name="20% - 强调文字颜色 5 3 2 3 2 3 3 2 2 2" xfId="3667"/>
    <cellStyle name="20% - 强调文字颜色 1 2 4 4 2 2 2 2" xfId="3668"/>
    <cellStyle name="20% - 强调文字颜色 1 2 4 5" xfId="3669"/>
    <cellStyle name="20% - 强调文字颜色 5 3 2 8 2" xfId="3670"/>
    <cellStyle name="20% - 强调文字颜色 2 3 2 2 3 3 3 2" xfId="3671"/>
    <cellStyle name="20% - 强调文字颜色 1 2 5" xfId="3672"/>
    <cellStyle name="标题 1 3 2 4 4" xfId="3673"/>
    <cellStyle name="20% - 强调文字颜色 5 3 3 4 3 2 2 2" xfId="3674"/>
    <cellStyle name="20% - 强调文字颜色 1 3 3 2 3 4 2 2 2 2" xfId="3675"/>
    <cellStyle name="20% - 强调文字颜色 5 2 2 3 2 2 4 4" xfId="3676"/>
    <cellStyle name="20% - 强调文字颜色 5 3 2 4 2 2 2 4" xfId="3677"/>
    <cellStyle name="20% - 强调文字颜色 2 3 4 2 3 2 2 2 2 2" xfId="3678"/>
    <cellStyle name="20% - 强调文字颜色 1 2 5 2" xfId="3679"/>
    <cellStyle name="20% - 强调文字颜色 1 2 5 2 2" xfId="3680"/>
    <cellStyle name="20% - 强调文字颜色 1 2 5 2 2 2" xfId="3681"/>
    <cellStyle name="60% - 强调文字颜色 5 2 2 4 3 4" xfId="3682"/>
    <cellStyle name="20% - 强调文字颜色 1 2 5 2 2 2 2" xfId="3683"/>
    <cellStyle name="强调文字颜色 4 2 2 2 2 8" xfId="3684"/>
    <cellStyle name="60% - 强调文字颜色 6 2 3 4 3 2" xfId="3685"/>
    <cellStyle name="20% - 强调文字颜色 3 2 2 2 4 2 3 2 2 2" xfId="3686"/>
    <cellStyle name="20% - 强调文字颜色 1 3 2 5 5" xfId="3687"/>
    <cellStyle name="强调文字颜色 5 2 3 2 2 6" xfId="3688"/>
    <cellStyle name="Accent1 13" xfId="3689"/>
    <cellStyle name="20% - 强调文字颜色 1 2 5 2 2 2 2 2" xfId="3690"/>
    <cellStyle name="20% - 强调文字颜色 3 3 2 3 4 2 2" xfId="3691"/>
    <cellStyle name="20% - 强调文字颜色 1 2 5 3" xfId="3692"/>
    <cellStyle name="20% - 强调文字颜色 1 2 6 2 2 2 2 2" xfId="3693"/>
    <cellStyle name="20% - 强调文字颜色 2 2 2 2 4 2 2 3 2 2 2 2" xfId="3694"/>
    <cellStyle name="20% - 强调文字颜色 5 3 2 3 3 2 3" xfId="3695"/>
    <cellStyle name="20% - 强调文字颜色 3 3 2 3 4 2 2 2" xfId="3696"/>
    <cellStyle name="20% - 强调文字颜色 1 2 5 3 2" xfId="3697"/>
    <cellStyle name="20% - 强调文字颜色 5 3 2 3 3 2 3 2" xfId="3698"/>
    <cellStyle name="20% - 强调文字颜色 3 3 2 3 4 2 2 2 2" xfId="3699"/>
    <cellStyle name="20% - 强调文字颜色 1 2 5 3 2 2" xfId="3700"/>
    <cellStyle name="60% - 强调文字颜色 5 2 3 4 3 4" xfId="3701"/>
    <cellStyle name="20% - 强调文字颜色 5 3 2 3 3 2 3 2 2" xfId="3702"/>
    <cellStyle name="20% - 强调文字颜色 3 3 2 3 4 2 2 2 2 2" xfId="3703"/>
    <cellStyle name="20% - 强调文字颜色 1 2 5 3 2 2 2" xfId="3704"/>
    <cellStyle name="20% - 强调文字颜色 2 2 2 3 4 4" xfId="3705"/>
    <cellStyle name="20% - 强调文字颜色 5 3 2 3 3 2 3 2 2 2" xfId="3706"/>
    <cellStyle name="20% - 强调文字颜色 1 2 5 3 2 2 2 2" xfId="3707"/>
    <cellStyle name="20% - 强调文字颜色 1 2 5 4" xfId="3708"/>
    <cellStyle name="常规 4 5 3 2 4 2 2" xfId="3709"/>
    <cellStyle name="常规 5 7 3 2 5" xfId="3710"/>
    <cellStyle name="20% - 强调文字颜色 1 2 6" xfId="3711"/>
    <cellStyle name="60% - 强调文字颜色 3 3 3 2 2" xfId="3712"/>
    <cellStyle name="40% - 强调文字颜色 1 3 2 2 2 3 2" xfId="3713"/>
    <cellStyle name="20% - 强调文字颜色 2 2 2 2 9 2 2 2 2" xfId="3714"/>
    <cellStyle name="20% - 强调文字颜色 2 2 3 4 3 2 3 2 2 2" xfId="3715"/>
    <cellStyle name="常规 4 5 3 2 4 2 2 2" xfId="3716"/>
    <cellStyle name="20% - 强调文字颜色 1 2 6 2" xfId="3717"/>
    <cellStyle name="20% - 强调文字颜色 2 2 2 2 4 2 2 3" xfId="3718"/>
    <cellStyle name="适中 2 2 2 2 5" xfId="3719"/>
    <cellStyle name="20% - 强调文字颜色 1 2 6 2 2" xfId="3720"/>
    <cellStyle name="常规 4 2 7 2 3" xfId="3721"/>
    <cellStyle name="20% - 强调文字颜色 2 2 2 2 4 2 2 3 2" xfId="3722"/>
    <cellStyle name="适中 2 2 2 2 5 2" xfId="3723"/>
    <cellStyle name="20% - 强调文字颜色 1 2 6 2 2 2" xfId="3724"/>
    <cellStyle name="常规 2 2 5 2 3 6" xfId="3725"/>
    <cellStyle name="20% - 强调文字颜色 2 2 2 2 4 2 2 3 2 2" xfId="3726"/>
    <cellStyle name="强调文字颜色 5 2 2 3 7" xfId="3727"/>
    <cellStyle name="60% - 强调文字颜色 5 3 2 4 3 4" xfId="3728"/>
    <cellStyle name="20% - 强调文字颜色 1 2 6 2 2 2 2" xfId="3729"/>
    <cellStyle name="标题 2 3 2 2 3 3" xfId="3730"/>
    <cellStyle name="20% - 强调文字颜色 2 2 2 2 4 2 2 3 2 2 2" xfId="3731"/>
    <cellStyle name="20% - 强调文字颜色 3 2 2 2 4 3 3 2 2 2" xfId="3732"/>
    <cellStyle name="20% - 强调文字颜色 2 3 2 5 5" xfId="3733"/>
    <cellStyle name="20% - 强调文字颜色 4 2 3 2 4 2 3" xfId="3734"/>
    <cellStyle name="20% - 强调文字颜色 1 2 7 2" xfId="3735"/>
    <cellStyle name="20% - 强调文字颜色 2 2 2 2 4 2 3 3" xfId="3736"/>
    <cellStyle name="适中 2 2 2 3 5" xfId="3737"/>
    <cellStyle name="20% - 强调文字颜色 4 2 3 2 4 2 3 2" xfId="3738"/>
    <cellStyle name="20% - 强调文字颜色 1 2 7 2 2" xfId="3739"/>
    <cellStyle name="20% - 强调文字颜色 2 2 2 2 4 2 3 3 2" xfId="3740"/>
    <cellStyle name="20% - 强调文字颜色 4 2 3 2 4 2 3 2 2" xfId="3741"/>
    <cellStyle name="20% - 强调文字颜色 1 2 7 2 2 2" xfId="3742"/>
    <cellStyle name="常规 2 2 6 2 3 6" xfId="3743"/>
    <cellStyle name="20% - 强调文字颜色 2 2 2 2 4 2 3 3 2 2" xfId="3744"/>
    <cellStyle name="20% - 强调文字颜色 2 2 2 2 4 2 3 3 2 2 2" xfId="3745"/>
    <cellStyle name="20% - 强调文字颜色 5 2 2 9" xfId="3746"/>
    <cellStyle name="20% - 强调文字颜色 4 2 3 2 4 2 3 2 2 2" xfId="3747"/>
    <cellStyle name="20% - 强调文字颜色 1 2 7 2 2 2 2" xfId="3748"/>
    <cellStyle name="20% - 强调文字颜色 2 3 2 2 2 3 4" xfId="3749"/>
    <cellStyle name="输出 3 2 3 2" xfId="3750"/>
    <cellStyle name="常规 2 2 3 3 2 2 3 2 2 3 2" xfId="3751"/>
    <cellStyle name="20% - 强调文字颜色 1 3 10" xfId="3752"/>
    <cellStyle name="20% - 强调文字颜色 1 3 2 10" xfId="3753"/>
    <cellStyle name="20% - 强调文字颜色 1 3 2 2" xfId="3754"/>
    <cellStyle name="20% - 强调文字颜色 2 2 3 9 2 2 2 2" xfId="3755"/>
    <cellStyle name="20% - 强调文字颜色 1 3 2 2 2" xfId="3756"/>
    <cellStyle name="20% - 强调文字颜色 6 3 2 4 5" xfId="3757"/>
    <cellStyle name="20% - 强调文字颜色 1 3 2 2 2 2" xfId="3758"/>
    <cellStyle name="60% - 强调文字颜色 1 2 3 4 3 2 3" xfId="3759"/>
    <cellStyle name="20% - 强调文字颜色 4 3 2 2 3" xfId="3760"/>
    <cellStyle name="20% - 强调文字颜色 1 3 2 2 2 2 2" xfId="3761"/>
    <cellStyle name="20% - 强调文字颜色 6 3 2 4 5 2" xfId="3762"/>
    <cellStyle name="60% - 强调文字颜色 5 2 2 5 6" xfId="3763"/>
    <cellStyle name="20% - 强调文字颜色 4 3 2 2 3 2" xfId="3764"/>
    <cellStyle name="20% - 强调文字颜色 1 3 2 2 2 2 2 2" xfId="3765"/>
    <cellStyle name="20% - 强调文字颜色 4 3 2 2 3 2 2" xfId="3766"/>
    <cellStyle name="20% - 强调文字颜色 1 3 2 2 2 2 2 2 2" xfId="3767"/>
    <cellStyle name="20% - 强调文字颜色 4 3 2 2 3 2 2 2" xfId="3768"/>
    <cellStyle name="20% - 强调文字颜色 1 3 2 2 2 2 2 2 2 2" xfId="3769"/>
    <cellStyle name="20% - 强调文字颜色 4 3 2 2 3 2 2 2 2" xfId="3770"/>
    <cellStyle name="20% - 强调文字颜色 1 3 2 2 2 2 2 2 2 2 2" xfId="3771"/>
    <cellStyle name="20% - 强调文字颜色 4 3 2 2 3 2 2 2 2 2" xfId="3772"/>
    <cellStyle name="20% - 强调文字颜色 1 3 2 2 2 2 2 2 2 2 2 2" xfId="3773"/>
    <cellStyle name="20% - 强调文字颜色 4 3 2 2 3 2 2 2 2 2 2" xfId="3774"/>
    <cellStyle name="20% - 强调文字颜色 1 3 2 2 2 2 2 2 2 2 2 2 2" xfId="3775"/>
    <cellStyle name="20% - 强调文字颜色 4 3 2 2 3 2 3" xfId="3776"/>
    <cellStyle name="20% - 强调文字颜色 3 2 2 3 3 2 2 2" xfId="3777"/>
    <cellStyle name="20% - 强调文字颜色 1 3 2 2 2 2 2 2 3" xfId="3778"/>
    <cellStyle name="适中 3 2 4 2 2" xfId="3779"/>
    <cellStyle name="60% - 强调文字颜色 6 2 3 4 2 2 2 2" xfId="3780"/>
    <cellStyle name="60% - 强调文字颜色 6 2 2 2 2 4 5" xfId="3781"/>
    <cellStyle name="20% - 强调文字颜色 1 3 2 4 5 2 2" xfId="3782"/>
    <cellStyle name="20% - 强调文字颜色 4 3 2 2 3 2 3 2" xfId="3783"/>
    <cellStyle name="20% - 强调文字颜色 3 2 2 3 3 2 2 2 2" xfId="3784"/>
    <cellStyle name="20% - 强调文字颜色 1 3 2 2 2 2 2 2 3 2" xfId="3785"/>
    <cellStyle name="适中 3 2 4 2 2 2" xfId="3786"/>
    <cellStyle name="Accent2 110" xfId="3787"/>
    <cellStyle name="Accent2 105" xfId="3788"/>
    <cellStyle name="60% - 强调文字颜色 3 3 3 8" xfId="3789"/>
    <cellStyle name="20% - 强调文字颜色 1 3 2 4 5 2 2 2" xfId="3790"/>
    <cellStyle name="常规 2 2 4 3 2 3 4" xfId="3791"/>
    <cellStyle name="20% - 强调文字颜色 4 3 2 2 3 2 3 2 2" xfId="3792"/>
    <cellStyle name="20% - 强调文字颜色 3 2 2 3 3 2 2 2 2 2" xfId="3793"/>
    <cellStyle name="20% - 强调文字颜色 1 3 2 2 2 2 2 2 3 2 2" xfId="3794"/>
    <cellStyle name="20% - 强调文字颜色 1 3 2 4 5 2 2 2 2" xfId="3795"/>
    <cellStyle name="常规 2 2 2 2 2 3 2 2 2 3" xfId="3796"/>
    <cellStyle name="20% - 强调文字颜色 4 3 2 2 3 2 3 2 2 2" xfId="3797"/>
    <cellStyle name="20% - 强调文字颜色 3 2 2 3 3 2 2 2 2 2 2" xfId="3798"/>
    <cellStyle name="20% - 强调文字颜色 1 3 2 2 2 2 2 2 3 2 2 2" xfId="3799"/>
    <cellStyle name="标题 3 3 4 2 2 3" xfId="3800"/>
    <cellStyle name="20% - 强调文字颜色 4 3 2 2 3 3 2" xfId="3801"/>
    <cellStyle name="20% - 强调文字颜色 1 3 2 2 2 2 2 3 2" xfId="3802"/>
    <cellStyle name="20% - 强调文字颜色 4 3 4 3 3 2" xfId="3803"/>
    <cellStyle name="20% - 强调文字颜色 1 3 2 2 4 3 2 2" xfId="3804"/>
    <cellStyle name="20% - 强调文字颜色 4 3 2 2 3 3 2 2" xfId="3805"/>
    <cellStyle name="20% - 强调文字颜色 1 3 2 2 2 2 2 3 2 2" xfId="3806"/>
    <cellStyle name="20% - 强调文字颜色 4 3 4 3 3 2 2" xfId="3807"/>
    <cellStyle name="20% - 强调文字颜色 1 3 2 2 4 3 2 2 2" xfId="3808"/>
    <cellStyle name="标题 2 2 3 3 3" xfId="3809"/>
    <cellStyle name="20% - 强调文字颜色 4 3 2 2 3 3 2 2 2" xfId="3810"/>
    <cellStyle name="20% - 强调文字颜色 1 3 2 2 2 2 2 3 2 2 2" xfId="3811"/>
    <cellStyle name="20% - 强调文字颜色 4 3 4 3 3 2 2 2" xfId="3812"/>
    <cellStyle name="20% - 强调文字颜色 1 3 2 2 4 3 2 2 2 2" xfId="3813"/>
    <cellStyle name="标题 2 2 3 3 3 2" xfId="3814"/>
    <cellStyle name="20% - 强调文字颜色 4 3 2 2 3 3 2 2 2 2" xfId="3815"/>
    <cellStyle name="20% - 强调文字颜色 1 3 2 2 2 2 2 3 2 2 2 2" xfId="3816"/>
    <cellStyle name="20% - 强调文字颜色 2 2 2 4 4 3" xfId="3817"/>
    <cellStyle name="20% - 强调文字颜色 4 3 2 2 3 4" xfId="3818"/>
    <cellStyle name="20% - 强调文字颜色 1 3 2 2 2 2 2 4" xfId="3819"/>
    <cellStyle name="20% - 强调文字颜色 5 3 3 2 3 2" xfId="3820"/>
    <cellStyle name="20% - 强调文字颜色 1 3 3 2 3 2 2 2" xfId="3821"/>
    <cellStyle name="60% - 强调文字颜色 1 2 3 4 3 2 4" xfId="3822"/>
    <cellStyle name="20% - 强调文字颜色 4 3 2 2 4" xfId="3823"/>
    <cellStyle name="20% - 强调文字颜色 1 3 2 2 2 2 3" xfId="3824"/>
    <cellStyle name="20% - 强调文字颜色 4 3 2 2 4 2" xfId="3825"/>
    <cellStyle name="20% - 强调文字颜色 1 3 2 2 2 2 3 2" xfId="3826"/>
    <cellStyle name="20% - 强调文字颜色 4 3 2 2 4 2 2" xfId="3827"/>
    <cellStyle name="20% - 强调文字颜色 1 3 2 2 2 2 3 2 2" xfId="3828"/>
    <cellStyle name="20% - 强调文字颜色 4 3 2 2 4 2 2 2" xfId="3829"/>
    <cellStyle name="20% - 强调文字颜色 1 3 2 2 2 2 3 2 2 2" xfId="3830"/>
    <cellStyle name="60% - 强调文字颜色 3 2 2 4 2 3 3" xfId="3831"/>
    <cellStyle name="20% - 强调文字颜色 4 3 2 2 4 2 2 2 2" xfId="3832"/>
    <cellStyle name="20% - 强调文字颜色 1 3 2 2 2 2 3 2 2 2 2" xfId="3833"/>
    <cellStyle name="20% - 强调文字颜色 4 3 2 2 4 2 2 2 2 2" xfId="3834"/>
    <cellStyle name="20% - 强调文字颜色 1 3 2 2 2 2 3 2 2 2 2 2" xfId="3835"/>
    <cellStyle name="20% - 强调文字颜色 4 3 2 2 4 3" xfId="3836"/>
    <cellStyle name="20% - 强调文字颜色 1 3 2 2 2 2 3 3" xfId="3837"/>
    <cellStyle name="Date 2 3" xfId="3838"/>
    <cellStyle name="20% - 强调文字颜色 5 3 2 2 4 2 2 2 2 2" xfId="3839"/>
    <cellStyle name="20% - 强调文字颜色 1 3 3 2 2 2 3 2 2 2 2 2" xfId="3840"/>
    <cellStyle name="20% - 强调文字颜色 2 3 3 2 4 2 2" xfId="3841"/>
    <cellStyle name="标题 3 3 4 3 2 3" xfId="3842"/>
    <cellStyle name="20% - 强调文字颜色 4 3 2 2 4 3 2" xfId="3843"/>
    <cellStyle name="20% - 强调文字颜色 1 3 2 2 2 2 3 3 2" xfId="3844"/>
    <cellStyle name="20% - 强调文字颜色 4 3 4 4 3 2" xfId="3845"/>
    <cellStyle name="20% - 强调文字颜色 2 3 2 2 3 2 2 4" xfId="3846"/>
    <cellStyle name="20% - 强调文字颜色 2 3 3 2 4 2 2 2" xfId="3847"/>
    <cellStyle name="20% - 强调文字颜色 4 3 2 2 4 3 2 2" xfId="3848"/>
    <cellStyle name="20% - 强调文字颜色 1 3 2 2 2 2 3 3 2 2" xfId="3849"/>
    <cellStyle name="20% - 强调文字颜色 2 2 2 2 6" xfId="3850"/>
    <cellStyle name="20% - 强调文字颜色 2 3 3 2 4 2 2 2 2" xfId="3851"/>
    <cellStyle name="标题 3 2 3 3 3" xfId="3852"/>
    <cellStyle name="20% - 强调文字颜色 4 3 2 2 4 3 2 2 2" xfId="3853"/>
    <cellStyle name="20% - 强调文字颜色 1 3 2 2 2 2 3 3 2 2 2" xfId="3854"/>
    <cellStyle name="20% - 强调文字颜色 2 2 2 2 6 2" xfId="3855"/>
    <cellStyle name="20% - 强调文字颜色 2 3 3 2 4 2 2 2 2 2" xfId="3856"/>
    <cellStyle name="20% - 强调文字颜色 4 3 2 2 4 4" xfId="3857"/>
    <cellStyle name="20% - 强调文字颜色 1 3 2 2 2 2 3 4" xfId="3858"/>
    <cellStyle name="Accent4 33" xfId="3859"/>
    <cellStyle name="Accent4 28" xfId="3860"/>
    <cellStyle name="20% - 强调文字颜色 5 3 3 2 4 2" xfId="3861"/>
    <cellStyle name="20% - 强调文字颜色 1 3 3 2 3 2 3 2" xfId="3862"/>
    <cellStyle name="20% - 强调文字颜色 2 3 3 2 4 2 3" xfId="3863"/>
    <cellStyle name="20% - 强调文字颜色 4 3 2 2 5" xfId="3864"/>
    <cellStyle name="20% - 强调文字颜色 1 3 2 2 2 2 4" xfId="3865"/>
    <cellStyle name="20% - 强调文字颜色 1 4 2 3 2 2 2" xfId="3866"/>
    <cellStyle name="汇总 3 3 3 2" xfId="3867"/>
    <cellStyle name="常规 10 6 2" xfId="3868"/>
    <cellStyle name="20% - 强调文字颜色 2 3 2 7 2 2 2 2 2" xfId="3869"/>
    <cellStyle name="20% - 强调文字颜色 4 3 2 2 5 2" xfId="3870"/>
    <cellStyle name="20% - 强调文字颜色 1 3 2 2 2 2 4 2" xfId="3871"/>
    <cellStyle name="Accent4 81" xfId="3872"/>
    <cellStyle name="Accent4 76" xfId="3873"/>
    <cellStyle name="20% - 强调文字颜色 1 4 2 3 2 2 2 2" xfId="3874"/>
    <cellStyle name="汇总 3 3 3 2 2" xfId="3875"/>
    <cellStyle name="20% - 强调文字颜色 4 3 2 2 6" xfId="3876"/>
    <cellStyle name="20% - 强调文字颜色 1 3 2 2 2 2 5" xfId="3877"/>
    <cellStyle name="20% - 强调文字颜色 6 3 2 4 6" xfId="3878"/>
    <cellStyle name="20% - 强调文字颜色 1 3 2 2 2 3" xfId="3879"/>
    <cellStyle name="常规 2 2 2 2 2 2 8" xfId="3880"/>
    <cellStyle name="20% - 强调文字颜色 4 3 2 3 3" xfId="3881"/>
    <cellStyle name="20% - 强调文字颜色 1 3 2 2 2 3 2" xfId="3882"/>
    <cellStyle name="60% - 强调文字颜色 5 2 3 5 6" xfId="3883"/>
    <cellStyle name="20% - 强调文字颜色 4 3 2 3 3 2" xfId="3884"/>
    <cellStyle name="20% - 强调文字颜色 1 3 2 2 2 3 2 2" xfId="3885"/>
    <cellStyle name="60% - 强调文字颜色 6 3 2 4 2 4" xfId="3886"/>
    <cellStyle name="20% - 强调文字颜色 2 2 2 4 7" xfId="3887"/>
    <cellStyle name="20% - 强调文字颜色 4 3 2 3 3 2 2" xfId="3888"/>
    <cellStyle name="20% - 强调文字颜色 1 3 2 2 2 3 2 2 2" xfId="3889"/>
    <cellStyle name="20% - 强调文字颜色 4 3 2 3 3 2 2 2" xfId="3890"/>
    <cellStyle name="20% - 强调文字颜色 1 3 2 2 2 3 2 2 2 2" xfId="3891"/>
    <cellStyle name="20% - 强调文字颜色 4 3 2 3 3 2 2 2 2" xfId="3892"/>
    <cellStyle name="20% - 强调文字颜色 1 3 2 2 2 3 2 2 2 2 2" xfId="3893"/>
    <cellStyle name="20% - 强调文字颜色 4 3 2 3 3 2 2 2 2 2" xfId="3894"/>
    <cellStyle name="20% - 强调文字颜色 1 3 2 2 2 3 2 2 2 2 2 2" xfId="3895"/>
    <cellStyle name="20% - 强调文字颜色 4 3 2 3 3 3" xfId="3896"/>
    <cellStyle name="20% - 强调文字颜色 1 3 2 2 2 3 2 3" xfId="3897"/>
    <cellStyle name="20% - 强调文字颜色 4 3 5 3 3" xfId="3898"/>
    <cellStyle name="20% - 强调文字颜色 1 3 2 2 5 3 2" xfId="3899"/>
    <cellStyle name="标题 3 3 5 2 2 3" xfId="3900"/>
    <cellStyle name="20% - 强调文字颜色 4 3 2 3 3 3 2" xfId="3901"/>
    <cellStyle name="20% - 强调文字颜色 1 3 2 2 2 3 2 3 2" xfId="3902"/>
    <cellStyle name="20% - 强调文字颜色 4 3 5 3 3 2" xfId="3903"/>
    <cellStyle name="20% - 强调文字颜色 1 3 2 2 5 3 2 2" xfId="3904"/>
    <cellStyle name="20% - 强调文字颜色 4 3 2 3 3 3 2 2" xfId="3905"/>
    <cellStyle name="20% - 强调文字颜色 1 3 2 2 2 3 2 3 2 2" xfId="3906"/>
    <cellStyle name="常规 4 2 5 2 2 4" xfId="3907"/>
    <cellStyle name="20% - 强调文字颜色 4 3 5 3 3 2 2" xfId="3908"/>
    <cellStyle name="20% - 强调文字颜色 1 3 2 2 5 3 2 2 2" xfId="3909"/>
    <cellStyle name="20% - 强调文字颜色 4 3 2 3 3 3 2 2 2" xfId="3910"/>
    <cellStyle name="20% - 强调文字颜色 1 3 2 2 2 3 2 3 2 2 2" xfId="3911"/>
    <cellStyle name="20% - 强调文字颜色 4 3 2 3 3 4" xfId="3912"/>
    <cellStyle name="20% - 强调文字颜色 1 3 2 2 2 3 2 4" xfId="3913"/>
    <cellStyle name="20% - 强调文字颜色 5 3 3 3 3 2" xfId="3914"/>
    <cellStyle name="20% - 强调文字颜色 1 3 3 2 3 3 2 2" xfId="3915"/>
    <cellStyle name="常规 2 2 2 2 2 2 9" xfId="3916"/>
    <cellStyle name="20% - 强调文字颜色 4 3 2 3 4" xfId="3917"/>
    <cellStyle name="20% - 强调文字颜色 1 3 2 2 2 3 3" xfId="3918"/>
    <cellStyle name="20% - 强调文字颜色 1 3 6 2 2 2" xfId="3919"/>
    <cellStyle name="20% - 强调文字颜色 6 3 2 4 3 2 4" xfId="3920"/>
    <cellStyle name="20% - 强调文字颜色 2 2 2 2 4 3 2 3 2 2" xfId="3921"/>
    <cellStyle name="强调文字颜色 6 2 2 3 7" xfId="3922"/>
    <cellStyle name="20% - 强调文字颜色 4 3 2 3 4 2" xfId="3923"/>
    <cellStyle name="20% - 强调文字颜色 1 3 2 2 2 3 3 2" xfId="3924"/>
    <cellStyle name="60% - 强调文字颜色 6 3 2 4 3 4" xfId="3925"/>
    <cellStyle name="20% - 强调文字颜色 1 3 6 2 2 2 2" xfId="3926"/>
    <cellStyle name="标题 3 3 2 2 3 3" xfId="3927"/>
    <cellStyle name="20% - 强调文字颜色 2 2 2 2 4 3 2 3 2 2 2" xfId="3928"/>
    <cellStyle name="20% - 强调文字颜色 4 3 2 3 4 2 2" xfId="3929"/>
    <cellStyle name="20% - 强调文字颜色 1 3 2 2 2 3 3 2 2" xfId="3930"/>
    <cellStyle name="20% - 强调文字颜色 1 3 6 2 2 2 2 2" xfId="3931"/>
    <cellStyle name="20% - 强调文字颜色 4 3 2 3 4 2 2 2" xfId="3932"/>
    <cellStyle name="20% - 强调文字颜色 1 3 2 2 2 3 3 2 2 2" xfId="3933"/>
    <cellStyle name="常规 2 2 5 4 6" xfId="3934"/>
    <cellStyle name="60% - 强调文字颜色 1 3 2 4 2 2 4" xfId="3935"/>
    <cellStyle name="20% - 强调文字颜色 1 3 6 2 2 2 2 2 2" xfId="3936"/>
    <cellStyle name="Accent5 321" xfId="3937"/>
    <cellStyle name="Accent5 316" xfId="3938"/>
    <cellStyle name="Accent5 271" xfId="3939"/>
    <cellStyle name="Accent5 266" xfId="3940"/>
    <cellStyle name="60% - 强调文字颜色 3 3 2 4 2 3 3" xfId="3941"/>
    <cellStyle name="20% - 强调文字颜色 4 3 2 3 4 2 2 2 2" xfId="3942"/>
    <cellStyle name="20% - 强调文字颜色 1 3 2 2 2 3 3 2 2 2 2" xfId="3943"/>
    <cellStyle name="20% - 强调文字颜色 4 3 2 3 5" xfId="3944"/>
    <cellStyle name="20% - 强调文字颜色 1 3 2 2 2 3 4" xfId="3945"/>
    <cellStyle name="常规 3 4 2 3 3 5 2" xfId="3946"/>
    <cellStyle name="20% - 强调文字颜色 4 3 5 5" xfId="3947"/>
    <cellStyle name="20% - 强调文字颜色 2 2 2 2 3 2 3 3 2 2 2" xfId="3948"/>
    <cellStyle name="20% - 强调文字颜色 1 3 2 2 2 4" xfId="3949"/>
    <cellStyle name="常规 4 3 3 2 3 4" xfId="3950"/>
    <cellStyle name="20% - 强调文字颜色 1 3 4 4 2 2 2 2 2" xfId="3951"/>
    <cellStyle name="20% - 强调文字颜色 2 3 3 2 2 2" xfId="3952"/>
    <cellStyle name="常规 2 2 2 2 2 3 8" xfId="3953"/>
    <cellStyle name="20% - 强调文字颜色 4 3 2 4 3" xfId="3954"/>
    <cellStyle name="20% - 强调文字颜色 1 3 2 2 2 4 2" xfId="3955"/>
    <cellStyle name="常规 3 3 2 2 3 2 3 3" xfId="3956"/>
    <cellStyle name="20% - 强调文字颜色 2 3 3 2 2 2 2" xfId="3957"/>
    <cellStyle name="20% - 强调文字颜色 4 3 2 4 3 2" xfId="3958"/>
    <cellStyle name="20% - 强调文字颜色 1 3 2 2 2 4 2 2" xfId="3959"/>
    <cellStyle name="60% - 强调文字颜色 5 3 2 2 2 2 6" xfId="3960"/>
    <cellStyle name="20% - 强调文字颜色 2 3 3 2 2 2 2 2" xfId="3961"/>
    <cellStyle name="差_Book1_1 4" xfId="3962"/>
    <cellStyle name="20% - 强调文字颜色 4 3 2 4 3 2 2" xfId="3963"/>
    <cellStyle name="20% - 强调文字颜色 1 3 2 2 2 4 2 2 2" xfId="3964"/>
    <cellStyle name="20% - 强调文字颜色 4 2 2 3 3 2 4" xfId="3965"/>
    <cellStyle name="20% - 强调文字颜色 2 3 3 2 2 2 2 2 2" xfId="3966"/>
    <cellStyle name="20% - 强调文字颜色 4 3 2 4 3 2 2 2" xfId="3967"/>
    <cellStyle name="20% - 强调文字颜色 1 3 2 2 2 4 2 2 2 2" xfId="3968"/>
    <cellStyle name="20% - 强调文字颜色 2 3 3 2 2 2 2 2 2 2" xfId="3969"/>
    <cellStyle name="60% - 强调文字颜色 6 3 4 2 5" xfId="3970"/>
    <cellStyle name="20% - 强调文字颜色 5 2 2 2 4 2 3 4" xfId="3971"/>
    <cellStyle name="20% - 强调文字颜色 4 3 2 4 3 2 2 2 2" xfId="3972"/>
    <cellStyle name="20% - 强调文字颜色 1 3 2 2 2 4 2 2 2 2 2" xfId="3973"/>
    <cellStyle name="60% - 强调文字颜色 5 3 2 11" xfId="3974"/>
    <cellStyle name="20% - 强调文字颜色 2 3 3 2 2 2 2 2 2 2 2" xfId="3975"/>
    <cellStyle name="20% - 强调文字颜色 4 3 2 4 4 2 2 2" xfId="3976"/>
    <cellStyle name="20% - 强调文字颜色 1 3 2 2 2 4 3 2 2 2" xfId="3977"/>
    <cellStyle name="20% - 强调文字颜色 2 3 3 2 2 2 3 2 2 2" xfId="3978"/>
    <cellStyle name="常规 3 5 3 5 2 2" xfId="3979"/>
    <cellStyle name="20% - 强调文字颜色 4 2 3 2 3 3 2 2 2" xfId="3980"/>
    <cellStyle name="20% - 强调文字颜色 1 3 2 2 2 5" xfId="3981"/>
    <cellStyle name="20% - 强调文字颜色 5 2 2 3 2 2 2 3 2 2 2 2 2" xfId="3982"/>
    <cellStyle name="20% - 强调文字颜色 3 2 2 2 3 5 2 2 2" xfId="3983"/>
    <cellStyle name="20% - 强调文字颜色 2 3 3 2 2 3" xfId="3984"/>
    <cellStyle name="常规 3 4 2 3 3 2 2 3" xfId="3985"/>
    <cellStyle name="20% - 强调文字颜色 4 2 3 2 3 3 2 2 2 2" xfId="3986"/>
    <cellStyle name="20% - 强调文字颜色 4 3 2 5 3" xfId="3987"/>
    <cellStyle name="20% - 强调文字颜色 1 3 2 2 2 5 2" xfId="3988"/>
    <cellStyle name="常规 3 4 3 4 2 2 4" xfId="3989"/>
    <cellStyle name="20% - 强调文字颜色 3 2 2 2 3 5 2 2 2 2" xfId="3990"/>
    <cellStyle name="20% - 强调文字颜色 2 3 3 2 2 3 2" xfId="3991"/>
    <cellStyle name="20% - 强调文字颜色 4 3 2 5 3 2" xfId="3992"/>
    <cellStyle name="20% - 强调文字颜色 1 3 2 2 2 5 2 2" xfId="3993"/>
    <cellStyle name="20% - 强调文字颜色 4 2 3 2 3 3 2 2 2 2 2" xfId="3994"/>
    <cellStyle name="20% - 强调文字颜色 2 3 3 2 2 3 2 2" xfId="3995"/>
    <cellStyle name="20% - 强调文字颜色 4 3 2 5 3 2 2" xfId="3996"/>
    <cellStyle name="20% - 强调文字颜色 1 3 2 2 2 5 2 2 2" xfId="3997"/>
    <cellStyle name="20% - 强调文字颜色 1 3 9" xfId="3998"/>
    <cellStyle name="常规 2 2 3 4 2 2 2 3 3 3" xfId="3999"/>
    <cellStyle name="20% - 强调文字颜色 4 2 2 4 3 2 4" xfId="4000"/>
    <cellStyle name="20% - 强调文字颜色 2 3 3 2 2 3 2 2 2" xfId="4001"/>
    <cellStyle name="常规 3 7 4 6" xfId="4002"/>
    <cellStyle name="20% - 强调文字颜色 4 3 2 5 3 2 2 2" xfId="4003"/>
    <cellStyle name="20% - 强调文字颜色 1 3 2 2 2 5 2 2 2 2" xfId="4004"/>
    <cellStyle name="20% - 强调文字颜色 1 3 9 2" xfId="4005"/>
    <cellStyle name="20% - 强调文字颜色 2 3 3 2 2 3 2 2 2 2" xfId="4006"/>
    <cellStyle name="20% - 强调文字颜色 1 3 2 2 3" xfId="4007"/>
    <cellStyle name="20% - 强调文字颜色 6 3 2 5 5" xfId="4008"/>
    <cellStyle name="20% - 强调文字颜色 1 3 2 2 3 2" xfId="4009"/>
    <cellStyle name="20% - 强调文字颜色 4 3 3 2 3" xfId="4010"/>
    <cellStyle name="20% - 强调文字颜色 1 3 2 2 3 2 2" xfId="4011"/>
    <cellStyle name="20% - 强调文字颜色 4 3 3 2 3 3 2" xfId="4012"/>
    <cellStyle name="20% - 强调文字颜色 1 3 2 2 3 2 2 3 2" xfId="4013"/>
    <cellStyle name="20% - 强调文字颜色 1 3 2 3 4 3 2 2" xfId="4014"/>
    <cellStyle name="20% - 强调文字颜色 4 3 3 2 3 3 2 2" xfId="4015"/>
    <cellStyle name="20% - 强调文字颜色 1 3 2 2 3 2 2 3 2 2" xfId="4016"/>
    <cellStyle name="20% - 强调文字颜色 1 3 2 3 4 3 2 2 2" xfId="4017"/>
    <cellStyle name="20% - 强调文字颜色 4 3 3 2 3 3 2 2 2" xfId="4018"/>
    <cellStyle name="20% - 强调文字颜色 1 3 2 2 3 2 2 3 2 2 2" xfId="4019"/>
    <cellStyle name="20% - 强调文字颜色 4 3 3 2 4" xfId="4020"/>
    <cellStyle name="20% - 强调文字颜色 1 3 2 2 3 2 3" xfId="4021"/>
    <cellStyle name="60% - 强调文字颜色 4 2 3 2 2 2 5" xfId="4022"/>
    <cellStyle name="20% - 强调文字颜色 5 3 2 4 4 2 2 2" xfId="4023"/>
    <cellStyle name="20% - 强调文字颜色 1 3 3 2 2 4 3 2 2 2" xfId="4024"/>
    <cellStyle name="60% - 强调文字颜色 3 2 2 2 2 4 5" xfId="4025"/>
    <cellStyle name="20% - 强调文字颜色 2 3 4 2 2 2 3 2 2 2" xfId="4026"/>
    <cellStyle name="40% - 强调文字颜色 1 2 2 3 2 3 2" xfId="4027"/>
    <cellStyle name="20% - 强调文字颜色 4 3 3 2 5" xfId="4028"/>
    <cellStyle name="20% - 强调文字颜色 1 3 2 2 3 2 4" xfId="4029"/>
    <cellStyle name="常规 11 6 2" xfId="4030"/>
    <cellStyle name="60% - 强调文字颜色 4 2 3 2 2 2 6" xfId="4031"/>
    <cellStyle name="20% - 强调文字颜色 2 2 2 3 2 2 2 2" xfId="4032"/>
    <cellStyle name="Accent1 - 40% 2" xfId="4033"/>
    <cellStyle name="20% - 强调文字颜色 1 3 2 2 3 3" xfId="4034"/>
    <cellStyle name="常规 2 2 2 2 3 2 8" xfId="4035"/>
    <cellStyle name="Accent1 - 40% 2 2" xfId="4036"/>
    <cellStyle name="20% - 强调文字颜色 4 3 3 3 3" xfId="4037"/>
    <cellStyle name="20% - 强调文字颜色 1 3 2 2 3 3 2" xfId="4038"/>
    <cellStyle name="Accent1 - 40% 2 3" xfId="4039"/>
    <cellStyle name="20% - 强调文字颜色 4 3 3 3 4" xfId="4040"/>
    <cellStyle name="20% - 强调文字颜色 1 3 2 2 3 3 3" xfId="4041"/>
    <cellStyle name="60% - 强调文字颜色 4 2 3 2 2 3 5" xfId="4042"/>
    <cellStyle name="20% - 强调文字颜色 1 3 6 3 2 2" xfId="4043"/>
    <cellStyle name="Accent3 12" xfId="4044"/>
    <cellStyle name="Accent1 - 40% 2 3 2" xfId="4045"/>
    <cellStyle name="20% - 强调文字颜色 4 3 3 3 4 2" xfId="4046"/>
    <cellStyle name="20% - 强调文字颜色 1 3 2 2 3 3 3 2" xfId="4047"/>
    <cellStyle name="20% - 强调文字颜色 1 3 6 3 2 2 2" xfId="4048"/>
    <cellStyle name="20% - 强调文字颜色 4 3 3 3 4 2 2" xfId="4049"/>
    <cellStyle name="20% - 强调文字颜色 1 3 2 2 3 3 3 2 2" xfId="4050"/>
    <cellStyle name="20% - 强调文字颜色 3 2 2 2 4 4 4" xfId="4051"/>
    <cellStyle name="20% - 强调文字颜色 1 3 6 3 2 2 2 2" xfId="4052"/>
    <cellStyle name="20% - 强调文字颜色 2 2 2 2 4 2 3 4" xfId="4053"/>
    <cellStyle name="20% - 强调文字颜色 4 3 3 3 4 2 2 2" xfId="4054"/>
    <cellStyle name="20% - 强调文字颜色 1 3 2 2 3 3 3 2 2 2" xfId="4055"/>
    <cellStyle name="Accent1 - 40% 2 4" xfId="4056"/>
    <cellStyle name="40% - 强调文字颜色 1 2 2 3 2 4 2" xfId="4057"/>
    <cellStyle name="20% - 强调文字颜色 4 3 3 3 5" xfId="4058"/>
    <cellStyle name="20% - 强调文字颜色 1 3 2 2 3 3 4" xfId="4059"/>
    <cellStyle name="常规 11 7 2" xfId="4060"/>
    <cellStyle name="20% - 强调文字颜色 2 2 2 3 2 2 3 2" xfId="4061"/>
    <cellStyle name="Accent1 - 40% 3" xfId="4062"/>
    <cellStyle name="20% - 强调文字颜色 1 3 2 2 3 4" xfId="4063"/>
    <cellStyle name="20% - 强调文字颜色 2 2 3 2 2 3 2 3 2 2" xfId="4064"/>
    <cellStyle name="20% - 强调文字颜色 2 3 3 2 3 2" xfId="4065"/>
    <cellStyle name="常规 2 2 2 2 3 3 8" xfId="4066"/>
    <cellStyle name="Accent1 - 40% 3 2" xfId="4067"/>
    <cellStyle name="20% - 强调文字颜色 4 3 3 4 3" xfId="4068"/>
    <cellStyle name="20% - 强调文字颜色 1 3 2 2 3 4 2" xfId="4069"/>
    <cellStyle name="60% - 强调文字颜色 3 2 3 2 2 2 2 2 3" xfId="4070"/>
    <cellStyle name="20% - 强调文字颜色 2 2 3 2 2 3 2 3 2 2 2" xfId="4071"/>
    <cellStyle name="20% - 强调文字颜色 2 3 3 2 3 2 2" xfId="4072"/>
    <cellStyle name="Accent1 - 40% 3 2 2" xfId="4073"/>
    <cellStyle name="60% - 强调文字颜色 5 2 2 2 2 2 8" xfId="4074"/>
    <cellStyle name="20% - 强调文字颜色 4 3 3 4 3 2" xfId="4075"/>
    <cellStyle name="20% - 强调文字颜色 1 3 2 2 3 4 2 2" xfId="4076"/>
    <cellStyle name="20% - 强调文字颜色 2 3 2 2 2 2 2 4" xfId="4077"/>
    <cellStyle name="20% - 强调文字颜色 3 3 2 4 3 4" xfId="4078"/>
    <cellStyle name="20% - 强调文字颜色 2 3 3 2 3 2 2 2" xfId="4079"/>
    <cellStyle name="Accent1 - 40% 4" xfId="4080"/>
    <cellStyle name="20% - 强调文字颜色 1 3 2 2 3 5" xfId="4081"/>
    <cellStyle name="20% - 强调文字颜色 2 3 3 2 3 3" xfId="4082"/>
    <cellStyle name="20% - 强调文字颜色 5 2 2 2 2 5 2 2 2 2 2" xfId="4083"/>
    <cellStyle name="20% - 强调文字颜色 1 3 2 2 4" xfId="4084"/>
    <cellStyle name="20% - 强调文字颜色 1 3 2 2 4 2" xfId="4085"/>
    <cellStyle name="20% - 强调文字颜色 2 2 2 3 2 2 2 2 2 3" xfId="4086"/>
    <cellStyle name="20% - 强调文字颜色 4 3 4 2 3" xfId="4087"/>
    <cellStyle name="20% - 强调文字颜色 1 3 2 2 4 2 2" xfId="4088"/>
    <cellStyle name="20% - 强调文字颜色 2 2 2 3 2 2 2 2 2 3 2" xfId="4089"/>
    <cellStyle name="20% - 强调文字颜色 4 3 4 2 3 2" xfId="4090"/>
    <cellStyle name="20% - 强调文字颜色 1 3 2 2 4 2 2 2" xfId="4091"/>
    <cellStyle name="20% - 强调文字颜色 2 2 2 3 2 2 2 2 2 3 2 2" xfId="4092"/>
    <cellStyle name="20% - 强调文字颜色 4 3 4 2 3 2 2" xfId="4093"/>
    <cellStyle name="20% - 强调文字颜色 1 3 2 2 4 2 2 2 2" xfId="4094"/>
    <cellStyle name="20% - 强调文字颜色 2 2 2 3 2 2 2 2 2 3 2 2 2" xfId="4095"/>
    <cellStyle name="20% - 强调文字颜色 1 3 2 2 4 2 2 2 2 2" xfId="4096"/>
    <cellStyle name="20% - 强调文字颜色 4 3 4 2 3 2 2 2" xfId="4097"/>
    <cellStyle name="20% - 强调文字颜色 1 3 2 2 4 2 3" xfId="4098"/>
    <cellStyle name="20% - 强调文字颜色 4 3 4 2 4" xfId="4099"/>
    <cellStyle name="20% - 强调文字颜色 1 3 2 2 4 2 3 2" xfId="4100"/>
    <cellStyle name="20% - 强调文字颜色 4 3 4 2 4 2" xfId="4101"/>
    <cellStyle name="20% - 强调文字颜色 1 3 2 2 4 2 3 2 2" xfId="4102"/>
    <cellStyle name="20% - 强调文字颜色 4 3 4 2 4 2 2" xfId="4103"/>
    <cellStyle name="20% - 强调文字颜色 1 3 2 2 4 2 3 2 2 2" xfId="4104"/>
    <cellStyle name="20% - 强调文字颜色 4 3 4 2 4 2 2 2" xfId="4105"/>
    <cellStyle name="20% - 强调文字颜色 3 2 2 2 2 4 3 2 2 2 2" xfId="4106"/>
    <cellStyle name="20% - 强调文字颜色 2 2 2 3 2 3 2 2" xfId="4107"/>
    <cellStyle name="20% - 强调文字颜色 1 3 2 2 4 2 4" xfId="4108"/>
    <cellStyle name="20% - 强调文字颜色 4 3 4 2 5" xfId="4109"/>
    <cellStyle name="60% - 强调文字颜色 1 2 5 2 2 2" xfId="4110"/>
    <cellStyle name="20% - 强调文字颜色 2 3 3 2 4 2" xfId="4111"/>
    <cellStyle name="20% - 强调文字颜色 1 3 3 2 2 2 3 2 2 2 2" xfId="4112"/>
    <cellStyle name="20% - 强调文字颜色 5 3 2 2 4 2 2 2 2" xfId="4113"/>
    <cellStyle name="常规 2 6 2 2 2 4 3" xfId="4114"/>
    <cellStyle name="20% - 强调文字颜色 1 3 2 2 4 4" xfId="4115"/>
    <cellStyle name="20% - 强调文字颜色 1 3 2 2 5" xfId="4116"/>
    <cellStyle name="20% - 强调文字颜色 1 3 2 2 5 2" xfId="4117"/>
    <cellStyle name="20% - 强调文字颜色 1 3 2 2 5 2 2" xfId="4118"/>
    <cellStyle name="20% - 强调文字颜色 4 3 5 2 3" xfId="4119"/>
    <cellStyle name="20% - 强调文字颜色 1 3 2 2 5 2 2 2" xfId="4120"/>
    <cellStyle name="20% - 强调文字颜色 4 3 5 2 3 2" xfId="4121"/>
    <cellStyle name="20% - 强调文字颜色 1 3 2 2 5 2 2 2 2" xfId="4122"/>
    <cellStyle name="20% - 强调文字颜色 4 3 5 2 3 2 2" xfId="4123"/>
    <cellStyle name="常规 4 2 4 2 2 4" xfId="4124"/>
    <cellStyle name="20% - 强调文字颜色 1 3 2 2 5 2 2 2 2 2" xfId="4125"/>
    <cellStyle name="20% - 强调文字颜色 4 3 5 2 3 2 2 2" xfId="4126"/>
    <cellStyle name="常规 4 2 4 2 2 4 2" xfId="4127"/>
    <cellStyle name="20% - 强调文字颜色 1 3 2 2 5 3" xfId="4128"/>
    <cellStyle name="20% - 强调文字颜色 2 3 3 2 5 2" xfId="4129"/>
    <cellStyle name="20% - 强调文字颜色 1 3 2 5 2 2 2 2 2 2 2" xfId="4130"/>
    <cellStyle name="20% - 强调文字颜色 1 3 2 2 5 4" xfId="4131"/>
    <cellStyle name="常规 5 2 2 3 2 5" xfId="4132"/>
    <cellStyle name="20% - 强调文字颜色 2 3 3 2 3 3 2 2 2" xfId="4133"/>
    <cellStyle name="20% - 强调文字颜色 4 2 3 4 3 2 4" xfId="4134"/>
    <cellStyle name="20% - 强调文字颜色 1 3 2 2 6" xfId="4135"/>
    <cellStyle name="常规 5 2 2 3 2 5 2" xfId="4136"/>
    <cellStyle name="20% - 强调文字颜色 2 3 3 2 3 3 2 2 2 2" xfId="4137"/>
    <cellStyle name="20% - 强调文字颜色 1 3 2 2 6 2" xfId="4138"/>
    <cellStyle name="常规 5 2 2 3 2 5 2 2" xfId="4139"/>
    <cellStyle name="20% - 强调文字颜色 2 3 3 2 3 3 2 2 2 2 2" xfId="4140"/>
    <cellStyle name="20% - 强调文字颜色 1 3 2 2 6 2 2" xfId="4141"/>
    <cellStyle name="20% - 强调文字颜色 4 3 6 2 3" xfId="4142"/>
    <cellStyle name="20% - 强调文字颜色 1 3 2 2 6 2 2 2" xfId="4143"/>
    <cellStyle name="20% - 强调文字颜色 4 3 6 2 3 2" xfId="4144"/>
    <cellStyle name="20% - 强调文字颜色 1 3 4 6" xfId="4145"/>
    <cellStyle name="20% - 强调文字颜色 1 3 2 2 6 2 2 2 2" xfId="4146"/>
    <cellStyle name="20% - 强调文字颜色 4 3 6 2 3 2 2" xfId="4147"/>
    <cellStyle name="40% - 强调文字颜色 6 2 2 2 2 2 4" xfId="4148"/>
    <cellStyle name="常规 4 3 4 2 2 4" xfId="4149"/>
    <cellStyle name="20% - 强调文字颜色 1 3 2 2 7" xfId="4150"/>
    <cellStyle name="20% - 强调文字颜色 1 3 2 2 7 2" xfId="4151"/>
    <cellStyle name="20% - 强调文字颜色 1 3 2 2 7 2 2" xfId="4152"/>
    <cellStyle name="20% - 强调文字颜色 1 3 2 2 7 2 2 2" xfId="4153"/>
    <cellStyle name="20% - 强调文字颜色 1 3 2 2 7 2 2 2 2" xfId="4154"/>
    <cellStyle name="常规 2 4 2 2 2 8" xfId="4155"/>
    <cellStyle name="常规 4 4 4 2 2 4" xfId="4156"/>
    <cellStyle name="20% - 强调文字颜色 1 3 2 2 8" xfId="4157"/>
    <cellStyle name="Header2 2" xfId="4158"/>
    <cellStyle name="20% - 强调文字颜色 2 3 2 6 2 2" xfId="4159"/>
    <cellStyle name="常规 2 2 6 3 2 2 3 2" xfId="4160"/>
    <cellStyle name="20% - 强调文字颜色 1 3 2 3" xfId="4161"/>
    <cellStyle name="20% - 强调文字颜色 2 3 2 6 2 2 2" xfId="4162"/>
    <cellStyle name="20% - 强调文字颜色 2 2 2 5 2 2 4" xfId="4163"/>
    <cellStyle name="常规 2 2 3 2 2 2 3 2 3 3" xfId="4164"/>
    <cellStyle name="20% - 强调文字颜色 1 3 2 3 2" xfId="4165"/>
    <cellStyle name="20% - 强调文字颜色 2 3 2 6 2 2 2 2" xfId="4166"/>
    <cellStyle name="20% - 强调文字颜色 1 3 2 3 2 2" xfId="4167"/>
    <cellStyle name="20% - 强调文字颜色 1 3 7 2 2 2 2" xfId="4168"/>
    <cellStyle name="20% - 强调文字颜色 1 3 2 3 2 3 3 2" xfId="4169"/>
    <cellStyle name="20% - 强调文字颜色 1 3 7 2 2 2 2 2" xfId="4170"/>
    <cellStyle name="20% - 强调文字颜色 1 3 2 3 2 3 3 2 2" xfId="4171"/>
    <cellStyle name="20% - 强调文字颜色 1 3 2 3 2 3 3 2 2 2" xfId="4172"/>
    <cellStyle name="60% - 强调文字颜色 5 2 2 5 5" xfId="4173"/>
    <cellStyle name="20% - 强调文字颜色 1 3 2 3 2 3 4" xfId="4174"/>
    <cellStyle name="20% - 强调文字颜色 2 3 3 3 2 2" xfId="4175"/>
    <cellStyle name="20% - 强调文字颜色 1 3 2 3 2 4" xfId="4176"/>
    <cellStyle name="20% - 强调文字颜色 2 3 3 3 2 2 2 2" xfId="4177"/>
    <cellStyle name="40% - 强调文字颜色 4 2 2 4 2 3" xfId="4178"/>
    <cellStyle name="20% - 强调文字颜色 2 2 3 2 2 2 4 2" xfId="4179"/>
    <cellStyle name="20% - 强调文字颜色 1 3 2 3 2 4 2 2" xfId="4180"/>
    <cellStyle name="20% - 强调文字颜色 2 3 3 3 2 2 2 2 2" xfId="4181"/>
    <cellStyle name="20% - 强调文字颜色 4 3 2 3 3 2 4" xfId="4182"/>
    <cellStyle name="20% - 强调文字颜色 2 2 3 2 2 2 4 2 2" xfId="4183"/>
    <cellStyle name="20% - 强调文字颜色 1 3 2 3 2 4 2 2 2" xfId="4184"/>
    <cellStyle name="20% - 强调文字颜色 2 3 3 3 2 2 2 2 2 2" xfId="4185"/>
    <cellStyle name="20% - 强调文字颜色 2 2 3 2 2 2 4 2 2 2" xfId="4186"/>
    <cellStyle name="20% - 强调文字颜色 1 3 2 3 2 4 2 2 2 2" xfId="4187"/>
    <cellStyle name="20% - 强调文字颜色 2 3 3 3 2 3" xfId="4188"/>
    <cellStyle name="20% - 强调文字颜色 1 3 2 3 2 5" xfId="4189"/>
    <cellStyle name="20% - 强调文字颜色 4 2 3 2 3 3 3 2 2" xfId="4190"/>
    <cellStyle name="20% - 强调文字颜色 1 3 2 3 3" xfId="4191"/>
    <cellStyle name="20% - 强调文字颜色 1 3 2 3 3 2" xfId="4192"/>
    <cellStyle name="20% - 强调文字颜色 1 3 2 3 3 3" xfId="4193"/>
    <cellStyle name="20% - 强调文字颜色 1 3 2 3 3 3 2 2" xfId="4194"/>
    <cellStyle name="40% - 强调文字颜色 3 2 2 3 2 5" xfId="4195"/>
    <cellStyle name="20% - 强调文字颜色 2 3" xfId="4196"/>
    <cellStyle name="常规 2 6 2 2 6" xfId="4197"/>
    <cellStyle name="20% - 强调文字颜色 1 3 2 3 3 3 2 2 2" xfId="4198"/>
    <cellStyle name="20% - 强调文字颜色 2 3 2" xfId="4199"/>
    <cellStyle name="20% - 强调文字颜色 1 3 2 3 3 3 2 2 2 2" xfId="4200"/>
    <cellStyle name="常规 3 3 4 4 3 3" xfId="4201"/>
    <cellStyle name="20% - 强调文字颜色 2 3 3 3 3 2" xfId="4202"/>
    <cellStyle name="20% - 强调文字颜色 1 3 2 3 3 4" xfId="4203"/>
    <cellStyle name="20% - 强调文字颜色 3 2 2 2 2 3 3 2 2" xfId="4204"/>
    <cellStyle name="60% - 强调文字颜色 4 3 3 4 3" xfId="4205"/>
    <cellStyle name="20% - 强调文字颜色 1 3 2 3 4" xfId="4206"/>
    <cellStyle name="20% - 强调文字颜色 3 2 2 2 2 3 3 2 2 2" xfId="4207"/>
    <cellStyle name="20% - 强调文字颜色 1 3 2 3 4 2" xfId="4208"/>
    <cellStyle name="20% - 强调文字颜色 2 3 4 5 2 2 2 2" xfId="4209"/>
    <cellStyle name="20% - 强调文字颜色 1 3 2 3 5" xfId="4210"/>
    <cellStyle name="20% - 强调文字颜色 1 3 2 3 5 2" xfId="4211"/>
    <cellStyle name="20% - 强调文字颜色 3 2 2 2 2 5 4" xfId="4212"/>
    <cellStyle name="20% - 强调文字颜色 4 3 3 3 2 3 2" xfId="4213"/>
    <cellStyle name="20% - 强调文字颜色 1 3 2 3 5 2 2 2" xfId="4214"/>
    <cellStyle name="常规 2 2 3 4 2 3 4 2 3" xfId="4215"/>
    <cellStyle name="20% - 强调文字颜色 1 3 2 3 5 2 2 2 2" xfId="4216"/>
    <cellStyle name="20% - 强调文字颜色 1 3 2 3 6 2" xfId="4217"/>
    <cellStyle name="20% - 强调文字颜色 3 2 2 2 2 2 2 2 4" xfId="4218"/>
    <cellStyle name="60% - 强调文字颜色 4 2 2 4 5" xfId="4219"/>
    <cellStyle name="常规 2 2 5 4 2 3" xfId="4220"/>
    <cellStyle name="20% - 强调文字颜色 1 3 2 3 6 2 2 2" xfId="4221"/>
    <cellStyle name="20% - 强调文字颜色 1 3 2 3 6 2 2 2 2" xfId="4222"/>
    <cellStyle name="20% - 强调文字颜色 1 3 2 3 7" xfId="4223"/>
    <cellStyle name="20% - 强调文字颜色 2 3 2 6 2 3" xfId="4224"/>
    <cellStyle name="20% - 强调文字颜色 1 3 2 4" xfId="4225"/>
    <cellStyle name="20% - 强调文字颜色 6 2 2 2 2 2 3 3 2 2" xfId="4226"/>
    <cellStyle name="20% - 强调文字颜色 2 3 2 6 2 3 2" xfId="4227"/>
    <cellStyle name="20% - 强调文字颜色 1 3 2 4 2" xfId="4228"/>
    <cellStyle name="20% - 强调文字颜色 6 2 2 2 2 2 3 3 2 2 2" xfId="4229"/>
    <cellStyle name="20% - 强调文字颜色 2 3 2 6 2 3 2 2" xfId="4230"/>
    <cellStyle name="20% - 强调文字颜色 1 3 2 4 2 2" xfId="4231"/>
    <cellStyle name="20% - 强调文字颜色 6 2 2 2 2 2 3 3 2 2 2 2" xfId="4232"/>
    <cellStyle name="20% - 强调文字颜色 1 3 8 2 2 2 2" xfId="4233"/>
    <cellStyle name="20% - 强调文字颜色 1 3 2 4 2 3 3 2" xfId="4234"/>
    <cellStyle name="20% - 强调文字颜色 1 3 2 4 2 3 3 2 2" xfId="4235"/>
    <cellStyle name="20% - 强调文字颜色 1 3 2 4 2 3 3 2 2 2" xfId="4236"/>
    <cellStyle name="20% - 强调文字颜色 2 2 2 2 3 6 2" xfId="4237"/>
    <cellStyle name="20% - 强调文字颜色 4 2 4 2 3 2 2" xfId="4238"/>
    <cellStyle name="20% - 强调文字颜色 1 3 2 4 2 3 4" xfId="4239"/>
    <cellStyle name="20% - 强调文字颜色 2 3 3 4 2 2" xfId="4240"/>
    <cellStyle name="20% - 强调文字颜色 1 3 2 4 2 4" xfId="4241"/>
    <cellStyle name="20% - 强调文字颜色 2 3 3 4 2 2 2 2" xfId="4242"/>
    <cellStyle name="40% - 强调文字颜色 4 3 2 4 2 3" xfId="4243"/>
    <cellStyle name="20% - 强调文字颜色 1 3 2 4 2 4 2 2" xfId="4244"/>
    <cellStyle name="20% - 强调文字颜色 2 3 3 4 2 2 2 2 2" xfId="4245"/>
    <cellStyle name="20% - 强调文字颜色 1 3 2 4 2 4 2 2 2" xfId="4246"/>
    <cellStyle name="20% - 强调文字颜色 1 3 6 2 4" xfId="4247"/>
    <cellStyle name="Accent6 - 40% 2 3 2" xfId="4248"/>
    <cellStyle name="20% - 强调文字颜色 1 3 2 4 2 4 2 2 2 2" xfId="4249"/>
    <cellStyle name="常规 25 3 3" xfId="4250"/>
    <cellStyle name="常规 30 3 3" xfId="4251"/>
    <cellStyle name="20% - 强调文字颜色 1 3 2 4 2 5" xfId="4252"/>
    <cellStyle name="20% - 强调文字颜色 1 3 2 4 3" xfId="4253"/>
    <cellStyle name="20% - 强调文字颜色 1 3 2 4 3 2" xfId="4254"/>
    <cellStyle name="20% - 强调文字颜色 1 3 2 4 3 2 2 2" xfId="4255"/>
    <cellStyle name="60% - 强调文字颜色 5 2" xfId="4256"/>
    <cellStyle name="20% - 强调文字颜色 1 3 2 4 3 2 2 2 2" xfId="4257"/>
    <cellStyle name="60% - 强调文字颜色 5 2 2" xfId="4258"/>
    <cellStyle name="20% - 强调文字颜色 1 3 2 4 3 2 2 2 2 2" xfId="4259"/>
    <cellStyle name="60% - 强调文字颜色 5 2 2 2" xfId="4260"/>
    <cellStyle name="20% - 强调文字颜色 1 3 2 4 3 2 2 2 2 2 2" xfId="4261"/>
    <cellStyle name="60% - 强调文字颜色 5 2 2 2 2" xfId="4262"/>
    <cellStyle name="20% - 强调文字颜色 1 3 2 4 3 3" xfId="4263"/>
    <cellStyle name="20% - 强调文字颜色 4 3 3 2 3 2 2 3 2" xfId="4264"/>
    <cellStyle name="Accent1 - 60% 2" xfId="4265"/>
    <cellStyle name="20% - 强调文字颜色 1 3 2 4 3 3 2" xfId="4266"/>
    <cellStyle name="20% - 强调文字颜色 4 3 3 2 3 2 2 3 2 2" xfId="4267"/>
    <cellStyle name="Accent1 - 60% 2 2" xfId="4268"/>
    <cellStyle name="20% - 强调文字颜色 1 3 2 4 3 3 2 2" xfId="4269"/>
    <cellStyle name="20% - 强调文字颜色 4 3 3 2 3 2 2 3 2 2 2" xfId="4270"/>
    <cellStyle name="Accent1 - 60% 2 2 2" xfId="4271"/>
    <cellStyle name="Accent3 4" xfId="4272"/>
    <cellStyle name="20% - 强调文字颜色 1 3 2 4 3 3 2 2 2" xfId="4273"/>
    <cellStyle name="20% - 强调文字颜色 1 3 2 4 3 3 2 2 2 2" xfId="4274"/>
    <cellStyle name="20% - 强调文字颜色 2 3 3 4 3 2" xfId="4275"/>
    <cellStyle name="60% - 强调文字颜色 5 2 2 4 2 2 4" xfId="4276"/>
    <cellStyle name="20% - 强调文字颜色 1 3 2 4 3 4" xfId="4277"/>
    <cellStyle name="60% - 强调文字颜色 5 3 2 5 2 2 2" xfId="4278"/>
    <cellStyle name="Accent1 - 60% 3" xfId="4279"/>
    <cellStyle name="20% - 强调文字颜色 3 2 2 2 2 3 3 3 2" xfId="4280"/>
    <cellStyle name="20% - 强调文字颜色 1 3 2 4 4" xfId="4281"/>
    <cellStyle name="20% - 强调文字颜色 3 2 2 2 2 3 3 3 2 2" xfId="4282"/>
    <cellStyle name="20% - 强调文字颜色 1 3 2 4 4 2" xfId="4283"/>
    <cellStyle name="20% - 强调文字颜色 3 2 2 2 2 3 3 3 2 2 2" xfId="4284"/>
    <cellStyle name="20% - 强调文字颜色 1 3 2 4 4 2 2" xfId="4285"/>
    <cellStyle name="20% - 强调文字颜色 1 3 2 4 4 2 2 2" xfId="4286"/>
    <cellStyle name="60% - 强调文字颜色 2 3 3 8" xfId="4287"/>
    <cellStyle name="60% - 强调文字颜色 5 2 2 3 2 2 2 2 4" xfId="4288"/>
    <cellStyle name="标题 3 2 3 11" xfId="4289"/>
    <cellStyle name="常规 2 2 3 4 3 2 4 2 3" xfId="4290"/>
    <cellStyle name="20% - 强调文字颜色 1 3 2 4 4 2 2 2 2" xfId="4291"/>
    <cellStyle name="20% - 强调文字颜色 1 3 2 4 4 2 2 2 2 2" xfId="4292"/>
    <cellStyle name="20% - 强调文字颜色 1 3 2 4 4 3" xfId="4293"/>
    <cellStyle name="20% - 强调文字颜色 1 3 2 4 4 3 2" xfId="4294"/>
    <cellStyle name="20% - 强调文字颜色 1 3 2 4 4 3 2 2" xfId="4295"/>
    <cellStyle name="20% - 强调文字颜色 1 3 2 4 4 3 2 2 2" xfId="4296"/>
    <cellStyle name="常规 2 2 4 4" xfId="4297"/>
    <cellStyle name="20% - 强调文字颜色 1 3 2 4 4 4" xfId="4298"/>
    <cellStyle name="20% - 强调文字颜色 1 3 2 4 5" xfId="4299"/>
    <cellStyle name="60% - 强调文字颜色 6 2 3 4 2 2" xfId="4300"/>
    <cellStyle name="20% - 强调文字颜色 1 3 2 4 5 2" xfId="4301"/>
    <cellStyle name="60% - 强调文字颜色 6 2 3 4 2 2 2" xfId="4302"/>
    <cellStyle name="20% - 强调文字颜色 1 3 2 4 6" xfId="4303"/>
    <cellStyle name="60% - 强调文字颜色 6 2 3 4 2 3" xfId="4304"/>
    <cellStyle name="常规 3 2 2 4 4 2 2 2" xfId="4305"/>
    <cellStyle name="20% - 强调文字颜色 2 3 2 6 2 4" xfId="4306"/>
    <cellStyle name="20% - 强调文字颜色 5 3 3 6 2" xfId="4307"/>
    <cellStyle name="20% - 强调文字颜色 1 3 2 5" xfId="4308"/>
    <cellStyle name="强调文字颜色 5 2 3 2 2 3" xfId="4309"/>
    <cellStyle name="20% - 强调文字颜色 1 3 2 5 2" xfId="4310"/>
    <cellStyle name="20% - 强调文字颜色 1 3 2 5 2 2 2 2" xfId="4311"/>
    <cellStyle name="20% - 强调文字颜色 1 3 2 5 2 2 2 2 2" xfId="4312"/>
    <cellStyle name="20% - 强调文字颜色 2 3 3 2 5" xfId="4313"/>
    <cellStyle name="20% - 强调文字颜色 1 3 2 5 2 2 2 2 2 2" xfId="4314"/>
    <cellStyle name="20% - 强调文字颜色 1 3 2 5 2 2 3" xfId="4315"/>
    <cellStyle name="20% - 强调文字颜色 1 3 2 5 2 2 3 2" xfId="4316"/>
    <cellStyle name="60% - 强调文字颜色 4 2 2 2 2 4" xfId="4317"/>
    <cellStyle name="20% - 强调文字颜色 1 3 2 5 2 2 3 2 2" xfId="4318"/>
    <cellStyle name="60% - 强调文字颜色 4 2 2 2 2 4 2" xfId="4319"/>
    <cellStyle name="20% - 强调文字颜色 1 3 2 5 2 2 3 2 2 2" xfId="4320"/>
    <cellStyle name="60% - 强调文字颜色 4 2 2 2 2 4 2 2" xfId="4321"/>
    <cellStyle name="20% - 强调文字颜色 1 3 2 5 2 2 4" xfId="4322"/>
    <cellStyle name="20% - 强调文字颜色 2 2 2 2" xfId="4323"/>
    <cellStyle name="强调文字颜色 5 2 3 2 2 3 3" xfId="4324"/>
    <cellStyle name="20% - 强调文字颜色 1 3 2 5 2 3" xfId="4325"/>
    <cellStyle name="20% - 强调文字颜色 3 2 2 4 3 2 2 2 2 2" xfId="4326"/>
    <cellStyle name="20% - 强调文字颜色 4 3 3 2 3 2 3 2 2" xfId="4327"/>
    <cellStyle name="常规 2 3 3 4 2 5 2" xfId="4328"/>
    <cellStyle name="常规 3 2 4 3 2 3 4" xfId="4329"/>
    <cellStyle name="20% - 强调文字颜色 2 2 2 2 2 2" xfId="4330"/>
    <cellStyle name="20% - 强调文字颜色 1 3 2 5 2 3 2 2" xfId="4331"/>
    <cellStyle name="20% - 强调文字颜色 4 3 3 2 3 2 3 2 2 2 2" xfId="4332"/>
    <cellStyle name="20% - 强调文字颜色 2 2 2 2 2 2 2" xfId="4333"/>
    <cellStyle name="20% - 强调文字颜色 1 3 2 5 2 3 2 2 2" xfId="4334"/>
    <cellStyle name="20% - 强调文字颜色 2 2 2 2 2 2 2 2" xfId="4335"/>
    <cellStyle name="60% - 强调文字颜色 4 2 2 2 2 2 6" xfId="4336"/>
    <cellStyle name="20% - 强调文字颜色 1 3 2 5 2 3 2 2 2 2" xfId="4337"/>
    <cellStyle name="20% - 强调文字颜色 2 3 3 5 2 2" xfId="4338"/>
    <cellStyle name="常规 3 3 4 4 2 3 3" xfId="4339"/>
    <cellStyle name="20% - 强调文字颜色 2 2 2 3" xfId="4340"/>
    <cellStyle name="20% - 强调文字颜色 3 3 3 2 4 2 2 2 2 2" xfId="4341"/>
    <cellStyle name="20% - 强调文字颜色 1 3 2 5 2 4" xfId="4342"/>
    <cellStyle name="20% - 强调文字颜色 3 2 2 2 3 2 2 2 2 2" xfId="4343"/>
    <cellStyle name="60% - 强调文字颜色 5 2 2 4 3 2" xfId="4344"/>
    <cellStyle name="20% - 强调文字颜色 2 2 2 3 2 7 2 2" xfId="4345"/>
    <cellStyle name="强调文字颜色 5 2 3 2 2 4" xfId="4346"/>
    <cellStyle name="20% - 强调文字颜色 1 3 2 5 3" xfId="4347"/>
    <cellStyle name="20% - 强调文字颜色 3 2 2 2 3 2 2 2 2 2 2" xfId="4348"/>
    <cellStyle name="60% - 强调文字颜色 5 2 2 4 3 2 2" xfId="4349"/>
    <cellStyle name="常规 4 2 5 3 2 2 3" xfId="4350"/>
    <cellStyle name="20% - 强调文字颜色 2 2 2 3 2 7 2 2 2" xfId="4351"/>
    <cellStyle name="20% - 强调文字颜色 1 3 2 5 3 2" xfId="4352"/>
    <cellStyle name="常规 3 2 4 3 2 4 3" xfId="4353"/>
    <cellStyle name="20% - 强调文字颜色 3 2 2 2 3 2 2 2 2 2 2 2 2" xfId="4354"/>
    <cellStyle name="20% - 强调文字颜色 2 2 2 2 7 3 2" xfId="4355"/>
    <cellStyle name="60% - 强调文字颜色 1 4 3" xfId="4356"/>
    <cellStyle name="20% - 强调文字颜色 1 3 2 5 3 2 2 2" xfId="4357"/>
    <cellStyle name="20% - 强调文字颜色 2 2 2 2 7 3 2 2" xfId="4358"/>
    <cellStyle name="60% - 强调文字颜色 1 4 3 2" xfId="4359"/>
    <cellStyle name="20% - 强调文字颜色 1 3 2 5 3 2 2 2 2" xfId="4360"/>
    <cellStyle name="20% - 强调文字颜色 2 2 3 2 7" xfId="4361"/>
    <cellStyle name="20% - 强调文字颜色 1 3 2 5 3 2 2 2 2 2" xfId="4362"/>
    <cellStyle name="常规 3 16 3" xfId="4363"/>
    <cellStyle name="20% - 强调文字颜色 2 2 2 2 7 3 2 2 2" xfId="4364"/>
    <cellStyle name="60% - 强调文字颜色 1 4 3 2 2" xfId="4365"/>
    <cellStyle name="20% - 强调文字颜色 2 2 3 2" xfId="4366"/>
    <cellStyle name="常规 3 7 2 2 2 6" xfId="4367"/>
    <cellStyle name="20% - 强调文字颜色 1 3 2 5 3 3" xfId="4368"/>
    <cellStyle name="常规 3 2 4 3 2 4 4" xfId="4369"/>
    <cellStyle name="20% - 强调文字颜色 2 2 3 2 2" xfId="4370"/>
    <cellStyle name="标题 3 2 3 5 4" xfId="4371"/>
    <cellStyle name="20% - 强调文字颜色 1 3 2 5 3 3 2" xfId="4372"/>
    <cellStyle name="20% - 强调文字颜色 2 2 3 3" xfId="4373"/>
    <cellStyle name="20% - 强调文字颜色 1 3 2 5 3 4" xfId="4374"/>
    <cellStyle name="20% - 强调文字颜色 3 2 2 2 3 3 2 3 2 2 2" xfId="4375"/>
    <cellStyle name="强调文字颜色 5 2 3 2 2 5" xfId="4376"/>
    <cellStyle name="20% - 强调文字颜色 1 3 2 5 4" xfId="4377"/>
    <cellStyle name="20% - 强调文字颜色 5 2 2 2 4 2 2 2 2 2 2 2 2" xfId="4378"/>
    <cellStyle name="20% - 强调文字颜色 1 3 2 5 4 2" xfId="4379"/>
    <cellStyle name="常规 3 2 4 3 2 5 3" xfId="4380"/>
    <cellStyle name="20% - 强调文字颜色 1 3 2 5 4 2 2" xfId="4381"/>
    <cellStyle name="20% - 强调文字颜色 1 3 2 5 4 2 2 2" xfId="4382"/>
    <cellStyle name="20% - 强调文字颜色 1 3 2 5 4 2 2 2 2" xfId="4383"/>
    <cellStyle name="20% - 强调文字颜色 1 3 2 6" xfId="4384"/>
    <cellStyle name="60% - 强调文字颜色 3 2 2 4 3 2" xfId="4385"/>
    <cellStyle name="强调文字颜色 5 2 3 2 3 3" xfId="4386"/>
    <cellStyle name="20% - 强调文字颜色 1 3 2 6 2" xfId="4387"/>
    <cellStyle name="60% - 强调文字颜色 3 2 2 4 3 2 2" xfId="4388"/>
    <cellStyle name="PSDate 6" xfId="4389"/>
    <cellStyle name="常规 2 2 5 3 2 2 3" xfId="4390"/>
    <cellStyle name="20% - 强调文字颜色 1 3 2 6 2 2" xfId="4391"/>
    <cellStyle name="常规 2 2 5 3 2 2 3 2" xfId="4392"/>
    <cellStyle name="20% - 强调文字颜色 1 3 2 6 2 2 2 2" xfId="4393"/>
    <cellStyle name="60% - 强调文字颜色 6 2 3 5" xfId="4394"/>
    <cellStyle name="20% - 强调文字颜色 1 3 2 6 2 2 2 2 2" xfId="4395"/>
    <cellStyle name="60% - 强调文字颜色 6 2 3 5 2" xfId="4396"/>
    <cellStyle name="20% - 强调文字颜色 1 3 2 6 2 2 2 2 2 2" xfId="4397"/>
    <cellStyle name="60% - 强调文字颜色 6 2 3 5 2 2" xfId="4398"/>
    <cellStyle name="20% - 强调文字颜色 2 3 2 2" xfId="4399"/>
    <cellStyle name="常规 2 2 2 4 2 2 2 2 4" xfId="4400"/>
    <cellStyle name="20% - 强调文字颜色 1 3 2 6 2 3" xfId="4401"/>
    <cellStyle name="常规 2 2 5 3 2 2 3 3" xfId="4402"/>
    <cellStyle name="20% - 强调文字颜色 2 3 2 2 2" xfId="4403"/>
    <cellStyle name="60% - 强调文字颜色 5 4 2 4" xfId="4404"/>
    <cellStyle name="标题 3 3 2 5 4" xfId="4405"/>
    <cellStyle name="常规 2 2 2 4 2 2 2 2 4 2" xfId="4406"/>
    <cellStyle name="20% - 强调文字颜色 1 3 2 6 2 3 2" xfId="4407"/>
    <cellStyle name="常规 2 2 5 3 2 2 3 3 2" xfId="4408"/>
    <cellStyle name="20% - 强调文字颜色 2 3 2 2 2 2" xfId="4409"/>
    <cellStyle name="20% - 强调文字颜色 1 3 2 6 2 3 2 2" xfId="4410"/>
    <cellStyle name="60% - 强调文字颜色 6 3 3 5" xfId="4411"/>
    <cellStyle name="20% - 强调文字颜色 2 3 2 2 2 2 2" xfId="4412"/>
    <cellStyle name="60% - 强调文字颜色 2 2 3 4 3 2 3" xfId="4413"/>
    <cellStyle name="20% - 强调文字颜色 1 3 2 6 2 3 2 2 2" xfId="4414"/>
    <cellStyle name="20% - 强调文字颜色 2 3 3 6 2 2" xfId="4415"/>
    <cellStyle name="常规 2 2 6 3 3 2 3 2" xfId="4416"/>
    <cellStyle name="20% - 强调文字颜色 2 3 2 3" xfId="4417"/>
    <cellStyle name="60% - 强调文字颜色 6 2 3 2 2 2 3 2" xfId="4418"/>
    <cellStyle name="常规 2 2 2 4 2 2 2 2 5" xfId="4419"/>
    <cellStyle name="20% - 强调文字颜色 1 3 2 6 2 4" xfId="4420"/>
    <cellStyle name="常规 2 2 5 3 2 2 3 4" xfId="4421"/>
    <cellStyle name="20% - 强调文字颜色 3 2 2 2 3 2 2 2 3 2" xfId="4422"/>
    <cellStyle name="60% - 强调文字颜色 5 2 2 4 4 2" xfId="4423"/>
    <cellStyle name="强调文字颜色 5 2 3 2 3 4" xfId="4424"/>
    <cellStyle name="20% - 强调文字颜色 1 3 2 6 3" xfId="4425"/>
    <cellStyle name="60% - 强调文字颜色 1 2 2 4 2 2 2 2 2" xfId="4426"/>
    <cellStyle name="60% - 强调文字颜色 3 2 2 4 3 2 3" xfId="4427"/>
    <cellStyle name="常规 2 2 5 3 2 2 4" xfId="4428"/>
    <cellStyle name="20% - 强调文字颜色 1 3 2 6 3 2" xfId="4429"/>
    <cellStyle name="常规 2 2 5 3 2 2 4 2" xfId="4430"/>
    <cellStyle name="20% - 强调文字颜色 1 3 2 6 3 2 2" xfId="4431"/>
    <cellStyle name="常规 2 2 5 3 2 2 4 2 2" xfId="4432"/>
    <cellStyle name="20% - 强调文字颜色 1 3 2 6 3 2 2 2" xfId="4433"/>
    <cellStyle name="20% - 强调文字颜色 1 3 2 6 4" xfId="4434"/>
    <cellStyle name="常规 2 2 5 3 2 2 5" xfId="4435"/>
    <cellStyle name="20% - 强调文字颜色 1 3 2 7" xfId="4436"/>
    <cellStyle name="常规 6 5 3 3 2 3 2 2" xfId="4437"/>
    <cellStyle name="60% - 强调文字颜色 3 2 2 4 3 3" xfId="4438"/>
    <cellStyle name="强调文字颜色 5 2 3 2 4 3" xfId="4439"/>
    <cellStyle name="20% - 强调文字颜色 1 3 2 7 2" xfId="4440"/>
    <cellStyle name="常规 2 2 5 3 2 3 3" xfId="4441"/>
    <cellStyle name="20% - 强调文字颜色 1 3 2 7 2 2" xfId="4442"/>
    <cellStyle name="20% - 强调文字颜色 1 3 2 7 2 2 2" xfId="4443"/>
    <cellStyle name="20% - 强调文字颜色 6 2 3 2 6" xfId="4444"/>
    <cellStyle name="常规 7 4 2 2 2 2 2 2 3" xfId="4445"/>
    <cellStyle name="20% - 强调文字颜色 1 3 2 7 2 2 2 2" xfId="4446"/>
    <cellStyle name="20% - 强调文字颜色 6 2 3 2 6 2" xfId="4447"/>
    <cellStyle name="20% - 强调文字颜色 1 3 2 7 2 2 2 2 2" xfId="4448"/>
    <cellStyle name="强调文字颜色 5 2 3 2 4 4" xfId="4449"/>
    <cellStyle name="20% - 强调文字颜色 1 3 2 7 3" xfId="4450"/>
    <cellStyle name="20% - 强调文字颜色 3 2 2 3 3 3 2 2 2 2" xfId="4451"/>
    <cellStyle name="20% - 强调文字颜色 4 3 2 2 4 2 3 2 2" xfId="4452"/>
    <cellStyle name="20% - 强调文字颜色 1 3 2 7 3 2" xfId="4453"/>
    <cellStyle name="20% - 强调文字颜色 4 3 2 2 4 2 3 2 2 2" xfId="4454"/>
    <cellStyle name="常规 2 2 2 2 3 3 2 2 2 3" xfId="4455"/>
    <cellStyle name="20% - 强调文字颜色 1 3 2 7 3 2 2" xfId="4456"/>
    <cellStyle name="Accent1 28" xfId="4457"/>
    <cellStyle name="Accent1 33" xfId="4458"/>
    <cellStyle name="20% - 强调文字颜色 1 3 2 7 3 2 2 2" xfId="4459"/>
    <cellStyle name="20% - 强调文字颜色 1 3 2 9 2 2 2 2" xfId="4460"/>
    <cellStyle name="20% - 强调文字颜色 1 3 4 3 2 2" xfId="4461"/>
    <cellStyle name="20% - 强调文字颜色 5 3 2 4 2 2 3 2" xfId="4462"/>
    <cellStyle name="20% - 强调文字颜色 1 3 3" xfId="4463"/>
    <cellStyle name="20% - 强调文字颜色 5 3 2 4 2 2 3 2 2" xfId="4464"/>
    <cellStyle name="20% - 强调文字颜色 1 3 4 3 2 2 2" xfId="4465"/>
    <cellStyle name="20% - 强调文字颜色 6 4 2 2 3" xfId="4466"/>
    <cellStyle name="20% - 强调文字颜色 1 3 3 2" xfId="4467"/>
    <cellStyle name="20% - 强调文字颜色 1 3 4 3 2 2 2 2" xfId="4468"/>
    <cellStyle name="20% - 强调文字颜色 5 3 2 4 2 2 3 2 2 2" xfId="4469"/>
    <cellStyle name="20% - 强调文字颜色 1 3 3 2 2" xfId="4470"/>
    <cellStyle name="20% - 强调文字颜色 1 3 5 4" xfId="4471"/>
    <cellStyle name="20% - 强调文字颜色 1 3 4 3 2 2 2 2 2" xfId="4472"/>
    <cellStyle name="20% - 强调文字颜色 5 3 2 4 2 2 3 2 2 2 2" xfId="4473"/>
    <cellStyle name="常规 3 3 3 2 3 4" xfId="4474"/>
    <cellStyle name="20% - 强调文字颜色 1 3 3 2 2 2" xfId="4475"/>
    <cellStyle name="20% - 强调文字颜色 1 3 5 4 2" xfId="4476"/>
    <cellStyle name="常规 3 4 6 2 2 3" xfId="4477"/>
    <cellStyle name="20% - 强调文字颜色 1 3 4 3 2 2 2 2 2 2" xfId="4478"/>
    <cellStyle name="常规 3 3 3 2 3 4 2" xfId="4479"/>
    <cellStyle name="20% - 强调文字颜色 1 3 3 2 2 2 2" xfId="4480"/>
    <cellStyle name="20% - 强调文字颜色 5 3 2 2 3" xfId="4481"/>
    <cellStyle name="常规 3 2 2 2 3 2 3 3" xfId="4482"/>
    <cellStyle name="20% - 强调文字颜色 1 3 5 4 2 2" xfId="4483"/>
    <cellStyle name="常规 3 8 3" xfId="4484"/>
    <cellStyle name="20% - 强调文字颜色 1 3 3 2 2 2 2 2" xfId="4485"/>
    <cellStyle name="20% - 强调文字颜色 5 3 2 2 3 2" xfId="4486"/>
    <cellStyle name="20% - 强调文字颜色 1 3 5 4 2 2 2" xfId="4487"/>
    <cellStyle name="常规 3 8 3 2" xfId="4488"/>
    <cellStyle name="20% - 强调文字颜色 1 3 3 2 2 2 2 2 2" xfId="4489"/>
    <cellStyle name="20% - 强调文字颜色 5 3 2 2 3 2 2" xfId="4490"/>
    <cellStyle name="20% - 强调文字颜色 2 2 3 2 4" xfId="4491"/>
    <cellStyle name="20% - 强调文字颜色 1 3 5 4 2 2 2 2" xfId="4492"/>
    <cellStyle name="常规 3 8 3 2 2" xfId="4493"/>
    <cellStyle name="20% - 强调文字颜色 1 3 3 2 2 2 2 2 2 2" xfId="4494"/>
    <cellStyle name="20% - 强调文字颜色 5 3 2 2 3 2 2 2" xfId="4495"/>
    <cellStyle name="20% - 强调文字颜色 2 3 2 4 5 2 2" xfId="4496"/>
    <cellStyle name="20% - 强调文字颜色 1 3 3 2 2 2 2 2 3" xfId="4497"/>
    <cellStyle name="20% - 强调文字颜色 3 3 2 3 3 2 2 2" xfId="4498"/>
    <cellStyle name="20% - 强调文字颜色 5 3 2 2 3 2 3" xfId="4499"/>
    <cellStyle name="20% - 强调文字颜色 2 3 2 4 5 2 2 2" xfId="4500"/>
    <cellStyle name="20% - 强调文字颜色 2 2 3 3 4" xfId="4501"/>
    <cellStyle name="20% - 强调文字颜色 1 3 3 2 2 2 2 2 3 2" xfId="4502"/>
    <cellStyle name="20% - 强调文字颜色 3 3 2 3 3 2 2 2 2" xfId="4503"/>
    <cellStyle name="20% - 强调文字颜色 5 3 2 2 3 2 3 2" xfId="4504"/>
    <cellStyle name="20% - 强调文字颜色 2 2 3 3 4 2 2" xfId="4505"/>
    <cellStyle name="20% - 强调文字颜色 1 3 3 2 2 2 2 2 3 2 2 2" xfId="4506"/>
    <cellStyle name="20% - 强调文字颜色 3 3 2 3 3 2 2 2 2 2 2" xfId="4507"/>
    <cellStyle name="20% - 强调文字颜色 5 3 2 2 3 2 3 2 2 2" xfId="4508"/>
    <cellStyle name="常规 3 2 2 2 2 3 2 2 2 3" xfId="4509"/>
    <cellStyle name="20% - 强调文字颜色 1 3 3 3 2 3 2 2 2" xfId="4510"/>
    <cellStyle name="20% - 强调文字颜色 1 3 3 2 2 2 2 2 4" xfId="4511"/>
    <cellStyle name="20% - 强调文字颜色 5 3 2 2 3 2 4" xfId="4512"/>
    <cellStyle name="40% - 强调文字颜色 5 2 2 3 2 3 2" xfId="4513"/>
    <cellStyle name="20% - 强调文字颜色 1 3 3 2 2 2 2 3" xfId="4514"/>
    <cellStyle name="20% - 强调文字颜色 5 3 2 2 3 3" xfId="4515"/>
    <cellStyle name="链接单元格 2 3 5 2" xfId="4516"/>
    <cellStyle name="常规 3 4 4 2 2" xfId="4517"/>
    <cellStyle name="20% - 强调文字颜色 1 3 3 2 2 2 2 3 2" xfId="4518"/>
    <cellStyle name="20% - 强调文字颜色 5 3 2 2 3 3 2" xfId="4519"/>
    <cellStyle name="链接单元格 2 3 5 2 2" xfId="4520"/>
    <cellStyle name="常规 3 4 4 2 2 2" xfId="4521"/>
    <cellStyle name="20% - 强调文字颜色 2 2 4 2 4" xfId="4522"/>
    <cellStyle name="20% - 强调文字颜色 1 3 3 2 2 2 2 3 2 2" xfId="4523"/>
    <cellStyle name="20% - 强调文字颜色 5 3 2 2 3 3 2 2" xfId="4524"/>
    <cellStyle name="常规 3 4 4 2 2 2 2" xfId="4525"/>
    <cellStyle name="20% - 强调文字颜色 1 3 3 2 2 2 2 3 2 2 2 2" xfId="4526"/>
    <cellStyle name="20% - 强调文字颜色 5 3 2 2 3 3 2 2 2 2" xfId="4527"/>
    <cellStyle name="Accent2 177" xfId="4528"/>
    <cellStyle name="Accent2 182" xfId="4529"/>
    <cellStyle name="Accent2 227" xfId="4530"/>
    <cellStyle name="Accent2 232" xfId="4531"/>
    <cellStyle name="常规 3 4 4 2 2 2 2 2 2" xfId="4532"/>
    <cellStyle name="20% - 强调文字颜色 1 3 4 2 3 2 2 2" xfId="4533"/>
    <cellStyle name="20% - 强调文字颜色 6 3 3 2 3 2" xfId="4534"/>
    <cellStyle name="no dec 2 3 2" xfId="4535"/>
    <cellStyle name="20% - 强调文字颜色 1 3 3 2 2 2 2 4" xfId="4536"/>
    <cellStyle name="20% - 强调文字颜色 5 3 2 2 3 4" xfId="4537"/>
    <cellStyle name="链接单元格 2 3 5 3" xfId="4538"/>
    <cellStyle name="常规 3 4 4 2 3" xfId="4539"/>
    <cellStyle name="20% - 强调文字颜色 1 3 3 2 2 2 3 2" xfId="4540"/>
    <cellStyle name="20% - 强调文字颜色 5 3 2 2 4 2" xfId="4541"/>
    <cellStyle name="常规 2 2 2 2 4 4 3 2 2" xfId="4542"/>
    <cellStyle name="好 2 2 2 2 3 3" xfId="4543"/>
    <cellStyle name="常规 25 2 6" xfId="4544"/>
    <cellStyle name="20% - 强调文字颜色 1 3 3 2 2 2 3 2 2" xfId="4545"/>
    <cellStyle name="20% - 强调文字颜色 5 3 2 2 4 2 2" xfId="4546"/>
    <cellStyle name="20% - 强调文字颜色 2 3 3 2 4" xfId="4547"/>
    <cellStyle name="20% - 强调文字颜色 1 3 3 2 2 2 3 2 2 2" xfId="4548"/>
    <cellStyle name="20% - 强调文字颜色 5 3 2 2 4 2 2 2" xfId="4549"/>
    <cellStyle name="20% - 强调文字颜色 2 3 4 2 4" xfId="4550"/>
    <cellStyle name="20% - 强调文字颜色 1 3 3 2 2 2 3 3 2 2" xfId="4551"/>
    <cellStyle name="20% - 强调文字颜色 5 3 2 2 4 3 2 2" xfId="4552"/>
    <cellStyle name="常规 2 3 3 2 2 4 4" xfId="4553"/>
    <cellStyle name="常规 3 4 4 3 2 2 2" xfId="4554"/>
    <cellStyle name="20% - 强调文字颜色 2 3 4 2 4 2" xfId="4555"/>
    <cellStyle name="20% - 强调文字颜色 1 3 3 2 4 4" xfId="4556"/>
    <cellStyle name="20% - 强调文字颜色 1 3 3 2 2 2 3 3 2 2 2" xfId="4557"/>
    <cellStyle name="20% - 强调文字颜色 5 3 2 2 4 3 2 2 2" xfId="4558"/>
    <cellStyle name="常规 3 4 4 3 2 2 2 2" xfId="4559"/>
    <cellStyle name="20% - 强调文字颜色 1 3 3 2 2 2 4 2 2" xfId="4560"/>
    <cellStyle name="20% - 强调文字颜色 4 3 2 3 2 2 2 3" xfId="4561"/>
    <cellStyle name="20% - 强调文字颜色 5 3 2 2 5 2 2" xfId="4562"/>
    <cellStyle name="20% - 强调文字颜色 1 3 3 2 2 2 4 2 2 2" xfId="4563"/>
    <cellStyle name="20% - 强调文字颜色 4 3 2 3 2 2 2 3 2" xfId="4564"/>
    <cellStyle name="20% - 强调文字颜色 5 3 2 2 5 2 2 2" xfId="4565"/>
    <cellStyle name="Accent1 85" xfId="4566"/>
    <cellStyle name="Accent1 90" xfId="4567"/>
    <cellStyle name="20% - 强调文字颜色 1 3 3 2 2 2 4 2 2 2 2" xfId="4568"/>
    <cellStyle name="20% - 强调文字颜色 4 3 2 3 2 2 2 3 2 2" xfId="4569"/>
    <cellStyle name="20% - 强调文字颜色 5 3 2 2 5 2 2 2 2" xfId="4570"/>
    <cellStyle name="20% - 强调文字颜色 1 3 3 2 2 2 5" xfId="4571"/>
    <cellStyle name="20% - 强调文字颜色 5 3 2 2 6" xfId="4572"/>
    <cellStyle name="20% - 强调文字颜色 1 3 5 5" xfId="4573"/>
    <cellStyle name="20% - 强调文字颜色 1 3 3 2 2 3" xfId="4574"/>
    <cellStyle name="20% - 强调文字颜色 5 2 2 3 2 2 2 2 2 2 2 2 2" xfId="4575"/>
    <cellStyle name="20% - 强调文字颜色 1 3 5 5 2" xfId="4576"/>
    <cellStyle name="20% - 强调文字颜色 5 2 2 3 2 2 2 2 2 2 2 2 2 2" xfId="4577"/>
    <cellStyle name="20% - 强调文字颜色 1 3 3 2 2 3 2" xfId="4578"/>
    <cellStyle name="20% - 强调文字颜色 5 3 2 3 3" xfId="4579"/>
    <cellStyle name="20% - 强调文字颜色 1 3 5 5 2 2" xfId="4580"/>
    <cellStyle name="常规 4 8 3" xfId="4581"/>
    <cellStyle name="常规 103 3" xfId="4582"/>
    <cellStyle name="20% - 强调文字颜色 1 3 3 2 2 3 2 2" xfId="4583"/>
    <cellStyle name="20% - 强调文字颜色 5 3 2 3 3 2" xfId="4584"/>
    <cellStyle name="20% - 强调文字颜色 1 3 5 5 2 2 2" xfId="4585"/>
    <cellStyle name="常规 4 8 3 2" xfId="4586"/>
    <cellStyle name="常规 103 3 2" xfId="4587"/>
    <cellStyle name="20% - 强调文字颜色 1 3 3 2 2 3 2 2 2" xfId="4588"/>
    <cellStyle name="20% - 强调文字颜色 5 3 2 3 3 2 2" xfId="4589"/>
    <cellStyle name="20% - 强调文字颜色 1 3 5 5 2 2 2 2" xfId="4590"/>
    <cellStyle name="20% - 强调文字颜色 1 3 3 2 2 3 2 2 2 2" xfId="4591"/>
    <cellStyle name="20% - 强调文字颜色 5 3 2 3 3 2 2 2" xfId="4592"/>
    <cellStyle name="20% - 强调文字颜色 2 2 2 2 4 4" xfId="4593"/>
    <cellStyle name="20% - 强调文字颜色 1 3 3 2 2 3 2 2 2 2 2" xfId="4594"/>
    <cellStyle name="20% - 强调文字颜色 5 3 2 3 3 2 2 2 2" xfId="4595"/>
    <cellStyle name="60% - 强调文字颜色 5 2 3 3 3 4" xfId="4596"/>
    <cellStyle name="20% - 强调文字颜色 2 2 2 2 4 4 2" xfId="4597"/>
    <cellStyle name="常规 4 4 2 2 3 2 3 3" xfId="4598"/>
    <cellStyle name="20% - 强调文字颜色 1 3 3 2 2 3 2 2 2 2 2 2" xfId="4599"/>
    <cellStyle name="20% - 强调文字颜色 5 3 2 3 3 2 2 2 2 2" xfId="4600"/>
    <cellStyle name="20% - 强调文字颜色 1 3 3 2 2 3 2 3" xfId="4601"/>
    <cellStyle name="20% - 强调文字颜色 5 3 2 3 3 3" xfId="4602"/>
    <cellStyle name="常规 10 2 2 2 3 2" xfId="4603"/>
    <cellStyle name="常规 3 4 5 2 2" xfId="4604"/>
    <cellStyle name="20% - 强调文字颜色 1 3 3 2 2 3 2 3 2" xfId="4605"/>
    <cellStyle name="20% - 强调文字颜色 5 3 2 3 3 3 2" xfId="4606"/>
    <cellStyle name="常规 3 4 5 2 2 2" xfId="4607"/>
    <cellStyle name="20% - 强调文字颜色 1 3 3 2 2 3 2 3 2 2" xfId="4608"/>
    <cellStyle name="20% - 强调文字颜色 5 3 2 3 3 3 2 2" xfId="4609"/>
    <cellStyle name="常规 3 4 5 2 2 2 2" xfId="4610"/>
    <cellStyle name="20% - 强调文字颜色 1 3 4 2 3 3 2 2" xfId="4611"/>
    <cellStyle name="20% - 强调文字颜色 6 3 3 3 3 2" xfId="4612"/>
    <cellStyle name="20% - 强调文字颜色 1 3 3 2 2 3 2 4" xfId="4613"/>
    <cellStyle name="20% - 强调文字颜色 5 3 2 3 3 4" xfId="4614"/>
    <cellStyle name="常规 3 4 5 2 3" xfId="4615"/>
    <cellStyle name="20% - 强调文字颜色 1 3 3 2 2 3 3" xfId="4616"/>
    <cellStyle name="20% - 强调文字颜色 5 3 2 3 4" xfId="4617"/>
    <cellStyle name="常规 2 2 2 2 4 4 4 2" xfId="4618"/>
    <cellStyle name="常规 3 3 3 3 4 2 2 2" xfId="4619"/>
    <cellStyle name="20% - 强调文字颜色 1 3 3 2 2 3 3 2" xfId="4620"/>
    <cellStyle name="20% - 强调文字颜色 5 3 2 3 4 2" xfId="4621"/>
    <cellStyle name="常规 26 2 6" xfId="4622"/>
    <cellStyle name="货币 19 4" xfId="4623"/>
    <cellStyle name="20% - 强调文字颜色 1 3 3 2 2 3 3 2 2" xfId="4624"/>
    <cellStyle name="20% - 强调文字颜色 5 3 2 3 4 2 2" xfId="4625"/>
    <cellStyle name="20% - 强调文字颜色 1 3 3 2 2 3 3 2 2 2" xfId="4626"/>
    <cellStyle name="20% - 强调文字颜色 5 3 2 3 4 2 2 2" xfId="4627"/>
    <cellStyle name="60% - 强调文字颜色 4 2 2 2 2 2 5" xfId="4628"/>
    <cellStyle name="20% - 强调文字颜色 2 3 2 2 4 4" xfId="4629"/>
    <cellStyle name="20% - 强调文字颜色 1 3 3 2 2 3 3 2 2 2 2" xfId="4630"/>
    <cellStyle name="20% - 强调文字颜色 5 3 2 3 4 2 2 2 2" xfId="4631"/>
    <cellStyle name="20% - 强调文字颜色 1 3 3 2 2 3 4" xfId="4632"/>
    <cellStyle name="20% - 强调文字颜色 5 3 2 3 5" xfId="4633"/>
    <cellStyle name="20% - 强调文字颜色 2 3 4 2 2 2" xfId="4634"/>
    <cellStyle name="20% - 强调文字颜色 1 3 5 6" xfId="4635"/>
    <cellStyle name="60% - 强调文字颜色 1 2 3 2 3 2 2 2 2" xfId="4636"/>
    <cellStyle name="20% - 强调文字颜色 1 3 3 2 2 4" xfId="4637"/>
    <cellStyle name="20% - 强调文字颜色 4 3 2 4 2 3 3 2" xfId="4638"/>
    <cellStyle name="20% - 强调文字颜色 2 3 4 2 2 2 2" xfId="4639"/>
    <cellStyle name="Accent6 37" xfId="4640"/>
    <cellStyle name="Accent6 42" xfId="4641"/>
    <cellStyle name="常规 3 3 2 3 3 2 3 3" xfId="4642"/>
    <cellStyle name="20% - 强调文字颜色 4 3 2 4 2 3 3 2 2" xfId="4643"/>
    <cellStyle name="20% - 强调文字颜色 1 3 3 2 2 4 2" xfId="4644"/>
    <cellStyle name="20% - 强调文字颜色 5 3 2 4 3" xfId="4645"/>
    <cellStyle name="20% - 强调文字颜色 2 3 4 2 2 2 2 2" xfId="4646"/>
    <cellStyle name="20% - 强调文字颜色 4 3 2 4 2 3 3 2 2 2" xfId="4647"/>
    <cellStyle name="20% - 强调文字颜色 1 3 3 2 2 4 2 2" xfId="4648"/>
    <cellStyle name="20% - 强调文字颜色 5 3 2 4 3 2" xfId="4649"/>
    <cellStyle name="20% - 强调文字颜色 2 3 4 2 2 2 2 2 2" xfId="4650"/>
    <cellStyle name="20% - 强调文字颜色 5 2 2 3 3 2 4" xfId="4651"/>
    <cellStyle name="20% - 强调文字颜色 1 3 3 2 2 4 2 2 2" xfId="4652"/>
    <cellStyle name="20% - 强调文字颜色 5 3 2 4 3 2 2" xfId="4653"/>
    <cellStyle name="20% - 强调文字颜色 2 3 4 2 2 2 2 2 2 2" xfId="4654"/>
    <cellStyle name="60% - 强调文字颜色 4 3 3 2 2 2 3" xfId="4655"/>
    <cellStyle name="20% - 强调文字颜色 1 3 3 2 2 4 2 2 2 2" xfId="4656"/>
    <cellStyle name="20% - 强调文字颜色 5 3 2 4 3 2 2 2" xfId="4657"/>
    <cellStyle name="60% - 强调文字颜色 3 3 2 2 2 4 3" xfId="4658"/>
    <cellStyle name="常规 2 7 3" xfId="4659"/>
    <cellStyle name="20% - 强调文字颜色 2 3 4 2 2 2 2 2 2 2 2" xfId="4660"/>
    <cellStyle name="60% - 强调文字颜色 4 3 3 2 2 2 3 2" xfId="4661"/>
    <cellStyle name="常规 3 8 2 2 2 2 3" xfId="4662"/>
    <cellStyle name="常规 7 2 4 2 5 2" xfId="4663"/>
    <cellStyle name="20% - 强调文字颜色 2 2 2 2 4 2 3" xfId="4664"/>
    <cellStyle name="20% - 强调文字颜色 1 3 3 2 2 4 2 2 2 2 2" xfId="4665"/>
    <cellStyle name="20% - 强调文字颜色 5 3 2 4 3 2 2 2 2" xfId="4666"/>
    <cellStyle name="60% - 强调文字颜色 6 2 3 3 3 4" xfId="4667"/>
    <cellStyle name="常规 2 7 3 2" xfId="4668"/>
    <cellStyle name="20% - 强调文字颜色 2 3 4 2 2 2 3" xfId="4669"/>
    <cellStyle name="Accent6 38" xfId="4670"/>
    <cellStyle name="Accent6 43" xfId="4671"/>
    <cellStyle name="常规 2 2 6 2 2 3 2 2 2" xfId="4672"/>
    <cellStyle name="20% - 强调文字颜色 1 3 3 2 2 4 3" xfId="4673"/>
    <cellStyle name="20% - 强调文字颜色 5 3 2 4 4" xfId="4674"/>
    <cellStyle name="常规 4 4 2 3 2 2 2 2 2" xfId="4675"/>
    <cellStyle name="20% - 强调文字颜色 2 3 4 2 2 2 3 2" xfId="4676"/>
    <cellStyle name="20% - 强调文字颜色 1 3 3 2 2 4 3 2" xfId="4677"/>
    <cellStyle name="20% - 强调文字颜色 5 3 2 4 4 2" xfId="4678"/>
    <cellStyle name="常规 2 2 6 2 2 3 2 2 2 2" xfId="4679"/>
    <cellStyle name="常规 27 2 6" xfId="4680"/>
    <cellStyle name="20% - 强调文字颜色 2 3 4 2 2 2 3 2 2" xfId="4681"/>
    <cellStyle name="20% - 强调文字颜色 1 3 3 2 2 4 3 2 2" xfId="4682"/>
    <cellStyle name="20% - 强调文字颜色 5 3 2 4 4 2 2" xfId="4683"/>
    <cellStyle name="20% - 强调文字颜色 2 3 4 2 2 3" xfId="4684"/>
    <cellStyle name="20% - 强调文字颜色 3 2 2 2 3 6 2 2 2" xfId="4685"/>
    <cellStyle name="20% - 强调文字颜色 5 2 4 2 3 2 2 2 2" xfId="4686"/>
    <cellStyle name="20% - 强调文字颜色 1 3 3 2 2 5" xfId="4687"/>
    <cellStyle name="20% - 强调文字颜色 4 2 3 2 3 4 2 2 2" xfId="4688"/>
    <cellStyle name="常规 3 5 4 5 2 2" xfId="4689"/>
    <cellStyle name="20% - 强调文字颜色 2 3 4 2 2 3 2" xfId="4690"/>
    <cellStyle name="20% - 强调文字颜色 3 2 2 2 3 6 2 2 2 2" xfId="4691"/>
    <cellStyle name="Accent6 87" xfId="4692"/>
    <cellStyle name="Accent6 92" xfId="4693"/>
    <cellStyle name="20% - 强调文字颜色 1 3 3 2 2 5 2" xfId="4694"/>
    <cellStyle name="20% - 强调文字颜色 5 3 2 5 3" xfId="4695"/>
    <cellStyle name="20% - 强调文字颜色 4 2 3 2 3 4 2 2 2 2" xfId="4696"/>
    <cellStyle name="常规 3 4 2 4 3 2 2 3" xfId="4697"/>
    <cellStyle name="20% - 强调文字颜色 2 3 4 2 2 3 2 2" xfId="4698"/>
    <cellStyle name="20% - 强调文字颜色 1 3 3 2 2 5 2 2" xfId="4699"/>
    <cellStyle name="20% - 强调文字颜色 5 3 2 5 3 2" xfId="4700"/>
    <cellStyle name="20% - 强调文字颜色 2 3 4 2 2 3 2 2 2" xfId="4701"/>
    <cellStyle name="20% - 强调文字颜色 5 2 2 4 3 2 4" xfId="4702"/>
    <cellStyle name="20% - 强调文字颜色 1 3 3 2 2 5 2 2 2" xfId="4703"/>
    <cellStyle name="20% - 强调文字颜色 5 3 2 5 3 2 2" xfId="4704"/>
    <cellStyle name="20% - 强调文字颜色 2 3 4 2 2 3 2 2 2 2" xfId="4705"/>
    <cellStyle name="60% - 强调文字颜色 4 3 4 2 2 2 3" xfId="4706"/>
    <cellStyle name="20% - 强调文字颜色 1 3 3 2 2 5 2 2 2 2" xfId="4707"/>
    <cellStyle name="20% - 强调文字颜色 5 3 2 5 3 2 2 2" xfId="4708"/>
    <cellStyle name="60% - 强调文字颜色 3 3 3 2 2 4 3" xfId="4709"/>
    <cellStyle name="20% - 强调文字颜色 2 3 4 2 2 4" xfId="4710"/>
    <cellStyle name="20% - 强调文字颜色 1 3 3 2 2 6" xfId="4711"/>
    <cellStyle name="20% - 强调文字颜色 3 3 5 2 2 2" xfId="4712"/>
    <cellStyle name="20% - 强调文字颜色 1 3 3 2 3" xfId="4713"/>
    <cellStyle name="20% - 强调文字颜色 1 3 6 4" xfId="4714"/>
    <cellStyle name="20% - 强调文字颜色 1 3 3 2 3 2" xfId="4715"/>
    <cellStyle name="20% - 强调文字颜色 1 3 3 2 3 2 2" xfId="4716"/>
    <cellStyle name="20% - 强调文字颜色 5 3 3 2 3" xfId="4717"/>
    <cellStyle name="60% - 强调文字颜色 3 2 2 2 2 2 2 2 3" xfId="4718"/>
    <cellStyle name="20% - 强调文字颜色 1 3 3 2 3 2 2 2 2" xfId="4719"/>
    <cellStyle name="20% - 强调文字颜色 5 3 3 2 3 2 2" xfId="4720"/>
    <cellStyle name="好 2 2 3 2 2 3 2" xfId="4721"/>
    <cellStyle name="Accent6 100" xfId="4722"/>
    <cellStyle name="常规 3 3 13 3" xfId="4723"/>
    <cellStyle name="20% - 强调文字颜色 1 3 3 2 3 2 2 2 2 2" xfId="4724"/>
    <cellStyle name="20% - 强调文字颜色 5 3 3 2 3 2 2 2" xfId="4725"/>
    <cellStyle name="20% - 强调文字颜色 1 3 3 2 3 2 2 2 2 2 2" xfId="4726"/>
    <cellStyle name="20% - 强调文字颜色 5 3 3 2 3 2 2 2 2" xfId="4727"/>
    <cellStyle name="20% - 强调文字颜色 2 3 2 4 4 3" xfId="4728"/>
    <cellStyle name="60% - 强调文字颜色 5 2 2 3 2 3 5" xfId="4729"/>
    <cellStyle name="20% - 强调文字颜色 1 3 3 2 3 2 2 2 2 2 2 2" xfId="4730"/>
    <cellStyle name="20% - 强调文字颜色 5 3 3 2 3 2 2 2 2 2" xfId="4731"/>
    <cellStyle name="20% - 强调文字颜色 2 2 2 3 2 3 3 2" xfId="4732"/>
    <cellStyle name="20% - 强调文字颜色 1 3 3 2 3 2 2 3" xfId="4733"/>
    <cellStyle name="20% - 强调文字颜色 5 3 3 2 3 3" xfId="4734"/>
    <cellStyle name="常规 3 5 4 2 2" xfId="4735"/>
    <cellStyle name="20% - 强调文字颜色 2 2 2 3 2 3 3 2 2" xfId="4736"/>
    <cellStyle name="20% - 强调文字颜色 2 2 2 2 2 2 3 2 4" xfId="4737"/>
    <cellStyle name="20% - 强调文字颜色 1 3 3 2 3 2 2 3 2" xfId="4738"/>
    <cellStyle name="20% - 强调文字颜色 5 3 3 2 3 3 2" xfId="4739"/>
    <cellStyle name="Accent6 145" xfId="4740"/>
    <cellStyle name="Accent6 150" xfId="4741"/>
    <cellStyle name="Accent6 200" xfId="4742"/>
    <cellStyle name="常规 3 3 14 3" xfId="4743"/>
    <cellStyle name="常规 3 5 4 2 2 2" xfId="4744"/>
    <cellStyle name="20% - 强调文字颜色 2 2 2 3 2 3 3 2 2 2" xfId="4745"/>
    <cellStyle name="20% - 强调文字颜色 1 3 3 2 3 2 2 3 2 2" xfId="4746"/>
    <cellStyle name="20% - 强调文字颜色 5 3 3 2 3 3 2 2" xfId="4747"/>
    <cellStyle name="常规 3 5 4 2 2 2 2" xfId="4748"/>
    <cellStyle name="20% - 强调文字颜色 1 3 3 2 3 2 3" xfId="4749"/>
    <cellStyle name="20% - 强调文字颜色 5 3 3 2 4" xfId="4750"/>
    <cellStyle name="60% - 强调文字颜色 3 2 2 2 2 2 2 2 4" xfId="4751"/>
    <cellStyle name="20% - 强调文字颜色 2 3 3 2 4 2 3 2" xfId="4752"/>
    <cellStyle name="20% - 强调文字颜色 1 3 3 2 3 2 3 2 2" xfId="4753"/>
    <cellStyle name="20% - 强调文字颜色 5 3 3 2 4 2 2" xfId="4754"/>
    <cellStyle name="20% - 强调文字颜色 2 3 3 2 4 2 3 2 2" xfId="4755"/>
    <cellStyle name="20% - 强调文字颜色 2 2 3 2 6" xfId="4756"/>
    <cellStyle name="常规 3 16 2" xfId="4757"/>
    <cellStyle name="20% - 强调文字颜色 1 3 3 2 3 2 3 2 2 2" xfId="4758"/>
    <cellStyle name="20% - 强调文字颜色 5 3 3 2 4 2 2 2" xfId="4759"/>
    <cellStyle name="20% - 强调文字颜色 2 2 2 4 2 2 2 2" xfId="4760"/>
    <cellStyle name="常规 3 2 11" xfId="4761"/>
    <cellStyle name="20% - 强调文字颜色 1 3 3 2 3 2 4" xfId="4762"/>
    <cellStyle name="20% - 强调文字颜色 5 3 3 2 5" xfId="4763"/>
    <cellStyle name="20% - 强调文字颜色 1 3 3 2 3 3" xfId="4764"/>
    <cellStyle name="20% - 强调文字颜色 1 3 3 2 3 3 2" xfId="4765"/>
    <cellStyle name="20% - 强调文字颜色 5 3 3 3 3" xfId="4766"/>
    <cellStyle name="60% - 强调文字颜色 3 2 2 2 2 2 2 3 3" xfId="4767"/>
    <cellStyle name="20% - 强调文字颜色 4 2 2 2 3 4 4" xfId="4768"/>
    <cellStyle name="20% - 强调文字颜色 1 3 3 2 3 3 2 2 2" xfId="4769"/>
    <cellStyle name="20% - 强调文字颜色 5 3 3 3 3 2 2" xfId="4770"/>
    <cellStyle name="20% - 强调文字颜色 5 2 2 2 2 2 4 4" xfId="4771"/>
    <cellStyle name="20% - 强调文字颜色 1 3 3 2 3 3 2 2 2 2" xfId="4772"/>
    <cellStyle name="20% - 强调文字颜色 5 3 3 3 3 2 2 2" xfId="4773"/>
    <cellStyle name="20% - 强调文字颜色 1 3 3 2 3 3 2 2 2 2 2" xfId="4774"/>
    <cellStyle name="20% - 强调文字颜色 5 3 3 3 3 2 2 2 2" xfId="4775"/>
    <cellStyle name="标题 2 2 3 3 5" xfId="4776"/>
    <cellStyle name="20% - 强调文字颜色 1 3 3 2 3 3 3" xfId="4777"/>
    <cellStyle name="20% - 强调文字颜色 5 3 3 3 4" xfId="4778"/>
    <cellStyle name="20% - 强调文字颜色 1 3 3 2 3 3 3 2" xfId="4779"/>
    <cellStyle name="20% - 强调文字颜色 5 3 3 3 4 2" xfId="4780"/>
    <cellStyle name="20% - 强调文字颜色 4 2 2 2 4 4 4" xfId="4781"/>
    <cellStyle name="20% - 强调文字颜色 1 3 3 2 3 3 3 2 2" xfId="4782"/>
    <cellStyle name="20% - 强调文字颜色 5 3 3 3 4 2 2" xfId="4783"/>
    <cellStyle name="20% - 强调文字颜色 1 3 3 2 3 3 3 2 2 2" xfId="4784"/>
    <cellStyle name="20% - 强调文字颜色 5 3 3 3 4 2 2 2" xfId="4785"/>
    <cellStyle name="60% - 强调文字颜色 4 3 2 2 2 2 5" xfId="4786"/>
    <cellStyle name="20% - 强调文字颜色 2 2 2 4 2 2 3 2" xfId="4787"/>
    <cellStyle name="常规 2 2 3 2 2 2 2 2 3 2 2" xfId="4788"/>
    <cellStyle name="20% - 强调文字颜色 1 3 3 2 3 3 4" xfId="4789"/>
    <cellStyle name="20% - 强调文字颜色 5 3 3 3 5" xfId="4790"/>
    <cellStyle name="20% - 强调文字颜色 2 3 4 2 3 2" xfId="4791"/>
    <cellStyle name="20% - 强调文字颜色 1 3 3 2 7 2 2 2 2" xfId="4792"/>
    <cellStyle name="20% - 强调文字颜色 5 2 2 2 3 6 2 2" xfId="4793"/>
    <cellStyle name="20% - 强调文字颜色 6 2 2 2 2 4 2 4" xfId="4794"/>
    <cellStyle name="常规 5 3 5 2 4 2" xfId="4795"/>
    <cellStyle name="常规 2 2 2 6 4 2 3" xfId="4796"/>
    <cellStyle name="常规 3 2 2 3 3" xfId="4797"/>
    <cellStyle name="20% - 强调文字颜色 1 3 3 2 3 4" xfId="4798"/>
    <cellStyle name="20% - 强调文字颜色 2 3 4 2 3 2 2" xfId="4799"/>
    <cellStyle name="20% - 强调文字颜色 1 3 3 2 3 4 2" xfId="4800"/>
    <cellStyle name="20% - 强调文字颜色 5 3 3 4 3" xfId="4801"/>
    <cellStyle name="20% - 强调文字颜色 2 3 4 2 3 2 2 2" xfId="4802"/>
    <cellStyle name="20% - 强调文字颜色 4 3 2 4 3 4" xfId="4803"/>
    <cellStyle name="20% - 强调文字颜色 2 3 3 2 2 2 2 4" xfId="4804"/>
    <cellStyle name="20% - 强调文字颜色 1 3 3 2 3 4 2 2" xfId="4805"/>
    <cellStyle name="20% - 强调文字颜色 5 3 3 4 3 2" xfId="4806"/>
    <cellStyle name="20% - 强调文字颜色 2 3 4 2 3 2 2 2 2" xfId="4807"/>
    <cellStyle name="20% - 强调文字颜色 5 2 3 3 3 2 4" xfId="4808"/>
    <cellStyle name="20% - 强调文字颜色 1 3 3 2 3 4 2 2 2" xfId="4809"/>
    <cellStyle name="20% - 强调文字颜色 5 3 3 4 3 2 2" xfId="4810"/>
    <cellStyle name="e鯪9Y_x000b_ 2 2 2 4" xfId="4811"/>
    <cellStyle name="20% - 强调文字颜色 2 3 4 2 3 3" xfId="4812"/>
    <cellStyle name="20% - 强调文字颜色 1 3 3 2 3 5" xfId="4813"/>
    <cellStyle name="20% - 强调文字颜色 4 3 2 2 2 2 2 2 2 2 2" xfId="4814"/>
    <cellStyle name="20% - 强调文字颜色 2 2 2 2 6 2 3 2" xfId="4815"/>
    <cellStyle name="20% - 强调文字颜色 1 3 5 3 3 2 2 2" xfId="4816"/>
    <cellStyle name="40% - 强调文字颜色 6 2 2 2 2 5" xfId="4817"/>
    <cellStyle name="常规 4 3 4 2 5" xfId="4818"/>
    <cellStyle name="20% - 强调文字颜色 1 3 3 2 4" xfId="4819"/>
    <cellStyle name="20% - 强调文字颜色 2 2 2 2 6 2 3 2 2" xfId="4820"/>
    <cellStyle name="20% - 强调文字颜色 1 3 7 4" xfId="4821"/>
    <cellStyle name="20% - 强调文字颜色 4 2 3 4 4 2 2 2" xfId="4822"/>
    <cellStyle name="20% - 强调文字颜色 1 3 3 2 4 2" xfId="4823"/>
    <cellStyle name="20% - 强调文字颜色 2 2 2 4 2 3 2 2" xfId="4824"/>
    <cellStyle name="20% - 强调文字颜色 1 3 3 2 4 2 4" xfId="4825"/>
    <cellStyle name="20% - 强调文字颜色 5 3 4 2 5" xfId="4826"/>
    <cellStyle name="60% - 强调文字颜色 1 3 5 2 2 2" xfId="4827"/>
    <cellStyle name="20% - 强调文字颜色 2 3 2 4 3 2 2 2 2 2" xfId="4828"/>
    <cellStyle name="常规 2 2 2 6 4 3 2" xfId="4829"/>
    <cellStyle name="常规 3 2 2 4 2" xfId="4830"/>
    <cellStyle name="20% - 强调文字颜色 1 3 3 2 4 3" xfId="4831"/>
    <cellStyle name="20% - 强调文字颜色 1 3 3 2 5" xfId="4832"/>
    <cellStyle name="20% - 强调文字颜色 1 3 3 2 5 2" xfId="4833"/>
    <cellStyle name="20% - 强调文字颜色 1 3 3 2 5 3" xfId="4834"/>
    <cellStyle name="常规 2 2 4 2 2 2 4 2 2" xfId="4835"/>
    <cellStyle name="20% - 强调文字颜色 1 3 3 2 5 3 2" xfId="4836"/>
    <cellStyle name="20% - 强调文字颜色 5 3 5 3 3" xfId="4837"/>
    <cellStyle name="常规 2 2 4 2 2 2 4 2 2 2" xfId="4838"/>
    <cellStyle name="常规 2 4 2 3 5" xfId="4839"/>
    <cellStyle name="20% - 强调文字颜色 1 3 3 2 5 3 2 2" xfId="4840"/>
    <cellStyle name="20% - 强调文字颜色 5 3 5 3 3 2" xfId="4841"/>
    <cellStyle name="常规 2 4 2 3 5 2" xfId="4842"/>
    <cellStyle name="20% - 强调文字颜色 1 3 3 2 5 3 2 2 2" xfId="4843"/>
    <cellStyle name="20% - 强调文字颜色 5 3 5 3 3 2 2" xfId="4844"/>
    <cellStyle name="20% - 强调文字颜色 1 3 3 2 5 4" xfId="4845"/>
    <cellStyle name="常规 2 2 4 2 2 2 4 2 3" xfId="4846"/>
    <cellStyle name="常规 5 2 2 4 2 5" xfId="4847"/>
    <cellStyle name="20% - 强调文字颜色 2 3 3 2 3 3 3 2 2" xfId="4848"/>
    <cellStyle name="20% - 强调文字颜色 1 3 3 2 6" xfId="4849"/>
    <cellStyle name="20% - 强调文字颜色 2 3 3 2 3 3 3 2 2 2" xfId="4850"/>
    <cellStyle name="常规 7 6 2 2 2 3" xfId="4851"/>
    <cellStyle name="20% - 强调文字颜色 1 3 3 2 6 2" xfId="4852"/>
    <cellStyle name="20% - 强调文字颜色 2 2 3 2 2 2 3 3" xfId="4853"/>
    <cellStyle name="20% - 强调文字颜色 1 3 3 2 6 2 2" xfId="4854"/>
    <cellStyle name="20% - 强调文字颜色 5 3 6 2 3" xfId="4855"/>
    <cellStyle name="常规 2 4 3 2 5" xfId="4856"/>
    <cellStyle name="20% - 强调文字颜色 2 2 4 2 3" xfId="4857"/>
    <cellStyle name="20% - 强调文字颜色 2 2 3 2 2 2 3 3 2" xfId="4858"/>
    <cellStyle name="20% - 强调文字颜色 1 3 3 2 6 2 2 2" xfId="4859"/>
    <cellStyle name="20% - 强调文字颜色 5 3 6 2 3 2" xfId="4860"/>
    <cellStyle name="常规 2 4 3 2 5 2" xfId="4861"/>
    <cellStyle name="20% - 强调文字颜色 1 3 3 2 7" xfId="4862"/>
    <cellStyle name="20% - 强调文字颜色 3 2 3 2 6 2 2 2 2" xfId="4863"/>
    <cellStyle name="20% - 强调文字颜色 1 3 3 2 7 2" xfId="4864"/>
    <cellStyle name="20% - 强调文字颜色 1 3 3 2 7 2 2" xfId="4865"/>
    <cellStyle name="20% - 强调文字颜色 5 2 2 2 3 6" xfId="4866"/>
    <cellStyle name="常规 2 4 4 2 5" xfId="4867"/>
    <cellStyle name="20% - 强调文字颜色 2 3 4 2 3" xfId="4868"/>
    <cellStyle name="20% - 强调文字颜色 1 3 3 2 7 2 2 2" xfId="4869"/>
    <cellStyle name="20% - 强调文字颜色 5 2 2 2 3 6 2" xfId="4870"/>
    <cellStyle name="常规 2 4 4 2 5 2" xfId="4871"/>
    <cellStyle name="20% - 强调文字颜色 1 3 3 2 8" xfId="4872"/>
    <cellStyle name="20% - 强调文字颜色 2 3 2 6 3 2" xfId="4873"/>
    <cellStyle name="20% - 强调文字颜色 3 3 2 2 2 2 2 2" xfId="4874"/>
    <cellStyle name="常规 4 2 5 2 3 2 5" xfId="4875"/>
    <cellStyle name="20% - 强调文字颜色 1 3 3 3" xfId="4876"/>
    <cellStyle name="20% - 强调文字颜色 2 3 2 6 3 2 2" xfId="4877"/>
    <cellStyle name="20% - 强调文字颜色 3 3 2 2 2 2 2 2 2" xfId="4878"/>
    <cellStyle name="20% - 强调文字颜色 1 3 3 3 2" xfId="4879"/>
    <cellStyle name="40% - 强调文字颜色 4 2 2 2 8" xfId="4880"/>
    <cellStyle name="20% - 强调文字颜色 2 3 2 6 3 2 2 2" xfId="4881"/>
    <cellStyle name="20% - 强调文字颜色 3 3 2 2 2 2 2 2 2 2" xfId="4882"/>
    <cellStyle name="20% - 强调文字颜色 1 3 3 3 2 2" xfId="4883"/>
    <cellStyle name="20% - 强调文字颜色 1 3 3 3 2 3" xfId="4884"/>
    <cellStyle name="20% - 强调文字颜色 1 3 3 3 2 3 2 2" xfId="4885"/>
    <cellStyle name="20% - 强调文字颜色 2 3 4 3 2 2" xfId="4886"/>
    <cellStyle name="20% - 强调文字颜色 1 3 3 3 2 4" xfId="4887"/>
    <cellStyle name="20% - 强调文字颜色 1 3 3 3 3 2 2 2 2" xfId="4888"/>
    <cellStyle name="20% - 强调文字颜色 3 2 2 3 2 2 4 3" xfId="4889"/>
    <cellStyle name="标题 3 3 3 2 3 5" xfId="4890"/>
    <cellStyle name="20% - 强调文字颜色 1 3 3 3 5" xfId="4891"/>
    <cellStyle name="20% - 强调文字颜色 1 3 3 4" xfId="4892"/>
    <cellStyle name="20% - 强调文字颜色 1 3 3 4 2" xfId="4893"/>
    <cellStyle name="20% - 强调文字颜色 1 3 3 4 2 2" xfId="4894"/>
    <cellStyle name="20% - 强调文字颜色 1 3 3 4 2 2 2 2" xfId="4895"/>
    <cellStyle name="20% - 强调文字颜色 1 3 3 4 2 2 2 2 2" xfId="4896"/>
    <cellStyle name="20% - 强调文字颜色 6 2 3 7 3" xfId="4897"/>
    <cellStyle name="20% - 强调文字颜色 1 3 3 4 3" xfId="4898"/>
    <cellStyle name="20% - 强调文字颜色 1 3 3 4 3 2" xfId="4899"/>
    <cellStyle name="20% - 强调文字颜色 2 2 2 6 3 2 2 2 2" xfId="4900"/>
    <cellStyle name="20% - 强调文字颜色 1 3 3 4 4" xfId="4901"/>
    <cellStyle name="20% - 强调文字颜色 2 3 2 2 3 4 2 2" xfId="4902"/>
    <cellStyle name="20% - 强调文字颜色 3 3 2 2 2 2 2 4" xfId="4903"/>
    <cellStyle name="20% - 强调文字颜色 1 3 3 5" xfId="4904"/>
    <cellStyle name="20% - 强调文字颜色 2 3 2 2 3 4 2 2 2" xfId="4905"/>
    <cellStyle name="强调文字颜色 5 2 3 3 2 3" xfId="4906"/>
    <cellStyle name="20% - 强调文字颜色 1 3 3 5 2" xfId="4907"/>
    <cellStyle name="20% - 强调文字颜色 2 3 2 2 3 4 2 2 2 2" xfId="4908"/>
    <cellStyle name="20% - 强调文字颜色 1 3 3 5 2 2" xfId="4909"/>
    <cellStyle name="常规 3 2 4 4 2 3 3" xfId="4910"/>
    <cellStyle name="20% - 强调文字颜色 1 3 3 5 2 2 2 2" xfId="4911"/>
    <cellStyle name="20% - 强调文字颜色 1 3 3 6" xfId="4912"/>
    <cellStyle name="60% - 强调文字颜色 3 2 2 4 4 2" xfId="4913"/>
    <cellStyle name="强调文字颜色 5 2 3 3 3 3" xfId="4914"/>
    <cellStyle name="20% - 强调文字颜色 1 3 3 6 2" xfId="4915"/>
    <cellStyle name="常规 2 2 5 3 3 2 3" xfId="4916"/>
    <cellStyle name="20% - 强调文字颜色 1 3 3 6 2 2" xfId="4917"/>
    <cellStyle name="常规 2 2 5 3 3 2 3 2" xfId="4918"/>
    <cellStyle name="20% - 强调文字颜色 1 3 3 6 2 2 2 2" xfId="4919"/>
    <cellStyle name="20% - 强调文字颜色 1 3 3 7" xfId="4920"/>
    <cellStyle name="60% - 强调文字颜色 3 2 2 4 4 3" xfId="4921"/>
    <cellStyle name="常规 3 3 10" xfId="4922"/>
    <cellStyle name="20% - 强调文字颜色 1 3 4 3 2 3" xfId="4923"/>
    <cellStyle name="20% - 强调文字颜色 1 3 4" xfId="4924"/>
    <cellStyle name="常规 2 2 3 5 3 2 2 2" xfId="4925"/>
    <cellStyle name="20% - 强调文字颜色 1 3 4 3 2 3 2" xfId="4926"/>
    <cellStyle name="20% - 强调文字颜色 1 3 4 2" xfId="4927"/>
    <cellStyle name="常规 2 2 3 5 3 2 2 2 2" xfId="4928"/>
    <cellStyle name="20% - 强调文字颜色 1 3 4 3 2 3 2 2" xfId="4929"/>
    <cellStyle name="20% - 强调文字颜色 1 3 4 2 2" xfId="4930"/>
    <cellStyle name="常规 2 2 3 5 3 2 2 2 2 2" xfId="4931"/>
    <cellStyle name="20% - 强调文字颜色 2 3 5 4" xfId="4932"/>
    <cellStyle name="20% - 强调文字颜色 1 3 4 3 2 3 2 2 2" xfId="4933"/>
    <cellStyle name="Accent6 16" xfId="4934"/>
    <cellStyle name="Accent6 21" xfId="4935"/>
    <cellStyle name="常规 9 2 8" xfId="4936"/>
    <cellStyle name="常规 3 3 4 2 3 4" xfId="4937"/>
    <cellStyle name="20% - 强调文字颜色 1 3 4 2 2 2" xfId="4938"/>
    <cellStyle name="20% - 强调文字颜色 2 3 5 4 2" xfId="4939"/>
    <cellStyle name="20% - 强调文字颜色 1 3 4 2 2 2 2" xfId="4940"/>
    <cellStyle name="20% - 强调文字颜色 6 3 2 2 3" xfId="4941"/>
    <cellStyle name="常规 3 2 2 3 3 2 3 3" xfId="4942"/>
    <cellStyle name="20% - 强调文字颜色 2 3 5 4 2 2" xfId="4943"/>
    <cellStyle name="20% - 强调文字颜色 2 3 5" xfId="4944"/>
    <cellStyle name="常规 2 2 3 5 3 3 2 3" xfId="4945"/>
    <cellStyle name="计算 2 2 3 2 2 4" xfId="4946"/>
    <cellStyle name="常规 3 3 3 2 2 2 2 2 2 2" xfId="4947"/>
    <cellStyle name="20% - 强调文字颜色 1 3 4 2 2 2 2 2" xfId="4948"/>
    <cellStyle name="20% - 强调文字颜色 6 3 2 2 3 2" xfId="4949"/>
    <cellStyle name="20% - 强调文字颜色 2 3 5 4 2 2 2" xfId="4950"/>
    <cellStyle name="20% - 强调文字颜色 2 3 5 2" xfId="4951"/>
    <cellStyle name="常规 3 3 3 2 2 2 2 2 2 2 2" xfId="4952"/>
    <cellStyle name="20% - 强调文字颜色 1 3 4 2 2 2 2 2 2" xfId="4953"/>
    <cellStyle name="20% - 强调文字颜色 6 3 2 2 3 2 2" xfId="4954"/>
    <cellStyle name="40% - 强调文字颜色 1 3 6" xfId="4955"/>
    <cellStyle name="常规 2 3 3 2 3 4" xfId="4956"/>
    <cellStyle name="20% - 强调文字颜色 2 3 5 4 2 2 2 2" xfId="4957"/>
    <cellStyle name="40% - 强调文字颜色 6 3 2 4 2 3" xfId="4958"/>
    <cellStyle name="常规 5 3 6 2 3" xfId="4959"/>
    <cellStyle name="常规 125 3" xfId="4960"/>
    <cellStyle name="常规 130 3" xfId="4961"/>
    <cellStyle name="20% - 强调文字颜色 2 3 5 2 2" xfId="4962"/>
    <cellStyle name="60% - 强调文字颜色 1 2 2 10" xfId="4963"/>
    <cellStyle name="20% - 强调文字颜色 1 3 4 2 2 2 2 2 2 2" xfId="4964"/>
    <cellStyle name="20% - 强调文字颜色 6 3 2 2 3 2 2 2" xfId="4965"/>
    <cellStyle name="40% - 强调文字颜色 1 3 6 2" xfId="4966"/>
    <cellStyle name="常规 2 3 3 2 3 4 2" xfId="4967"/>
    <cellStyle name="20% - 强调文字颜色 2 3 5 6" xfId="4968"/>
    <cellStyle name="20% - 强调文字颜色 2 3 5 2 2 2" xfId="4969"/>
    <cellStyle name="20% - 强调文字颜色 1 3 4 2 2 4" xfId="4970"/>
    <cellStyle name="20% - 强调文字颜色 1 3 4 2 2 2 2 2 2 2 2" xfId="4971"/>
    <cellStyle name="20% - 强调文字颜色 6 3 2 2 3 2 2 2 2" xfId="4972"/>
    <cellStyle name="常规 2 3 3 2 3 4 2 2" xfId="4973"/>
    <cellStyle name="常规 3 3 3 2 2 2 2 4" xfId="4974"/>
    <cellStyle name="常规 43 6" xfId="4975"/>
    <cellStyle name="常规 38 6" xfId="4976"/>
    <cellStyle name="20% - 强调文字颜色 1 3 4 2 2 2 3" xfId="4977"/>
    <cellStyle name="20% - 强调文字颜色 6 3 2 2 4" xfId="4978"/>
    <cellStyle name="常规 2 2 2 3 4 4 3 2" xfId="4979"/>
    <cellStyle name="20% - 强调文字颜色 2 4 5" xfId="4980"/>
    <cellStyle name="常规 2 2 3 5 3 3 3 3" xfId="4981"/>
    <cellStyle name="常规 3 3 3 2 2 2 2 2 3 2" xfId="4982"/>
    <cellStyle name="20% - 强调文字颜色 1 3 4 2 2 2 3 2" xfId="4983"/>
    <cellStyle name="20% - 强调文字颜色 6 3 2 2 4 2" xfId="4984"/>
    <cellStyle name="常规 2 2 2 3 4 4 3 2 2" xfId="4985"/>
    <cellStyle name="20% - 强调文字颜色 1 3 4 2 2 2 3 2 2" xfId="4986"/>
    <cellStyle name="20% - 强调文字颜色 6 3 2 2 4 2 2" xfId="4987"/>
    <cellStyle name="40% - 强调文字颜色 2 3 6" xfId="4988"/>
    <cellStyle name="常规 2 3 3 3 3 4" xfId="4989"/>
    <cellStyle name="20% - 强调文字颜色 1 3 4 2 2 2 3 2 2 2" xfId="4990"/>
    <cellStyle name="20% - 强调文字颜色 6 3 2 2 4 2 2 2" xfId="4991"/>
    <cellStyle name="常规 2 3 3 3 3 4 2" xfId="4992"/>
    <cellStyle name="40% - 强调文字颜色 2 3 6 2" xfId="4993"/>
    <cellStyle name="常规 3 2 4 2 3 2 4" xfId="4994"/>
    <cellStyle name="20% - 强调文字颜色 2 3 5 5" xfId="4995"/>
    <cellStyle name="20% - 强调文字颜色 1 3 4 2 2 3" xfId="4996"/>
    <cellStyle name="20% - 强调文字颜色 5 2 2 3 2 2 2 2 2 3 2 2 2" xfId="4997"/>
    <cellStyle name="20% - 强调文字颜色 2 3 5 5 2" xfId="4998"/>
    <cellStyle name="20% - 强调文字颜色 1 3 4 2 2 3 2" xfId="4999"/>
    <cellStyle name="20% - 强调文字颜色 6 3 2 3 3" xfId="5000"/>
    <cellStyle name="20% - 强调文字颜色 1 3 4 2 3" xfId="5001"/>
    <cellStyle name="20% - 强调文字颜色 2 3 6 4" xfId="5002"/>
    <cellStyle name="20% - 强调文字颜色 1 3 4 2 3 2" xfId="5003"/>
    <cellStyle name="20% - 强调文字颜色 1 3 4 2 3 2 2" xfId="5004"/>
    <cellStyle name="20% - 强调文字颜色 6 3 3 2 3" xfId="5005"/>
    <cellStyle name="60% - 强调文字颜色 3 2 2 2 3 2 2 2 3" xfId="5006"/>
    <cellStyle name="no dec 2 3" xfId="5007"/>
    <cellStyle name="20% - 强调文字颜色 1 3 4 2 3 2 2 2 2" xfId="5008"/>
    <cellStyle name="20% - 强调文字颜色 6 3 3 2 3 2 2" xfId="5009"/>
    <cellStyle name="常规 2 4 3 2 3 4" xfId="5010"/>
    <cellStyle name="20% - 强调文字颜色 1 3 4 2 3 2 2 2 2 2" xfId="5011"/>
    <cellStyle name="20% - 强调文字颜色 6 3 3 2 3 2 2 2" xfId="5012"/>
    <cellStyle name="20% - 强调文字颜色 1 3 4 2 3 3" xfId="5013"/>
    <cellStyle name="20% - 强调文字颜色 1 3 4 2 3 3 2" xfId="5014"/>
    <cellStyle name="20% - 强调文字颜色 6 3 3 3 3" xfId="5015"/>
    <cellStyle name="20% - 强调文字颜色 1 3 4 2 3 3 2 2 2" xfId="5016"/>
    <cellStyle name="20% - 强调文字颜色 5 2 2 2 3 4 4" xfId="5017"/>
    <cellStyle name="常规 2 4 4 2 3 4" xfId="5018"/>
    <cellStyle name="20% - 强调文字颜色 1 3 4 2 4" xfId="5019"/>
    <cellStyle name="输出 2 2 2 2 4 2 2" xfId="5020"/>
    <cellStyle name="20% - 强调文字颜色 2 3 7 4" xfId="5021"/>
    <cellStyle name="20% - 强调文字颜色 4 2 3 4 5 2 2 2" xfId="5022"/>
    <cellStyle name="20% - 强调文字颜色 1 3 4 2 4 2" xfId="5023"/>
    <cellStyle name="20% - 强调文字颜色 1 3 4 2 5" xfId="5024"/>
    <cellStyle name="20% - 强调文字颜色 1 3 4 3" xfId="5025"/>
    <cellStyle name="常规 2 2 3 5 3 2 2 2 3" xfId="5026"/>
    <cellStyle name="20% - 强调文字颜色 1 3 4 3 2" xfId="5027"/>
    <cellStyle name="强调文字颜色 2 2 2 2 4 3 2" xfId="5028"/>
    <cellStyle name="20% - 强调文字颜色 5 3 2 4 2 2 3" xfId="5029"/>
    <cellStyle name="20% - 强调文字颜色 2 3 5 3 2 2" xfId="5030"/>
    <cellStyle name="20% - 强调文字颜色 3 3 2 4 5 2 2 2 2" xfId="5031"/>
    <cellStyle name="20% - 强调文字颜色 2 3 2 2 2 2 4 2 2 2 2" xfId="5032"/>
    <cellStyle name="20% - 强调文字颜色 1 3 4 3 2 4" xfId="5033"/>
    <cellStyle name="20% - 强调文字颜色 1 3 5" xfId="5034"/>
    <cellStyle name="常规 2 2 3 5 3 2 2 3" xfId="5035"/>
    <cellStyle name="20% - 强调文字颜色 1 3 4 3 3" xfId="5036"/>
    <cellStyle name="20% - 强调文字颜色 5 3 2 4 2 2 4" xfId="5037"/>
    <cellStyle name="20% - 强调文字颜色 1 4 3" xfId="5038"/>
    <cellStyle name="20% - 强调文字颜色 6 2 3 2 2 2 2 2 3" xfId="5039"/>
    <cellStyle name="20% - 强调文字颜色 1 3 4 3 3 2" xfId="5040"/>
    <cellStyle name="20% - 强调文字颜色 1 4 3 2" xfId="5041"/>
    <cellStyle name="20% - 强调文字颜色 1 3 4 3 3 2 2" xfId="5042"/>
    <cellStyle name="20% - 强调文字颜色 1 4 3 2 2" xfId="5043"/>
    <cellStyle name="20% - 强调文字颜色 1 3 4 3 3 2 2 2" xfId="5044"/>
    <cellStyle name="40% - 强调文字颜色 5 2 2 2 2 5" xfId="5045"/>
    <cellStyle name="20% - 强调文字颜色 1 4 3 2 2 2" xfId="5046"/>
    <cellStyle name="20% - 强调文字颜色 1 3 4 3 3 2 2 2 2" xfId="5047"/>
    <cellStyle name="常规 3 4 3 2 3 4" xfId="5048"/>
    <cellStyle name="20% - 强调文字颜色 1 3 4 4" xfId="5049"/>
    <cellStyle name="20% - 强调文字颜色 1 3 4 4 2" xfId="5050"/>
    <cellStyle name="常规 5 6 2 2 2 2" xfId="5051"/>
    <cellStyle name="20% - 强调文字颜色 5 3 2 4 2 3 3" xfId="5052"/>
    <cellStyle name="20% - 强调文字颜色 2 3 3" xfId="5053"/>
    <cellStyle name="强调文字颜色 2 2 3 2 3" xfId="5054"/>
    <cellStyle name="60% - 强调文字颜色 1 3 3 2 3 2 2 2 2" xfId="5055"/>
    <cellStyle name="20% - 强调文字颜色 1 3 4 4 2 2" xfId="5056"/>
    <cellStyle name="常规 5 6 2 2 2 2 2" xfId="5057"/>
    <cellStyle name="20% - 强调文字颜色 5 3 2 4 2 3 3 2" xfId="5058"/>
    <cellStyle name="20% - 强调文字颜色 2 3 3 2" xfId="5059"/>
    <cellStyle name="常规 2 2 2 4 2 2 2 3 4" xfId="5060"/>
    <cellStyle name="20% - 强调文字颜色 1 3 4 4 2 2 2" xfId="5061"/>
    <cellStyle name="常规 5 6 2 2 2 2 2 2" xfId="5062"/>
    <cellStyle name="20% - 强调文字颜色 5 3 2 4 2 3 3 2 2" xfId="5063"/>
    <cellStyle name="20% - 强调文字颜色 2 3 3 2 2" xfId="5064"/>
    <cellStyle name="常规 2 2 2 4 2 2 2 3 4 2" xfId="5065"/>
    <cellStyle name="20% - 强调文字颜色 1 3 4 4 2 2 2 2" xfId="5066"/>
    <cellStyle name="常规 5 6 2 2 2 2 2 2 2" xfId="5067"/>
    <cellStyle name="20% - 强调文字颜色 5 3 2 4 2 3 3 2 2 2" xfId="5068"/>
    <cellStyle name="20% - 强调文字颜色 1 3 4 4 3" xfId="5069"/>
    <cellStyle name="常规 5 6 2 2 2 3" xfId="5070"/>
    <cellStyle name="20% - 强调文字颜色 5 3 2 4 2 3 4" xfId="5071"/>
    <cellStyle name="20% - 强调文字颜色 2 4 3" xfId="5072"/>
    <cellStyle name="20% - 强调文字颜色 1 3 4 4 3 2" xfId="5073"/>
    <cellStyle name="20% - 强调文字颜色 2 4 3 2" xfId="5074"/>
    <cellStyle name="20% - 强调文字颜色 1 3 4 4 3 2 2" xfId="5075"/>
    <cellStyle name="20% - 强调文字颜色 2 4 3 2 2" xfId="5076"/>
    <cellStyle name="20% - 强调文字颜色 1 3 4 4 3 2 2 2" xfId="5077"/>
    <cellStyle name="20% - 强调文字颜色 1 3 4 4 4" xfId="5078"/>
    <cellStyle name="常规 4 2 2 4 3 2 2 2" xfId="5079"/>
    <cellStyle name="20% - 强调文字颜色 1 3 4 5" xfId="5080"/>
    <cellStyle name="强调文字颜色 5 2 3 4 2 3" xfId="5081"/>
    <cellStyle name="20% - 强调文字颜色 1 3 4 5 2" xfId="5082"/>
    <cellStyle name="20% - 强调文字颜色 1 3 4 5 2 2" xfId="5083"/>
    <cellStyle name="20% - 强调文字颜色 1 3 4 5 2 2 2" xfId="5084"/>
    <cellStyle name="20% - 强调文字颜色 1 3 4 5 2 2 2 2" xfId="5085"/>
    <cellStyle name="20% - 强调文字颜色 1 3 4 6 2" xfId="5086"/>
    <cellStyle name="20% - 强调文字颜色 1 3 4 6 2 2" xfId="5087"/>
    <cellStyle name="20% - 强调文字颜色 1 3 4 6 2 2 2" xfId="5088"/>
    <cellStyle name="20% - 强调文字颜色 1 3 4 6 2 2 2 2" xfId="5089"/>
    <cellStyle name="60% - 强调文字颜色 4 2 3 9" xfId="5090"/>
    <cellStyle name="20% - 强调文字颜色 2 3 5 3 2 2 2" xfId="5091"/>
    <cellStyle name="常规 4 4 2 2 3 2 2 2 3" xfId="5092"/>
    <cellStyle name="20% - 强调文字颜色 1 3 5 2" xfId="5093"/>
    <cellStyle name="常规 2 2 3 5 3 2 2 3 2" xfId="5094"/>
    <cellStyle name="20% - 强调文字颜色 2 3 5 3 2 2 2 2" xfId="5095"/>
    <cellStyle name="40% - 强调文字颜色 6 2 2 4 2 3" xfId="5096"/>
    <cellStyle name="Accent5 87" xfId="5097"/>
    <cellStyle name="Accent5 92" xfId="5098"/>
    <cellStyle name="20% - 强调文字颜色 1 3 5 2 2" xfId="5099"/>
    <cellStyle name="20% - 强调文字颜色 2 3 5 3 2 2 2 2 2" xfId="5100"/>
    <cellStyle name="20% - 强调文字颜色 6 3 2 3 3 2 4" xfId="5101"/>
    <cellStyle name="常规 2 3 4 2 3 6" xfId="5102"/>
    <cellStyle name="20% - 强调文字颜色 1 3 5 2 2 2" xfId="5103"/>
    <cellStyle name="强调文字颜色 5 2 2 2 2 8" xfId="5104"/>
    <cellStyle name="20% - 强调文字颜色 1 3 5 2 2 2 2" xfId="5105"/>
    <cellStyle name="60% - 强调文字颜色 6 2 2 4 3 4" xfId="5106"/>
    <cellStyle name="20% - 强调文字颜色 1 3 5 2 2 2 2 2" xfId="5107"/>
    <cellStyle name="常规 3 2 4 2 5" xfId="5108"/>
    <cellStyle name="20% - 强调文字颜色 1 3 5 2 2 2 2 2 2" xfId="5109"/>
    <cellStyle name="20% - 强调文字颜色 1 3 5 2 2 2 2 2 2 2" xfId="5110"/>
    <cellStyle name="常规 3 3 5 3 6" xfId="5111"/>
    <cellStyle name="20% - 强调文字颜色 2 2 2 2 3 2 3 2 2 2 2" xfId="5112"/>
    <cellStyle name="20% - 强调文字颜色 3 3 5 5" xfId="5113"/>
    <cellStyle name="常规 3 4 2 2 3 5 2" xfId="5114"/>
    <cellStyle name="20% - 强调文字颜色 1 3 5 2 2 3" xfId="5115"/>
    <cellStyle name="常规 2 6 3 2 2 2 2 2" xfId="5116"/>
    <cellStyle name="20% - 强调文字颜色 2 2 2 2 3 2 3 2 2 2 2 2" xfId="5117"/>
    <cellStyle name="20% - 强调文字颜色 3 3 5 5 2" xfId="5118"/>
    <cellStyle name="20% - 强调文字颜色 1 3 5 2 2 3 2" xfId="5119"/>
    <cellStyle name="20% - 强调文字颜色 1 3 5 2 2 3 2 2" xfId="5120"/>
    <cellStyle name="常规 2 2 3 2 5 3" xfId="5121"/>
    <cellStyle name="常规 3 2 5 2 5" xfId="5122"/>
    <cellStyle name="20% - 强调文字颜色 1 3 5 2 2 3 2 2 2" xfId="5123"/>
    <cellStyle name="常规 2 2 3 2 5 3 2" xfId="5124"/>
    <cellStyle name="20% - 强调文字颜色 2 3 6 2 2 2" xfId="5125"/>
    <cellStyle name="20% - 强调文字颜色 1 3 5 2 2 4" xfId="5126"/>
    <cellStyle name="强调文字颜色 5 2 2 3 2 8" xfId="5127"/>
    <cellStyle name="20% - 强调文字颜色 1 3 5 2 3 2 2" xfId="5128"/>
    <cellStyle name="60% - 强调文字颜色 3 2 2 2 4 2 2 2 3" xfId="5129"/>
    <cellStyle name="20% - 强调文字颜色 2 3 7" xfId="5130"/>
    <cellStyle name="20% - 强调文字颜色 1 3 5 2 3 2 2 2" xfId="5131"/>
    <cellStyle name="常规 3 3 4 2 5" xfId="5132"/>
    <cellStyle name="20% - 强调文字颜色 2 3 7 2" xfId="5133"/>
    <cellStyle name="20% - 强调文字颜色 1 3 5 2 3 2 2 2 2" xfId="5134"/>
    <cellStyle name="20% - 强调文字颜色 1 3 5 2 4" xfId="5135"/>
    <cellStyle name="20% - 强调文字颜色 1 3 5 3" xfId="5136"/>
    <cellStyle name="强调文字颜色 2 2 2 2 5 3" xfId="5137"/>
    <cellStyle name="20% - 强调文字颜色 3 3 2 3 5 2 2" xfId="5138"/>
    <cellStyle name="20% - 强调文字颜色 1 3 5 3 2" xfId="5139"/>
    <cellStyle name="20% - 强调文字颜色 3 3 2 3 5 2 2 2" xfId="5140"/>
    <cellStyle name="20% - 强调文字颜色 5 3 2 4 3 2 3" xfId="5141"/>
    <cellStyle name="20% - 强调文字颜色 1 3 5 3 2 2" xfId="5142"/>
    <cellStyle name="20% - 强调文字颜色 3 3 2 3 5 2 2 2 2" xfId="5143"/>
    <cellStyle name="20% - 强调文字颜色 5 3 2 4 3 2 3 2" xfId="5144"/>
    <cellStyle name="常规 2 8 3" xfId="5145"/>
    <cellStyle name="20% - 强调文字颜色 2 2 2 2 5 2 3" xfId="5146"/>
    <cellStyle name="20% - 强调文字颜色 1 3 5 3 2 2 2" xfId="5147"/>
    <cellStyle name="20% - 强调文字颜色 5 3 2 4 3 2 3 2 2" xfId="5148"/>
    <cellStyle name="60% - 强调文字颜色 6 2 3 4 3 4" xfId="5149"/>
    <cellStyle name="常规 2 8 3 2" xfId="5150"/>
    <cellStyle name="20% - 强调文字颜色 2 3 4 3 2 3 2 2 2" xfId="5151"/>
    <cellStyle name="20% - 强调文字颜色 1 3 5 3 3" xfId="5152"/>
    <cellStyle name="20% - 强调文字颜色 5 3 2 4 3 2 4" xfId="5153"/>
    <cellStyle name="20% - 强调文字颜色 1 3 5 3 3 2" xfId="5154"/>
    <cellStyle name="60% - 强调文字颜色 5 3 4 2 2 2 3" xfId="5155"/>
    <cellStyle name="常规 2 9 3" xfId="5156"/>
    <cellStyle name="20% - 强调文字颜色 2 2 2 2 6 2 3" xfId="5157"/>
    <cellStyle name="20% - 强调文字颜色 1 3 5 3 3 2 2" xfId="5158"/>
    <cellStyle name="常规 2 9 3 2" xfId="5159"/>
    <cellStyle name="20% - 强调文字颜色 2 2 2 2 2 2 3 3 2 2 2" xfId="5160"/>
    <cellStyle name="60% - 强调文字颜色 3 2 3 3 2 2 2 3" xfId="5161"/>
    <cellStyle name="常规 3 3 3 2 3 3 4" xfId="5162"/>
    <cellStyle name="20% - 强调文字颜色 1 3 5 3 4" xfId="5163"/>
    <cellStyle name="20% - 强调文字颜色 1 3 6" xfId="5164"/>
    <cellStyle name="常规 2 2 3 5 3 2 2 4" xfId="5165"/>
    <cellStyle name="常规 5 7 3 3 5" xfId="5166"/>
    <cellStyle name="常规 4 5 3 2 4 3 2" xfId="5167"/>
    <cellStyle name="适中 2 2 3 2 5" xfId="5168"/>
    <cellStyle name="20% - 强调文字颜色 2 2 2 2 4 3 2 3" xfId="5169"/>
    <cellStyle name="20% - 强调文字颜色 1 3 6 2" xfId="5170"/>
    <cellStyle name="适中 2 2 3 2 5 2" xfId="5171"/>
    <cellStyle name="20% - 强调文字颜色 2 2 2 2 4 3 2 3 2" xfId="5172"/>
    <cellStyle name="20% - 强调文字颜色 1 3 6 2 2" xfId="5173"/>
    <cellStyle name="20% - 强调文字颜色 1 3 6 2 3" xfId="5174"/>
    <cellStyle name="20% - 强调文字颜色 2 2 3 2 5 3 2 2 2" xfId="5175"/>
    <cellStyle name="常规 3 2 2 2 3 3 2 3" xfId="5176"/>
    <cellStyle name="20% - 强调文字颜色 1 3 6 3 2" xfId="5177"/>
    <cellStyle name="20% - 强调文字颜色 1 3 7" xfId="5178"/>
    <cellStyle name="20% - 强调文字颜色 1 3 7 2" xfId="5179"/>
    <cellStyle name="20% - 强调文字颜色 1 3 7 2 2" xfId="5180"/>
    <cellStyle name="20% - 强调文字颜色 2 2 2 3 2 2 3 2 2 2" xfId="5181"/>
    <cellStyle name="20% - 强调文字颜色 1 3 7 3" xfId="5182"/>
    <cellStyle name="20% - 强调文字颜色 1 3 8" xfId="5183"/>
    <cellStyle name="20% - 强调文字颜色 1 3 8 2" xfId="5184"/>
    <cellStyle name="常规 3 7 3 6" xfId="5185"/>
    <cellStyle name="20% - 强调文字颜色 1 3 8 2 2" xfId="5186"/>
    <cellStyle name="20% - 强调文字颜色 2 3 3 2 2 3 2 2 2 2 2" xfId="5187"/>
    <cellStyle name="常规 2 2 2 3 2 3 5 3" xfId="5188"/>
    <cellStyle name="20% - 强调文字颜色 1 3 9 2 2" xfId="5189"/>
    <cellStyle name="20% - 强调文字颜色 4 3 2 5 3 2 2 2 2" xfId="5190"/>
    <cellStyle name="20% - 强调文字颜色 2 3 3 2 2 3 2 2 2 2 2 2" xfId="5191"/>
    <cellStyle name="20% - 强调文字颜色 2 2 2 2 3" xfId="5192"/>
    <cellStyle name="标题 3 2 2 5 5" xfId="5193"/>
    <cellStyle name="20% - 强调文字颜色 1 3 9 2 2 2" xfId="5194"/>
    <cellStyle name="20% - 强调文字颜色 4 3 2 5 3 2 2 2 2 2" xfId="5195"/>
    <cellStyle name="20% - 强调文字颜色 2 2 2 2 3 2" xfId="5196"/>
    <cellStyle name="20% - 强调文字颜色 1 3 9 2 2 2 2" xfId="5197"/>
    <cellStyle name="20% - 强调文字颜色 1 4" xfId="5198"/>
    <cellStyle name="20% - 强调文字颜色 6 2 3 2 2 2 2 2" xfId="5199"/>
    <cellStyle name="20% - 强调文字颜色 1 4 2" xfId="5200"/>
    <cellStyle name="20% - 强调文字颜色 6 2 3 2 2 2 2 2 2" xfId="5201"/>
    <cellStyle name="20% - 强调文字颜色 1 4 2 2" xfId="5202"/>
    <cellStyle name="20% - 强调文字颜色 6 2 3 2 2 2 2 2 2 2" xfId="5203"/>
    <cellStyle name="20% - 强调文字颜色 1 4 2 2 2" xfId="5204"/>
    <cellStyle name="20% - 强调文字颜色 2 2 2 2 2 2 2 2 2 3" xfId="5205"/>
    <cellStyle name="标题 3 2 2 2 5 5" xfId="5206"/>
    <cellStyle name="常规 4 4 3 2 3 2" xfId="5207"/>
    <cellStyle name="汇总 2 3 3" xfId="5208"/>
    <cellStyle name="20% - 强调文字颜色 1 4 2 2 2 2" xfId="5209"/>
    <cellStyle name="20% - 强调文字颜色 2 2 2 2 2 2 2 2 2 3 2" xfId="5210"/>
    <cellStyle name="常规 4 4 3 2 3 2 2" xfId="5211"/>
    <cellStyle name="汇总 2 3 3 2" xfId="5212"/>
    <cellStyle name="20% - 强调文字颜色 1 4 2 2 2 2 2" xfId="5213"/>
    <cellStyle name="20% - 强调文字颜色 2 2 2 2 2 2 2 2 2 3 2 2" xfId="5214"/>
    <cellStyle name="常规 4 4 3 2 3 2 2 2" xfId="5215"/>
    <cellStyle name="汇总 2 3 3 2 2" xfId="5216"/>
    <cellStyle name="20% - 强调文字颜色 1 4 2 2 2 2 2 2" xfId="5217"/>
    <cellStyle name="20% - 强调文字颜色 2 2 2 5" xfId="5218"/>
    <cellStyle name="常规 3 3 5 2 2 5 2 2" xfId="5219"/>
    <cellStyle name="20% - 强调文字颜色 2 2 2 2 2 2 2 2 2 3 2 2 2" xfId="5220"/>
    <cellStyle name="汇总 2 3 3 2 2 2" xfId="5221"/>
    <cellStyle name="20% - 强调文字颜色 1 4 2 2 2 2 2 2 2" xfId="5222"/>
    <cellStyle name="20% - 强调文字颜色 2 2 3 4 2 2 3 2" xfId="5223"/>
    <cellStyle name="20% - 强调文字颜色 1 4 2 2 3" xfId="5224"/>
    <cellStyle name="汇总 2 4 3" xfId="5225"/>
    <cellStyle name="20% - 强调文字颜色 2 2 3 4 2 2 3 2 2" xfId="5226"/>
    <cellStyle name="20% - 强调文字颜色 1 4 2 2 3 2" xfId="5227"/>
    <cellStyle name="20% - 强调文字颜色 2 2 3 4 2 2 3 2 2 2" xfId="5228"/>
    <cellStyle name="20% - 强调文字颜色 1 4 2 2 3 2 2" xfId="5229"/>
    <cellStyle name="20% - 强调文字颜色 2 2 3 4 2 2 3 2 2 2 2" xfId="5230"/>
    <cellStyle name="20% - 强调文字颜色 1 4 2 2 3 2 2 2" xfId="5231"/>
    <cellStyle name="20% - 强调文字颜色 3 2 2 2 5 4" xfId="5232"/>
    <cellStyle name="常规 7 2 4 2 6 2" xfId="5233"/>
    <cellStyle name="20% - 强调文字颜色 2 2 2 2 4 3 3" xfId="5234"/>
    <cellStyle name="常规 4 4 2 2 3 2 2 4" xfId="5235"/>
    <cellStyle name="20% - 强调文字颜色 1 4 2 2 4" xfId="5236"/>
    <cellStyle name="20% - 强调文字颜色 2 3 2 7 2 2" xfId="5237"/>
    <cellStyle name="常规 2 2 6 3 2 3 3 2" xfId="5238"/>
    <cellStyle name="20% - 强调文字颜色 1 4 2 3" xfId="5239"/>
    <cellStyle name="20% - 强调文字颜色 2 3 2 7 2 2 2" xfId="5240"/>
    <cellStyle name="e鯪9Y_x000b_ 3 5" xfId="5241"/>
    <cellStyle name="20% - 强调文字颜色 1 4 2 3 2" xfId="5242"/>
    <cellStyle name="20% - 强调文字颜色 2 3 2 7 2 2 2 2" xfId="5243"/>
    <cellStyle name="常规 10 6" xfId="5244"/>
    <cellStyle name="汇总 3 3 3" xfId="5245"/>
    <cellStyle name="20% - 强调文字颜色 1 4 2 3 2 2" xfId="5246"/>
    <cellStyle name="20% - 强调文字颜色 1 4 2 4" xfId="5247"/>
    <cellStyle name="20% - 强调文字颜色 5 2 2 2 3 4 3 2 2 2" xfId="5248"/>
    <cellStyle name="20% - 强调文字颜色 1 4 3 2 2 2 2" xfId="5249"/>
    <cellStyle name="40% - 强调文字颜色 1 2 3 8" xfId="5250"/>
    <cellStyle name="常规 3 2 3 2 3 2 3 3" xfId="5251"/>
    <cellStyle name="20% - 强调文字颜色 1 4 3 2 2 2 2 2" xfId="5252"/>
    <cellStyle name="20% - 强调文字颜色 2 2 3 2 2 4 2 2 2 2 2" xfId="5253"/>
    <cellStyle name="20% - 强调文字颜色 2 2 3 5 2 3 2 2 2 2" xfId="5254"/>
    <cellStyle name="Accent1 - 20% 3 4" xfId="5255"/>
    <cellStyle name="20% - 强调文字颜色 1 4 4" xfId="5256"/>
    <cellStyle name="常规 5 7 3 4 3" xfId="5257"/>
    <cellStyle name="20% - 强调文字颜色 5 2 2 3 2 5 2 2 2" xfId="5258"/>
    <cellStyle name="20% - 强调文字颜色 6 2 3 2 2 2 2 2 4" xfId="5259"/>
    <cellStyle name="常规 2 2 3 5 3 2 3 2" xfId="5260"/>
    <cellStyle name="20% - 强调文字颜色 1 4 4 2" xfId="5261"/>
    <cellStyle name="常规 5 7 3 4 3 2" xfId="5262"/>
    <cellStyle name="20% - 强调文字颜色 5 2 2 3 2 5 2 2 2 2" xfId="5263"/>
    <cellStyle name="常规 2 2 3 5 3 2 3 2 2" xfId="5264"/>
    <cellStyle name="20% - 强调文字颜色 1 4 4 2 2" xfId="5265"/>
    <cellStyle name="20% - 强调文字颜色 5 2 2 3 2 5 2 2 2 2 2" xfId="5266"/>
    <cellStyle name="20% - 强调文字颜色 1 4 4 2 2 2" xfId="5267"/>
    <cellStyle name="20% - 强调文字颜色 1 4 4 2 2 2 2" xfId="5268"/>
    <cellStyle name="常规 2 2 5 2 2 2 2 2 3" xfId="5269"/>
    <cellStyle name="常规 3 2 3 3 3 2 3 3" xfId="5270"/>
    <cellStyle name="20% - 强调文字颜色 2 3 5 3 3 2" xfId="5271"/>
    <cellStyle name="20% - 强调文字颜色 1 4 5" xfId="5272"/>
    <cellStyle name="常规 2 2 3 5 3 2 3 3" xfId="5273"/>
    <cellStyle name="20% - 强调文字颜色 2 2" xfId="5274"/>
    <cellStyle name="常规 2 6 2 2 5" xfId="5275"/>
    <cellStyle name="20% - 强调文字颜色 2 2 2" xfId="5276"/>
    <cellStyle name="常规 2 6 2 2 5 2" xfId="5277"/>
    <cellStyle name="20% - 强调文字颜色 2 2 2 2 2 4 3" xfId="5278"/>
    <cellStyle name="20% - 强调文字颜色 2 2 2 2 10" xfId="5279"/>
    <cellStyle name="标题 5 2 4 2 2" xfId="5280"/>
    <cellStyle name="20% - 强调文字颜色 2 3 2 2 5 4" xfId="5281"/>
    <cellStyle name="20% - 强调文字颜色 2 2 2 2 2 2 2 2 2" xfId="5282"/>
    <cellStyle name="20% - 强调文字颜色 2 2 2 2 2 2 2 2 2 2" xfId="5283"/>
    <cellStyle name="标题 3 2 2 2 5 4" xfId="5284"/>
    <cellStyle name="20% - 强调文字颜色 2 2 2 2 2 2 2 2 2 2 2" xfId="5285"/>
    <cellStyle name="60% - 强调文字颜色 2 2 3 4 4 3" xfId="5286"/>
    <cellStyle name="20% - 强调文字颜色 5 3 2 6" xfId="5287"/>
    <cellStyle name="20% - 强调文字颜色 2 2 2 2 2 2 2 2 2 2 2 2" xfId="5288"/>
    <cellStyle name="常规 3 4 2 4 3 2 3" xfId="5289"/>
    <cellStyle name="20% - 强调文字颜色 2 2 2 2 3 2 3 2 2 2" xfId="5290"/>
    <cellStyle name="20% - 强调文字颜色 6 2 3 9 2" xfId="5291"/>
    <cellStyle name="常规 3 4 2 2 3 5" xfId="5292"/>
    <cellStyle name="20% - 强调文字颜色 2 2 2 2 2 2 2 2 2 4" xfId="5293"/>
    <cellStyle name="常规 4 4 3 2 3 3" xfId="5294"/>
    <cellStyle name="20% - 强调文字颜色 2 2 3 3 4 3 2" xfId="5295"/>
    <cellStyle name="20% - 强调文字颜色 2 2 2 2 2 2 2 2 3" xfId="5296"/>
    <cellStyle name="20% - 强调文字颜色 2 2 3 3 4 3 2 2" xfId="5297"/>
    <cellStyle name="20% - 强调文字颜色 2 2 2 2 2 2 2 2 3 2" xfId="5298"/>
    <cellStyle name="标题 3 2 2 2 6 4" xfId="5299"/>
    <cellStyle name="20% - 强调文字颜色 2 2 3 3 4 3 2 2 2" xfId="5300"/>
    <cellStyle name="20% - 强调文字颜色 2 2 2 2 2 2 2 2 3 2 2" xfId="5301"/>
    <cellStyle name="20% - 强调文字颜色 2 2 2 2 3 3 3" xfId="5302"/>
    <cellStyle name="常规 136" xfId="5303"/>
    <cellStyle name="常规 141" xfId="5304"/>
    <cellStyle name="20% - 强调文字颜色 2 2 2 2 2 2 2 2 3 2 2 2" xfId="5305"/>
    <cellStyle name="20% - 强调文字颜色 6 3 2 6" xfId="5306"/>
    <cellStyle name="20% - 强调文字颜色 2 2 2 2 3 3 3 2" xfId="5307"/>
    <cellStyle name="常规 136 2" xfId="5308"/>
    <cellStyle name="20% - 强调文字颜色 2 2 2 2 2 2 2 2 3 2 2 2 2" xfId="5309"/>
    <cellStyle name="20% - 强调文字颜色 6 3 2 6 2" xfId="5310"/>
    <cellStyle name="20% - 强调文字颜色 2 2 2 3 2 3 2 2 2" xfId="5311"/>
    <cellStyle name="常规 2 2 2 3 3 2 2 3 3 3" xfId="5312"/>
    <cellStyle name="20% - 强调文字颜色 2 2 2 2 2 2 2 2 4" xfId="5313"/>
    <cellStyle name="20% - 强调文字颜色 4 2 3 2 2 2 3 2 2 2 2 2" xfId="5314"/>
    <cellStyle name="20% - 强调文字颜色 2 2 2 4 2 2 3 2 2 2 2" xfId="5315"/>
    <cellStyle name="20% - 强调文字颜色 3 3 3 2 6" xfId="5316"/>
    <cellStyle name="20% - 强调文字颜色 2 2 2 2 2 2 2 3" xfId="5317"/>
    <cellStyle name="60% - 强调文字颜色 4 2 2 2 2 2 7" xfId="5318"/>
    <cellStyle name="20% - 强调文字颜色 2 2 2 2 2 2 2 3 2" xfId="5319"/>
    <cellStyle name="常规 2 2 7 2 3" xfId="5320"/>
    <cellStyle name="20% - 强调文字颜色 2 2 2 2 2 2 2 3 2 2" xfId="5321"/>
    <cellStyle name="常规 2 2 7 2 3 2" xfId="5322"/>
    <cellStyle name="20% - 强调文字颜色 2 2 2 2 2 2 2 3 2 2 2" xfId="5323"/>
    <cellStyle name="60% - 强调文字颜色 3 2 3 2 2 2 2 3" xfId="5324"/>
    <cellStyle name="常规 2 2 7 2 3 2 2" xfId="5325"/>
    <cellStyle name="常规 3 3 2 2 3 3 4" xfId="5326"/>
    <cellStyle name="20% - 强调文字颜色 3 3 2 5 2 4" xfId="5327"/>
    <cellStyle name="常规 2 2 7 2 3 2 2 2 2" xfId="5328"/>
    <cellStyle name="20% - 强调文字颜色 2 2 2 2 2 2 2 3 2 2 2 2 2" xfId="5329"/>
    <cellStyle name="常规 3 4 3 4 3 2 3 2" xfId="5330"/>
    <cellStyle name="20% - 强调文字颜色 2 2 2 2 2 2 2 3 3" xfId="5331"/>
    <cellStyle name="强调文字颜色 4 3 9" xfId="5332"/>
    <cellStyle name="常规 2 2 2 4 3 3 2 3 2 2" xfId="5333"/>
    <cellStyle name="常规 2 2 7 2 4" xfId="5334"/>
    <cellStyle name="20% - 强调文字颜色 2 2 2 2 2 2 2 3 3 2" xfId="5335"/>
    <cellStyle name="常规 2 2 7 2 4 2" xfId="5336"/>
    <cellStyle name="20% - 强调文字颜色 2 2 2 2 2 2 2 3 3 2 2" xfId="5337"/>
    <cellStyle name="60% - 强调文字颜色 3 2 3 2 2 3 2 3" xfId="5338"/>
    <cellStyle name="常规 2 2 7 2 4 2 2" xfId="5339"/>
    <cellStyle name="20% - 强调文字颜色 2 2 3 2 3 3 3" xfId="5340"/>
    <cellStyle name="20% - 强调文字颜色 2 2 2 2 2 2 2 3 3 2 2 2" xfId="5341"/>
    <cellStyle name="20% - 强调文字颜色 2 2 3 2 3 2 2 2 2 2 2 2" xfId="5342"/>
    <cellStyle name="20% - 强调文字颜色 5 3 3 5 2" xfId="5343"/>
    <cellStyle name="常规 3 3 4 3 3 2 5" xfId="5344"/>
    <cellStyle name="20% - 强调文字颜色 2 2 2 2 2 2 2 4 2 2 2 2" xfId="5345"/>
    <cellStyle name="20% - 强调文字颜色 2 2 3 2 3 2 2 3" xfId="5346"/>
    <cellStyle name="20% - 强调文字颜色 2 2 2 2 2 2 2 5" xfId="5347"/>
    <cellStyle name="20% - 强调文字颜色 2 2 2 2 2 2 3" xfId="5348"/>
    <cellStyle name="20% - 强调文字颜色 2 2 2 2 2 2 3 2" xfId="5349"/>
    <cellStyle name="60% - 强调文字颜色 4 2 2 2 2 3 6" xfId="5350"/>
    <cellStyle name="20% - 强调文字颜色 3 2 2 2 2 2 6" xfId="5351"/>
    <cellStyle name="20% - 强调文字颜色 2 2 2 2 2 2 3 2 2" xfId="5352"/>
    <cellStyle name="20% - 强调文字颜色 2 2 2 2 2 2 3 2 2 2" xfId="5353"/>
    <cellStyle name="20% - 强调文字颜色 2 2 2 2 2 2 3 2 2 2 2" xfId="5354"/>
    <cellStyle name="20% - 强调文字颜色 2 2 2 2 2 2 3 2 2 2 2 2" xfId="5355"/>
    <cellStyle name="20% - 强调文字颜色 3 2 3 5 4" xfId="5356"/>
    <cellStyle name="常规 3 4 2 2 2 3 2 4" xfId="5357"/>
    <cellStyle name="20% - 强调文字颜色 2 2 2 2 2 2 3 2 2 2 2 2 2" xfId="5358"/>
    <cellStyle name="20% - 强调文字颜色 3 2 3 5 4 2" xfId="5359"/>
    <cellStyle name="20% - 强调文字颜色 2 2 2 2 2 2 3 2 3" xfId="5360"/>
    <cellStyle name="常规 2 2 3 3 4 2 2 2 3 2" xfId="5361"/>
    <cellStyle name="20% - 强调文字颜色 2 2 2 2 2 2 3 2 3 2" xfId="5362"/>
    <cellStyle name="常规 2 4 2 2 4 5" xfId="5363"/>
    <cellStyle name="20% - 强调文字颜色 2 2 2 2 2 2 3 2 3 2 2" xfId="5364"/>
    <cellStyle name="20% - 强调文字颜色 2 3 2 2 3 3 3" xfId="5365"/>
    <cellStyle name="20% - 强调文字颜色 5 3 2 8" xfId="5366"/>
    <cellStyle name="20% - 强调文字颜色 2 2 2 2 2 2 3 2 3 2 2 2" xfId="5367"/>
    <cellStyle name="20% - 强调文字颜色 2 2 2 2 2 2 3 3 2 2 2 2" xfId="5368"/>
    <cellStyle name="20% - 强调文字颜色 4 2 3 5 4" xfId="5369"/>
    <cellStyle name="常规 3 4 2 3 2 3 2 4" xfId="5370"/>
    <cellStyle name="20% - 强调文字颜色 2 3 2 3 2 2 2" xfId="5371"/>
    <cellStyle name="20% - 强调文字颜色 2 2 2 2 2 2 4" xfId="5372"/>
    <cellStyle name="20% - 强调文字颜色 2 3 2 3 2 2 2 2" xfId="5373"/>
    <cellStyle name="40% - 强调文字颜色 3 2 2 4 2 3" xfId="5374"/>
    <cellStyle name="60% - 强调文字颜色 5 2 3 2 2 2 6" xfId="5375"/>
    <cellStyle name="输出 3 3 2 2" xfId="5376"/>
    <cellStyle name="20% - 强调文字颜色 2 3 2 2 3 2 4" xfId="5377"/>
    <cellStyle name="40% - 强调文字颜色 2 2 2 3 2 3 2" xfId="5378"/>
    <cellStyle name="20% - 强调文字颜色 2 2 2 2 2 2 4 2" xfId="5379"/>
    <cellStyle name="20% - 强调文字颜色 2 3 2 3 2 2 2 2 2" xfId="5380"/>
    <cellStyle name="20% - 强调文字颜色 3 3 2 3 3 2 4" xfId="5381"/>
    <cellStyle name="20% - 强调文字颜色 2 2 2 2 2 2 4 2 2" xfId="5382"/>
    <cellStyle name="20% - 强调文字颜色 2 3 2 3 2 2 2 2 2 2" xfId="5383"/>
    <cellStyle name="常规 3 4 4 2 3 3" xfId="5384"/>
    <cellStyle name="20% - 强调文字颜色 2 2 2 2 2 2 4 2 2 2" xfId="5385"/>
    <cellStyle name="20% - 强调文字颜色 6 3 3 2 3 2 3" xfId="5386"/>
    <cellStyle name="20% - 强调文字颜色 2 3 2 3 2 2 2 2 2 2 2" xfId="5387"/>
    <cellStyle name="20% - 强调文字颜色 6 3 2 2 2 2 3 4" xfId="5388"/>
    <cellStyle name="常规 3 4 4 2 3 3 2" xfId="5389"/>
    <cellStyle name="20% - 强调文字颜色 2 2 2 2 2 2 4 2 2 2 2" xfId="5390"/>
    <cellStyle name="20% - 强调文字颜色 6 3 3 2 3 2 3 2" xfId="5391"/>
    <cellStyle name="20% - 强调文字颜色 2 2 2 2 2 2 4 4" xfId="5392"/>
    <cellStyle name="20% - 强调文字颜色 2 3 3 3 3 2 2 2" xfId="5393"/>
    <cellStyle name="40% - 强调文字颜色 4 2 3 4 2 3" xfId="5394"/>
    <cellStyle name="20% - 强调文字颜色 2 3 2 3 2 2 2 4" xfId="5395"/>
    <cellStyle name="20% - 强调文字颜色 2 3 2 3 2 2 3" xfId="5396"/>
    <cellStyle name="20% - 强调文字颜色 2 2 2 2 2 2 5" xfId="5397"/>
    <cellStyle name="20% - 强调文字颜色 2 3 2 3 2 2 3 2" xfId="5398"/>
    <cellStyle name="输出 3 3 3 2" xfId="5399"/>
    <cellStyle name="20% - 强调文字颜色 2 3 2 2 3 3 4" xfId="5400"/>
    <cellStyle name="20% - 强调文字颜色 5 3 2 9" xfId="5401"/>
    <cellStyle name="40% - 强调文字颜色 2 2 2 3 2 4 2" xfId="5402"/>
    <cellStyle name="20% - 强调文字颜色 2 2 2 2 2 2 5 2" xfId="5403"/>
    <cellStyle name="20% - 强调文字颜色 2 3 2 3 2 2 3 2 2" xfId="5404"/>
    <cellStyle name="20% - 强调文字颜色 2 2 2 2 2 2 5 2 2" xfId="5405"/>
    <cellStyle name="20% - 强调文字颜色 2 3 2 3 2 2 3 2 2 2" xfId="5406"/>
    <cellStyle name="常规 3 4 5 2 3 3" xfId="5407"/>
    <cellStyle name="20% - 强调文字颜色 2 2 2 2 2 2 5 2 2 2" xfId="5408"/>
    <cellStyle name="20% - 强调文字颜色 2 3 2 3 2 2 3 2 2 2 2" xfId="5409"/>
    <cellStyle name="20% - 强调文字颜色 2 2 2 2 2 2 5 2 2 2 2" xfId="5410"/>
    <cellStyle name="标题 4 2 2 2 2 3" xfId="5411"/>
    <cellStyle name="20% - 强调文字颜色 2 3 2 3 2 2 4" xfId="5412"/>
    <cellStyle name="20% - 强调文字颜色 2 2 2 2 2 2 6" xfId="5413"/>
    <cellStyle name="20% - 强调文字颜色 3 2 2 2 2 4 2 2 2" xfId="5414"/>
    <cellStyle name="20% - 强调文字颜色 2 2 2 2 2 3" xfId="5415"/>
    <cellStyle name="20% - 强调文字颜色 3 2 2 2 2 4 2 2 2 2" xfId="5416"/>
    <cellStyle name="20% - 强调文字颜色 2 2 2 2 2 3 2" xfId="5417"/>
    <cellStyle name="常规 3 3 2 4 2 2 4" xfId="5418"/>
    <cellStyle name="20% - 强调文字颜色 3 2 2 2 2 4 2 2 2 2 2" xfId="5419"/>
    <cellStyle name="20% - 强调文字颜色 2 2 2 2 2 3 2 2" xfId="5420"/>
    <cellStyle name="60% - 强调文字颜色 4 2 2 2 3 2 6" xfId="5421"/>
    <cellStyle name="常规 3 4 5 3 2 2 3" xfId="5422"/>
    <cellStyle name="20% - 强调文字颜色 2 2 2 2 2 3 2 2 2" xfId="5423"/>
    <cellStyle name="20% - 强调文字颜色 3 2 2 2 2 4 2 2 2 2 2 2" xfId="5424"/>
    <cellStyle name="常规 2 2 2 3 2 2 2 3 3 3" xfId="5425"/>
    <cellStyle name="20% - 强调文字颜色 2 3 3 2 5 4" xfId="5426"/>
    <cellStyle name="常规 2 2 4 3 2 2 4 2 3" xfId="5427"/>
    <cellStyle name="20% - 强调文字颜色 2 2 2 2 2 3 2 2 2 2" xfId="5428"/>
    <cellStyle name="20% - 强调文字颜色 2 3 3 7" xfId="5429"/>
    <cellStyle name="20% - 强调文字颜色 2 2 2 2 2 3 2 2 2 2 2" xfId="5430"/>
    <cellStyle name="60% - 强调文字颜色 3 2 3 4 4 3" xfId="5431"/>
    <cellStyle name="Accent4 - 40% 3 2 3" xfId="5432"/>
    <cellStyle name="20% - 强调文字颜色 2 2 2 2 2 3 2 2 2 2 2 2" xfId="5433"/>
    <cellStyle name="20% - 强调文字颜色 2 4 2 3" xfId="5434"/>
    <cellStyle name="常规 2 2 2 4 2 2 3 2 5" xfId="5435"/>
    <cellStyle name="20% - 强调文字颜色 2 2 2 2 2 3 2 2 2 2 2 2 2" xfId="5436"/>
    <cellStyle name="20% - 强调文字颜色 2 2 3 4 4 3 2" xfId="5437"/>
    <cellStyle name="20% - 强调文字颜色 2 2 2 2 2 3 2 2 3" xfId="5438"/>
    <cellStyle name="20% - 强调文字颜色 2 2 3 4 4 3 2 2" xfId="5439"/>
    <cellStyle name="20% - 强调文字颜色 2 2 2 2 2 3 2 2 3 2" xfId="5440"/>
    <cellStyle name="20% - 强调文字颜色 2 2 3 4 4 3 2 2 2" xfId="5441"/>
    <cellStyle name="20% - 强调文字颜色 2 2 2 2 2 3 2 2 3 2 2" xfId="5442"/>
    <cellStyle name="20% - 强调文字颜色 2 2 2 2 2 3 2 2 3 2 2 2" xfId="5443"/>
    <cellStyle name="20% - 强调文字颜色 2 2 2 3 2 4 2 2 2" xfId="5444"/>
    <cellStyle name="20% - 强调文字颜色 6 2 2 5 2 4" xfId="5445"/>
    <cellStyle name="20% - 强调文字颜色 2 2 2 2 2 3 2 2 4" xfId="5446"/>
    <cellStyle name="20% - 强调文字颜色 3 2 3 3 2 2 2 2 2" xfId="5447"/>
    <cellStyle name="20% - 强调文字颜色 2 2 2 2 2 3 2 3" xfId="5448"/>
    <cellStyle name="20% - 强调文字颜色 2 2 2 2 2 3 2 3 2" xfId="5449"/>
    <cellStyle name="20% - 强调文字颜色 2 2 2 2 2 3 2 3 2 2" xfId="5450"/>
    <cellStyle name="20% - 强调文字颜色 2 2 2 2 2 3 2 3 2 2 2" xfId="5451"/>
    <cellStyle name="20% - 强调文字颜色 3 3 3 7" xfId="5452"/>
    <cellStyle name="60% - 强调文字颜色 2 2 3 2 2 2 2 2 3" xfId="5453"/>
    <cellStyle name="常规 3 4 2 2 3 3 4" xfId="5454"/>
    <cellStyle name="20% - 强调文字颜色 2 2 2 2 2 3 2 3 2 2 2 2" xfId="5455"/>
    <cellStyle name="标题 1 2 2 2 2 2 2 3" xfId="5456"/>
    <cellStyle name="20% - 强调文字颜色 2 2 2 2 2 3 3 2 2" xfId="5457"/>
    <cellStyle name="20% - 强调文字颜色 3 2 2 3 2 2 6" xfId="5458"/>
    <cellStyle name="20% - 强调文字颜色 2 2 2 2 2 3 3 2 2 2" xfId="5459"/>
    <cellStyle name="20% - 强调文字颜色 2 2 2 2 2 3 3 2 2 2 2" xfId="5460"/>
    <cellStyle name="20% - 强调文字颜色 2 2 2 2 2 3 3 3 2 2 2" xfId="5461"/>
    <cellStyle name="常规 3 4 3 2 3 3 4" xfId="5462"/>
    <cellStyle name="20% - 强调文字颜色 2 2 3 2 3 3 3 2" xfId="5463"/>
    <cellStyle name="20% - 强调文字颜色 6 2 2 6 4" xfId="5464"/>
    <cellStyle name="20% - 强调文字颜色 2 2 2 2 2 3 3 4" xfId="5465"/>
    <cellStyle name="20% - 强调文字颜色 2 3 2 3 2 3 2" xfId="5466"/>
    <cellStyle name="20% - 强调文字颜色 3 2 2 2 3 4 3 2 2 2" xfId="5467"/>
    <cellStyle name="20% - 强调文字颜色 6 2 2 7" xfId="5468"/>
    <cellStyle name="20% - 强调文字颜色 2 2 2 2 2 3 4" xfId="5469"/>
    <cellStyle name="20% - 强调文字颜色 4 2 3 2 3 2 3 2 2 2" xfId="5470"/>
    <cellStyle name="20% - 强调文字颜色 2 3 2 3 2 3 2 2" xfId="5471"/>
    <cellStyle name="20% - 强调文字颜色 6 2 2 7 2" xfId="5472"/>
    <cellStyle name="输出 3 4 2 2" xfId="5473"/>
    <cellStyle name="20% - 强调文字颜色 2 3 2 2 4 2 4" xfId="5474"/>
    <cellStyle name="20% - 强调文字颜色 2 2 2 2 2 3 4 2" xfId="5475"/>
    <cellStyle name="20% - 强调文字颜色 4 2 3 2 3 2 3 2 2 2 2" xfId="5476"/>
    <cellStyle name="20% - 强调文字颜色 2 3 2 3 2 3 2 2 2" xfId="5477"/>
    <cellStyle name="20% - 强调文字颜色 3 3 2 4 3 2 4" xfId="5478"/>
    <cellStyle name="20% - 强调文字颜色 6 2 2 7 2 2" xfId="5479"/>
    <cellStyle name="常规 2 2 3 3 3 2 2 3 3 3" xfId="5480"/>
    <cellStyle name="20% - 强调文字颜色 2 3 2 2 2 2 2 2 4" xfId="5481"/>
    <cellStyle name="20% - 强调文字颜色 2 2 2 2 2 3 4 2 2" xfId="5482"/>
    <cellStyle name="60% - 强调文字颜色 2 2 2 2 6 3" xfId="5483"/>
    <cellStyle name="20% - 强调文字颜色 2 3 2 3 2 3 2 2 2 2" xfId="5484"/>
    <cellStyle name="Accent6 196" xfId="5485"/>
    <cellStyle name="Accent6 246" xfId="5486"/>
    <cellStyle name="Accent6 251" xfId="5487"/>
    <cellStyle name="Accent6 301" xfId="5488"/>
    <cellStyle name="常规 3 5 4 2 3 3" xfId="5489"/>
    <cellStyle name="20% - 强调文字颜色 2 2 2 2 2 3 4 2 2 2" xfId="5490"/>
    <cellStyle name="60% - 强调文字颜色 2 2 2 2 6 3 2" xfId="5491"/>
    <cellStyle name="20% - 强调文字颜色 2 3 2 3 2 3 2 2 2 2 2" xfId="5492"/>
    <cellStyle name="20% - 强调文字颜色 6 3 3 2 2 2 3 4" xfId="5493"/>
    <cellStyle name="20% - 强调文字颜色 2 2 2 2 2 3 4 2 2 2 2" xfId="5494"/>
    <cellStyle name="20% - 强调文字颜色 2 3 2 3 2 3 3" xfId="5495"/>
    <cellStyle name="20% - 强调文字颜色 6 2 2 8" xfId="5496"/>
    <cellStyle name="20% - 强调文字颜色 2 2 2 2 2 3 5" xfId="5497"/>
    <cellStyle name="20% - 强调文字颜色 2 2 2 2 2 4" xfId="5498"/>
    <cellStyle name="20% - 强调文字颜色 2 2 2 2 2 4 2" xfId="5499"/>
    <cellStyle name="20% - 强调文字颜色 2 2 2 2 2 4 2 2" xfId="5500"/>
    <cellStyle name="20% - 强调文字颜色 5 2 2 5 2 4" xfId="5501"/>
    <cellStyle name="20% - 强调文字颜色 2 2 2 2 2 4 2 2 2" xfId="5502"/>
    <cellStyle name="60% - 强调文字颜色 3 2 2 6 3" xfId="5503"/>
    <cellStyle name="标题 3 3 4" xfId="5504"/>
    <cellStyle name="20% - 强调文字颜色 2 2 2 2 2 4 2 2 2 2" xfId="5505"/>
    <cellStyle name="标题 3 3 4 2" xfId="5506"/>
    <cellStyle name="20% - 强调文字颜色 2 2 2 2 2 4 2 2 2 2 2" xfId="5507"/>
    <cellStyle name="60% - 强调文字颜色 4 2 3 4 4 3" xfId="5508"/>
    <cellStyle name="标题 3 3 4 2 2" xfId="5509"/>
    <cellStyle name="常规 2 2 5 5 2 2 3" xfId="5510"/>
    <cellStyle name="20% - 强调文字颜色 2 2 2 2 2 4 2 2 2 2 2 2" xfId="5511"/>
    <cellStyle name="标题 3 3 4 2 2 2" xfId="5512"/>
    <cellStyle name="20% - 强调文字颜色 2 2 2 2 2 4 2 3" xfId="5513"/>
    <cellStyle name="20% - 强调文字颜色 5 2 2 5 3 4" xfId="5514"/>
    <cellStyle name="20% - 强调文字颜色 2 2 2 2 2 4 2 3 2" xfId="5515"/>
    <cellStyle name="60% - 强调文字颜色 3 2 2 7 3" xfId="5516"/>
    <cellStyle name="标题 3 4 4" xfId="5517"/>
    <cellStyle name="20% - 强调文字颜色 2 2 2 2 2 4 2 3 2 2" xfId="5518"/>
    <cellStyle name="20% - 强调文字颜色 2 2 2 2 2 4 2 3 2 2 2" xfId="5519"/>
    <cellStyle name="20% - 强调文字颜色 2 2 2 2 2 4 3 2" xfId="5520"/>
    <cellStyle name="标题 3 2 2 2 2 6" xfId="5521"/>
    <cellStyle name="标题 5 2 4 2 2 2" xfId="5522"/>
    <cellStyle name="20% - 强调文字颜色 5 2 2 6 2 4" xfId="5523"/>
    <cellStyle name="20% - 强调文字颜色 2 2 2 2 2 4 3 2 2" xfId="5524"/>
    <cellStyle name="60% - 强调文字颜色 3 2 3 6 3" xfId="5525"/>
    <cellStyle name="标题 4 3 4" xfId="5526"/>
    <cellStyle name="20% - 强调文字颜色 2 2 2 2 2 4 3 2 2 2" xfId="5527"/>
    <cellStyle name="标题 4 3 4 2" xfId="5528"/>
    <cellStyle name="20% - 强调文字颜色 2 2 2 2 2 4 3 2 2 2 2" xfId="5529"/>
    <cellStyle name="标题 4 3 4 2 2" xfId="5530"/>
    <cellStyle name="20% - 强调文字颜色 2 3 2 3 2 4 2" xfId="5531"/>
    <cellStyle name="20% - 强调文字颜色 3 2 3 2 2 2 4" xfId="5532"/>
    <cellStyle name="20% - 强调文字颜色 6 2 3 7" xfId="5533"/>
    <cellStyle name="20% - 强调文字颜色 2 2 2 2 2 4 4" xfId="5534"/>
    <cellStyle name="常规 5 2 7 9" xfId="5535"/>
    <cellStyle name="20% - 强调文字颜色 3 3 3 3 2 2 2" xfId="5536"/>
    <cellStyle name="标题 5 2 4 2 3" xfId="5537"/>
    <cellStyle name="20% - 强调文字颜色 3 2 2 2 2 2 2 2 2 2 2" xfId="5538"/>
    <cellStyle name="60% - 强调文字颜色 4 2 2 4 3 2 2" xfId="5539"/>
    <cellStyle name="常规 3 2 5 3 2 2 3" xfId="5540"/>
    <cellStyle name="常规 4 4 2 3 7" xfId="5541"/>
    <cellStyle name="20% - 强调文字颜色 2 2 2 2 2 5" xfId="5542"/>
    <cellStyle name="20% - 强调文字颜色 4 2 3 3 2 3 2 2 2" xfId="5543"/>
    <cellStyle name="常规 4 4 3 5 2 2" xfId="5544"/>
    <cellStyle name="20% - 强调文字颜色 3 2 2 2 2 2 2 2 2 2 2 2" xfId="5545"/>
    <cellStyle name="常规 3 2 5 3 2 2 3 2" xfId="5546"/>
    <cellStyle name="20% - 强调文字颜色 2 2 2 2 2 5 2" xfId="5547"/>
    <cellStyle name="20% - 强调文字颜色 4 2 3 3 2 3 2 2 2 2" xfId="5548"/>
    <cellStyle name="20% - 强调文字颜色 3 2 2 2 2 2 2 2 2 2 2 2 2" xfId="5549"/>
    <cellStyle name="常规 3 2 5 3 2 2 3 2 2" xfId="5550"/>
    <cellStyle name="20% - 强调文字颜色 2 2 2 2 2 5 2 2" xfId="5551"/>
    <cellStyle name="20% - 强调文字颜色 4 2 3 3 2 3 2 2 2 2 2" xfId="5552"/>
    <cellStyle name="20% - 强调文字颜色 3 2 2 2 2 2 2 2 2 2 2 2 2 2" xfId="5553"/>
    <cellStyle name="20% - 强调文字颜色 5 2 3 5 2 4" xfId="5554"/>
    <cellStyle name="20% - 强调文字颜色 2 2 2 2 2 5 2 2 2" xfId="5555"/>
    <cellStyle name="60% - 强调文字颜色 3 3 2 6 3" xfId="5556"/>
    <cellStyle name="20% - 强调文字颜色 2 2 2 2 2 5 2 2 2 2" xfId="5557"/>
    <cellStyle name="60% - 强调文字颜色 1 2 8" xfId="5558"/>
    <cellStyle name="20% - 强调文字颜色 2 2 2 2 2 5 2 2 2 2 2" xfId="5559"/>
    <cellStyle name="60% - 强调文字颜色 1 2 8 2" xfId="5560"/>
    <cellStyle name="60% - 强调文字颜色 5 2 3 4 4 3" xfId="5561"/>
    <cellStyle name="20% - 强调文字颜色 2 2 2 2 2 5 3" xfId="5562"/>
    <cellStyle name="强调文字颜色 6 2 2 2 2 2 6" xfId="5563"/>
    <cellStyle name="标题 5 2 4 3 2" xfId="5564"/>
    <cellStyle name="20% - 强调文字颜色 2 2 2 2 2 5 3 2" xfId="5565"/>
    <cellStyle name="标题 3 2 2 3 2 6" xfId="5566"/>
    <cellStyle name="20% - 强调文字颜色 2 2 2 2 2 5 3 2 2" xfId="5567"/>
    <cellStyle name="20% - 强调文字颜色 5 2 3 6 2 4" xfId="5568"/>
    <cellStyle name="20% - 强调文字颜色 2 2 2 2 2 5 3 2 2 2" xfId="5569"/>
    <cellStyle name="20% - 强调文字颜色 2 2 2 2 2 6" xfId="5570"/>
    <cellStyle name="20% - 强调文字颜色 4 2 4 2 2 2" xfId="5571"/>
    <cellStyle name="20% - 强调文字颜色 2 2 2 2 2 6 2" xfId="5572"/>
    <cellStyle name="20% - 强调文字颜色 4 2 4 2 2 2 2" xfId="5573"/>
    <cellStyle name="20% - 强调文字颜色 2 2 2 2 2 6 2 2" xfId="5574"/>
    <cellStyle name="20% - 强调文字颜色 4 2 4 2 2 2 2 2" xfId="5575"/>
    <cellStyle name="20% - 强调文字颜色 2 2 2 2 2 6 2 2 2" xfId="5576"/>
    <cellStyle name="20% - 强调文字颜色 4 2 4 2 2 2 2 2 2" xfId="5577"/>
    <cellStyle name="20% - 强调文字颜色 2 2 2 2 5 3" xfId="5578"/>
    <cellStyle name="20% - 强调文字颜色 2 2 2 2 2 6 2 2 2 2" xfId="5579"/>
    <cellStyle name="20% - 强调文字颜色 3 2 2 2 2 3 2 3 2 2 2" xfId="5580"/>
    <cellStyle name="常规 2 2 4 3 2 4 5" xfId="5581"/>
    <cellStyle name="20% - 强调文字颜色 2 2 2 2 2 7" xfId="5582"/>
    <cellStyle name="20% - 强调文字颜色 3 2 2 2 2 3 2 3 2 2 2 2" xfId="5583"/>
    <cellStyle name="20% - 强调文字颜色 2 2 2 2 2 7 2" xfId="5584"/>
    <cellStyle name="20% - 强调文字颜色 2 2 2 2 2 7 2 2 2" xfId="5585"/>
    <cellStyle name="20% - 强调文字颜色 2 3 2 2 5 3" xfId="5586"/>
    <cellStyle name="20% - 强调文字颜色 2 2 2 2 2 7 2 2 2 2" xfId="5587"/>
    <cellStyle name="20% - 强调文字颜色 3 2 2 2 2 7 2 2 2 2" xfId="5588"/>
    <cellStyle name="20% - 强调文字颜色 2 2 2 2 3 3 2 2 2 2 2 2" xfId="5589"/>
    <cellStyle name="常规 3 10 3" xfId="5590"/>
    <cellStyle name="20% - 强调文字颜色 2 2 2 2 2 8" xfId="5591"/>
    <cellStyle name="20% - 强调文字颜色 2 2 2 2 3 2 2" xfId="5592"/>
    <cellStyle name="20% - 强调文字颜色 2 2 2 2 3 2 2 2" xfId="5593"/>
    <cellStyle name="60% - 强调文字颜色 4 2 2 3 2 2 6" xfId="5594"/>
    <cellStyle name="20% - 强调文字颜色 2 2 2 2 3 2 2 2 2" xfId="5595"/>
    <cellStyle name="20% - 强调文字颜色 2 2 2 2 3 2 2 2 2 2" xfId="5596"/>
    <cellStyle name="20% - 强调文字颜色 2 2 2 2 3 2 2 2 2 2 2" xfId="5597"/>
    <cellStyle name="20% - 强调文字颜色 2 2 2 2 3 2 2 2 2 2 2 2" xfId="5598"/>
    <cellStyle name="20% - 强调文字颜色 2 2 2 2 3 2 2 2 2 2 2 2 2" xfId="5599"/>
    <cellStyle name="20% - 强调文字颜色 2 2 2 2 3 2 2 2 3" xfId="5600"/>
    <cellStyle name="常规 2 2 3 4 4 2" xfId="5601"/>
    <cellStyle name="20% - 强调文字颜色 2 2 2 2 3 2 2 2 3 2" xfId="5602"/>
    <cellStyle name="常规 2 2 3 4 4 2 2" xfId="5603"/>
    <cellStyle name="强调文字颜色 1 3 2 2 4" xfId="5604"/>
    <cellStyle name="20% - 强调文字颜色 2 2 2 2 3 2 2 2 3 2 2" xfId="5605"/>
    <cellStyle name="常规 10 2 6" xfId="5606"/>
    <cellStyle name="常规 2 2 3 4 4 2 2 2" xfId="5607"/>
    <cellStyle name="强调文字颜色 1 3 2 2 4 2" xfId="5608"/>
    <cellStyle name="20% - 强调文字颜色 2 2 2 2 3 2 2 2 3 2 2 2" xfId="5609"/>
    <cellStyle name="常规 10 2 6 2" xfId="5610"/>
    <cellStyle name="常规 2 2 3 4 4 2 2 2 2" xfId="5611"/>
    <cellStyle name="20% - 强调文字颜色 2 2 2 2 3 2 2 3" xfId="5612"/>
    <cellStyle name="60% - 强调文字颜色 4 2 2 3 2 2 7" xfId="5613"/>
    <cellStyle name="20% - 强调文字颜色 2 2 2 2 3 2 2 3 2" xfId="5614"/>
    <cellStyle name="常规 3 2 7 2 3" xfId="5615"/>
    <cellStyle name="20% - 强调文字颜色 2 2 2 2 3 2 2 3 2 2" xfId="5616"/>
    <cellStyle name="常规 3 2 7 2 3 2" xfId="5617"/>
    <cellStyle name="20% - 强调文字颜色 2 2 2 2 3 2 2 3 2 2 2" xfId="5618"/>
    <cellStyle name="60% - 强调文字颜色 3 3 3 2 2 2 2 3" xfId="5619"/>
    <cellStyle name="常规 3 2 7 2 3 2 2" xfId="5620"/>
    <cellStyle name="20% - 强调文字颜色 2 2 2 2 3 2 2 3 2 2 2 2" xfId="5621"/>
    <cellStyle name="20% - 强调文字颜色 2 2 2 5 5 2 2 2 2" xfId="5622"/>
    <cellStyle name="20% - 强调文字颜色 2 2 2 2 3 2 3" xfId="5623"/>
    <cellStyle name="20% - 强调文字颜色 2 2 2 2 3 2 3 2" xfId="5624"/>
    <cellStyle name="60% - 强调文字颜色 4 2 2 3 2 3 6" xfId="5625"/>
    <cellStyle name="20% - 强调文字颜色 2 2 2 2 3 2 3 2 2" xfId="5626"/>
    <cellStyle name="20% - 强调文字颜色 6 2 3 9" xfId="5627"/>
    <cellStyle name="20% - 强调文字颜色 2 3 2 3 3 2 2" xfId="5628"/>
    <cellStyle name="20% - 强调文字颜色 2 2 2 2 3 2 4" xfId="5629"/>
    <cellStyle name="常规 4 2" xfId="5630"/>
    <cellStyle name="20% - 强调文字颜色 3 2 2 2 2 4 2 3 2" xfId="5631"/>
    <cellStyle name="20% - 强调文字颜色 2 2 2 2 3 3" xfId="5632"/>
    <cellStyle name="20% - 强调文字颜色 3 2 2 2 2 4 2 3 2 2" xfId="5633"/>
    <cellStyle name="20% - 强调文字颜色 2 2 2 2 3 3 2" xfId="5634"/>
    <cellStyle name="常规 5 3 6 7" xfId="5635"/>
    <cellStyle name="常规 135" xfId="5636"/>
    <cellStyle name="常规 140" xfId="5637"/>
    <cellStyle name="20% - 强调文字颜色 3 2 2 2 2 7" xfId="5638"/>
    <cellStyle name="20% - 强调文字颜色 3 2 2 2 2 4 2 3 2 2 2" xfId="5639"/>
    <cellStyle name="20% - 强调文字颜色 2 2 2 2 3 3 2 2" xfId="5640"/>
    <cellStyle name="常规 135 2" xfId="5641"/>
    <cellStyle name="常规 140 2" xfId="5642"/>
    <cellStyle name="常规 3 2 5 2 2 2 7" xfId="5643"/>
    <cellStyle name="20% - 强调文字颜色 3 2 2 2 2 7 2" xfId="5644"/>
    <cellStyle name="60% - 强调文字颜色 1 2 3 5 2 3" xfId="5645"/>
    <cellStyle name="20% - 强调文字颜色 2 2 2 2 3 3 2 2 2" xfId="5646"/>
    <cellStyle name="货币 14" xfId="5647"/>
    <cellStyle name="常规 135 2 2" xfId="5648"/>
    <cellStyle name="常规 140 2 2" xfId="5649"/>
    <cellStyle name="20% - 强调文字颜色 3 2 2 2 2 7 2 2" xfId="5650"/>
    <cellStyle name="60% - 强调文字颜色 1 2 3 5 2 3 2" xfId="5651"/>
    <cellStyle name="20% - 强调文字颜色 2 2 2 2 3 3 2 2 2 2" xfId="5652"/>
    <cellStyle name="20% - 强调文字颜色 6 2 2 4 2 2 4" xfId="5653"/>
    <cellStyle name="20% - 强调文字颜色 3 2 2 2 2 7 2 2 2" xfId="5654"/>
    <cellStyle name="20% - 强调文字颜色 2 2 2 2 3 3 2 2 2 2 2" xfId="5655"/>
    <cellStyle name="Accent5 - 40% 3 2 3" xfId="5656"/>
    <cellStyle name="常规 5 2 9 4 2 2" xfId="5657"/>
    <cellStyle name="20% - 强调文字颜色 3 2 2 2 2 8" xfId="5658"/>
    <cellStyle name="20% - 强调文字颜色 2 3 5 2 2 3 2" xfId="5659"/>
    <cellStyle name="20% - 强调文字颜色 2 2 2 2 3 3 2 3" xfId="5660"/>
    <cellStyle name="常规 135 3" xfId="5661"/>
    <cellStyle name="常规 140 3" xfId="5662"/>
    <cellStyle name="20% - 强调文字颜色 2 3 5 2 2 3 2 2" xfId="5663"/>
    <cellStyle name="20% - 强调文字颜色 2 2 2 2 3 3 2 3 2" xfId="5664"/>
    <cellStyle name="常规 140 3 2" xfId="5665"/>
    <cellStyle name="常规 3 3 7 2 3" xfId="5666"/>
    <cellStyle name="20% - 强调文字颜色 2 2 2 2 3 3 3 2 2" xfId="5667"/>
    <cellStyle name="常规 136 2 2" xfId="5668"/>
    <cellStyle name="20% - 强调文字颜色 2 2 2 2 3 3 3 2 2 2" xfId="5669"/>
    <cellStyle name="20% - 强调文字颜色 6 2 2 5 2 2 4" xfId="5670"/>
    <cellStyle name="20% - 强调文字颜色 2 3 5 2 2 3" xfId="5671"/>
    <cellStyle name="20% - 强调文字颜色 2 2 2 2 3 3 3 2 2 2 2" xfId="5672"/>
    <cellStyle name="20% - 强调文字颜色 2 3 2 3 3 3 2" xfId="5673"/>
    <cellStyle name="20% - 强调文字颜色 6 3 2 7" xfId="5674"/>
    <cellStyle name="20% - 强调文字颜色 2 2 2 2 3 3 4" xfId="5675"/>
    <cellStyle name="常规 5 2" xfId="5676"/>
    <cellStyle name="常规 137" xfId="5677"/>
    <cellStyle name="常规 142" xfId="5678"/>
    <cellStyle name="20% - 强调文字颜色 2 2 3 2 3 2 2 3 2 2" xfId="5679"/>
    <cellStyle name="20% - 强调文字颜色 3 2 3 2 3 2" xfId="5680"/>
    <cellStyle name="常规 3 4 2 5 3 3" xfId="5681"/>
    <cellStyle name="20% - 强调文字颜色 2 2 2 2 3 4" xfId="5682"/>
    <cellStyle name="20% - 强调文字颜色 2 2 3 2 3 2 2 3 2 2 2" xfId="5683"/>
    <cellStyle name="20% - 强调文字颜色 6 3 3 5" xfId="5684"/>
    <cellStyle name="20% - 强调文字颜色 3 2 3 2 3 2 2" xfId="5685"/>
    <cellStyle name="常规 3 4 2 5 3 3 2" xfId="5686"/>
    <cellStyle name="20% - 强调文字颜色 2 2 2 2 3 4 2" xfId="5687"/>
    <cellStyle name="常规 185" xfId="5688"/>
    <cellStyle name="常规 190" xfId="5689"/>
    <cellStyle name="20% - 强调文字颜色 3 2 2 2 2 2 2 4" xfId="5690"/>
    <cellStyle name="20% - 强调文字颜色 2 2 2 2 3 4 2 2" xfId="5691"/>
    <cellStyle name="20% - 强调文字颜色 5 3 2 5 2 4" xfId="5692"/>
    <cellStyle name="20% - 强调文字颜色 3 2 2 2 2 2 2 4 2" xfId="5693"/>
    <cellStyle name="20% - 强调文字颜色 2 2 2 2 3 4 2 2 2" xfId="5694"/>
    <cellStyle name="60% - 强调文字颜色 4 2 2 6 3" xfId="5695"/>
    <cellStyle name="20% - 强调文字颜色 3 2 2 2 2 2 2 4 2 2" xfId="5696"/>
    <cellStyle name="20% - 强调文字颜色 2 2 2 2 3 4 2 2 2 2" xfId="5697"/>
    <cellStyle name="20% - 强调文字颜色 6 2 3 4 2 2 4" xfId="5698"/>
    <cellStyle name="20% - 强调文字颜色 3 2 2 2 2 2 2 4 2 2 2" xfId="5699"/>
    <cellStyle name="20% - 强调文字颜色 2 2 2 2 3 4 2 2 2 2 2" xfId="5700"/>
    <cellStyle name="20% - 强调文字颜色 2 2 2 2 3 4 3" xfId="5701"/>
    <cellStyle name="标题 5 2 5 2 2" xfId="5702"/>
    <cellStyle name="常规 186" xfId="5703"/>
    <cellStyle name="常规 191" xfId="5704"/>
    <cellStyle name="20% - 强调文字颜色 3 2 2 2 2 2 3 4" xfId="5705"/>
    <cellStyle name="20% - 强调文字颜色 2 2 2 2 3 4 3 2" xfId="5706"/>
    <cellStyle name="标题 3 2 3 2 2 6" xfId="5707"/>
    <cellStyle name="20% - 强调文字颜色 2 2 2 2 3 4 4" xfId="5708"/>
    <cellStyle name="常规 6 2" xfId="5709"/>
    <cellStyle name="20% - 强调文字颜色 3 3 3 3 3 2 2" xfId="5710"/>
    <cellStyle name="常规 187" xfId="5711"/>
    <cellStyle name="常规 192" xfId="5712"/>
    <cellStyle name="20% - 强调文字颜色 3 2 2 2 2 2 2 2 2 3 2" xfId="5713"/>
    <cellStyle name="常规 3 2 5 3 2 3 3" xfId="5714"/>
    <cellStyle name="20% - 强调文字颜色 2 2 2 2 3 5" xfId="5715"/>
    <cellStyle name="标题 1 2 2 2 3 2 2" xfId="5716"/>
    <cellStyle name="20% - 强调文字颜色 3 2 2 2 2 3 2 4" xfId="5717"/>
    <cellStyle name="20% - 强调文字颜色 2 2 2 2 3 5 2 2" xfId="5718"/>
    <cellStyle name="20% - 强调文字颜色 3 2 2 2 2 2 2 2 2 3 2 2 2" xfId="5719"/>
    <cellStyle name="20% - 强调文字颜色 2 2 2 2 3 5 2 2 2" xfId="5720"/>
    <cellStyle name="60% - 强调文字颜色 4 3 2 6 3" xfId="5721"/>
    <cellStyle name="20% - 强调文字颜色 2 2 2 2 3 5 2 2 2 2" xfId="5722"/>
    <cellStyle name="20% - 强调文字颜色 2 2 2 2 3 6" xfId="5723"/>
    <cellStyle name="20% - 强调文字颜色 4 2 4 2 3 2" xfId="5724"/>
    <cellStyle name="标题 1 2 2 2 3 2 3" xfId="5725"/>
    <cellStyle name="20% - 强调文字颜色 3 2 2 2 2 4 2 4" xfId="5726"/>
    <cellStyle name="20% - 强调文字颜色 2 2 2 2 3 6 2 2" xfId="5727"/>
    <cellStyle name="20% - 强调文字颜色 4 2 4 2 3 2 2 2" xfId="5728"/>
    <cellStyle name="20% - 强调文字颜色 2 2 2 2 4 3" xfId="5729"/>
    <cellStyle name="20% - 强调文字颜色 2 2 2 2 3 6 2 2 2" xfId="5730"/>
    <cellStyle name="20% - 强调文字颜色 4 2 4 2 3 2 2 2 2" xfId="5731"/>
    <cellStyle name="20% - 强调文字颜色 2 2 2 2 4 3 2" xfId="5732"/>
    <cellStyle name="20% - 强调文字颜色 2 2 2 2 3 6 2 2 2 2" xfId="5733"/>
    <cellStyle name="常规 4 4 2 2 3 2 2 3" xfId="5734"/>
    <cellStyle name="20% - 强调文字颜色 2 2 2 2 4" xfId="5735"/>
    <cellStyle name="标题 3 2 2 5 6" xfId="5736"/>
    <cellStyle name="常规 10 2 4 4 2" xfId="5737"/>
    <cellStyle name="20% - 强调文字颜色 2 2 2 2 4 2" xfId="5738"/>
    <cellStyle name="常规 10 2 4 4 2 2" xfId="5739"/>
    <cellStyle name="20% - 强调文字颜色 2 2 2 2 4 2 2" xfId="5740"/>
    <cellStyle name="适中 2 2 2 2 4" xfId="5741"/>
    <cellStyle name="20% - 强调文字颜色 2 2 2 2 4 2 2 2" xfId="5742"/>
    <cellStyle name="适中 2 2 2 2 4 2" xfId="5743"/>
    <cellStyle name="20% - 强调文字颜色 2 2 2 2 4 2 2 2 2" xfId="5744"/>
    <cellStyle name="40% - 强调文字颜色 3 4 3" xfId="5745"/>
    <cellStyle name="适中 2 2 2 2 4 2 2" xfId="5746"/>
    <cellStyle name="20% - 强调文字颜色 2 2 2 2 4 2 2 2 2 2" xfId="5747"/>
    <cellStyle name="强调文字颜色 5 3 2 2 2 6" xfId="5748"/>
    <cellStyle name="20% - 强调文字颜色 2 2 2 5 5" xfId="5749"/>
    <cellStyle name="20% - 强调文字颜色 3 2 2 2 4 3 2 2 2 2" xfId="5750"/>
    <cellStyle name="60% - 强调文字颜色 6 3 2 4 3 2" xfId="5751"/>
    <cellStyle name="20% - 强调文字颜色 2 2 2 2 4 2 2 2 2 2 2" xfId="5752"/>
    <cellStyle name="常规 5 3 5 3 2 2 3" xfId="5753"/>
    <cellStyle name="20% - 强调文字颜色 2 2 2 5 5 2" xfId="5754"/>
    <cellStyle name="20% - 强调文字颜色 3 2 2 2 4 3 2 2 2 2 2" xfId="5755"/>
    <cellStyle name="60% - 强调文字颜色 6 3 2 4 3 2 2" xfId="5756"/>
    <cellStyle name="20% - 强调文字颜色 2 2 2 2 4 2 2 2 2 2 2 2" xfId="5757"/>
    <cellStyle name="常规 5 3 5 3 2 2 3 2" xfId="5758"/>
    <cellStyle name="20% - 强调文字颜色 2 2 2 5 5 2 2" xfId="5759"/>
    <cellStyle name="20% - 强调文字颜色 3 2 2 2 4 3 2 2 2 2 2 2" xfId="5760"/>
    <cellStyle name="常规 2 2 3 4 6" xfId="5761"/>
    <cellStyle name="20% - 强调文字颜色 2 2 2 2 4 2 2 2 2 2 2 2 2" xfId="5762"/>
    <cellStyle name="标题 4 2 2 2 2 3 3" xfId="5763"/>
    <cellStyle name="适中 2 2 2 2 4 3" xfId="5764"/>
    <cellStyle name="20% - 强调文字颜色 2 2 2 2 4 2 2 2 3" xfId="5765"/>
    <cellStyle name="常规 2 3 3 4 4 2" xfId="5766"/>
    <cellStyle name="20% - 强调文字颜色 2 2 2 2 4 2 2 2 3 2" xfId="5767"/>
    <cellStyle name="常规 2 3 3 4 4 2 2" xfId="5768"/>
    <cellStyle name="20% - 强调文字颜色 2 2 3 5 5" xfId="5769"/>
    <cellStyle name="20% - 强调文字颜色 3 2 2 2 4 3 2 3 2 2" xfId="5770"/>
    <cellStyle name="40% - 强调文字颜色 3 2 2 2 2 2 2" xfId="5771"/>
    <cellStyle name="60% - 强调文字颜色 6 3 2 5 3 2" xfId="5772"/>
    <cellStyle name="20% - 强调文字颜色 2 2 2 2 4 2 2 2 3 2 2" xfId="5773"/>
    <cellStyle name="常规 2 2 2 3 3 2 4 4" xfId="5774"/>
    <cellStyle name="20% - 强调文字颜色 2 2 2 2 4 2 2 2 3 2 2 2" xfId="5775"/>
    <cellStyle name="60% - 强调文字颜色 1 2 2 2 2 3 3" xfId="5776"/>
    <cellStyle name="常规 2 2 2 3 3 2 4 4 2" xfId="5777"/>
    <cellStyle name="20% - 强调文字颜色 2 2 2 3 4 3 2 2 2" xfId="5778"/>
    <cellStyle name="20% - 强调文字颜色 2 2 2 2 4 2 2 2 4" xfId="5779"/>
    <cellStyle name="常规 2 3 3 4 4 3" xfId="5780"/>
    <cellStyle name="适中 2 2 2 3 4" xfId="5781"/>
    <cellStyle name="常规 7 2 4 2 5 2 2" xfId="5782"/>
    <cellStyle name="20% - 强调文字颜色 2 2 2 2 4 2 3 2" xfId="5783"/>
    <cellStyle name="20% - 强调文字颜色 2 2 2 2 4 2 3 2 2" xfId="5784"/>
    <cellStyle name="40% - 强调文字颜色 4 4 3" xfId="5785"/>
    <cellStyle name="20% - 强调文字颜色 2 2 2 2 4 2 3 2 2 2" xfId="5786"/>
    <cellStyle name="20% - 强调文字颜色 2 2 2 2 4 2 3 2 2 2 2" xfId="5787"/>
    <cellStyle name="60% - 强调文字颜色 1 4" xfId="5788"/>
    <cellStyle name="20% - 强调文字颜色 2 2 2 2 4 2 3 2 2 2 2 2" xfId="5789"/>
    <cellStyle name="60% - 强调文字颜色 1 4 2" xfId="5790"/>
    <cellStyle name="20% - 强调文字颜色 2 3 2 3 4 2 2" xfId="5791"/>
    <cellStyle name="常规 7 2 4 2 5 3" xfId="5792"/>
    <cellStyle name="20% - 强调文字颜色 2 2 2 2 4 2 4" xfId="5793"/>
    <cellStyle name="20% - 强调文字颜色 2 3 2 4 3 2 4" xfId="5794"/>
    <cellStyle name="60% - 强调文字颜色 2 3 2 2 4 3" xfId="5795"/>
    <cellStyle name="差 2 2 3 2 3 3" xfId="5796"/>
    <cellStyle name="常规 2 2 3 2 3 2 2 3 3 3" xfId="5797"/>
    <cellStyle name="20% - 强调文字颜色 2 3 2 3 4 2 2 2" xfId="5798"/>
    <cellStyle name="适中 2 2 2 4 4" xfId="5799"/>
    <cellStyle name="20% - 强调文字颜色 2 2 2 2 4 2 4 2" xfId="5800"/>
    <cellStyle name="Accent2 - 60% 5" xfId="5801"/>
    <cellStyle name="20% - 强调文字颜色 2 3 2 3 4 2 2 2 2" xfId="5802"/>
    <cellStyle name="20% - 强调文字颜色 2 2 2 2 4 2 4 2 2" xfId="5803"/>
    <cellStyle name="40% - 强调文字颜色 5 4 3" xfId="5804"/>
    <cellStyle name="20% - 强调文字颜色 2 3 2 3 4 2 2 2 2 2" xfId="5805"/>
    <cellStyle name="20% - 强调文字颜色 2 2 2 2 4 2 4 2 2 2" xfId="5806"/>
    <cellStyle name="20% - 强调文字颜色 2 2 2 2 4 2 4 2 2 2 2" xfId="5807"/>
    <cellStyle name="适中 2 2 3 2 4" xfId="5808"/>
    <cellStyle name="20% - 强调文字颜色 2 2 2 2 4 3 2 2" xfId="5809"/>
    <cellStyle name="常规 4 4 2 2 3 2 2 3 2" xfId="5810"/>
    <cellStyle name="适中 2 2 3 2 4 2" xfId="5811"/>
    <cellStyle name="20% - 强调文字颜色 2 2 2 2 4 3 2 2 2" xfId="5812"/>
    <cellStyle name="适中 2 2 3 2 4 2 2" xfId="5813"/>
    <cellStyle name="20% - 强调文字颜色 2 2 2 2 4 3 2 2 2 2" xfId="5814"/>
    <cellStyle name="20% - 强调文字颜色 6 3 2 4 2 2 4" xfId="5815"/>
    <cellStyle name="20% - 强调文字颜色 2 2 2 2 4 3 2 2 2 2 2" xfId="5816"/>
    <cellStyle name="Accent6 - 40% 3 2 3" xfId="5817"/>
    <cellStyle name="20% - 强调文字颜色 2 2 2 2 4 3 2 2 2 2 2 2" xfId="5818"/>
    <cellStyle name="适中 2 2 3 3 4" xfId="5819"/>
    <cellStyle name="常规 7 2 4 2 6 2 2" xfId="5820"/>
    <cellStyle name="20% - 强调文字颜色 2 2 2 2 4 3 3 2" xfId="5821"/>
    <cellStyle name="20% - 强调文字颜色 2 2 2 2 4 3 3 2 2 2" xfId="5822"/>
    <cellStyle name="20% - 强调文字颜色 6 3 2 5 2 2 4" xfId="5823"/>
    <cellStyle name="20% - 强调文字颜色 2 2 2 2 4 3 3 2 2 2 2" xfId="5824"/>
    <cellStyle name="20% - 强调文字颜色 2 3 2 3 4 3 2" xfId="5825"/>
    <cellStyle name="常规 7 2 4 2 6 3" xfId="5826"/>
    <cellStyle name="20% - 强调文字颜色 2 2 2 2 4 3 4" xfId="5827"/>
    <cellStyle name="20% - 强调文字颜色 2 2 2 2 4 4 2 2" xfId="5828"/>
    <cellStyle name="20% - 强调文字颜色 3 2 2 2 3 2 2 4" xfId="5829"/>
    <cellStyle name="20% - 强调文字颜色 2 2 2 2 4 4 2 2 2" xfId="5830"/>
    <cellStyle name="60% - 强调文字颜色 5 2 2 6 3" xfId="5831"/>
    <cellStyle name="20% - 强调文字颜色 2 2 2 2 4 4 2 2 2 2 2" xfId="5832"/>
    <cellStyle name="40% - 强调文字颜色 3 2 3 2 6" xfId="5833"/>
    <cellStyle name="20% - 强调文字颜色 2 2 2 2 4 4 3" xfId="5834"/>
    <cellStyle name="20% - 强调文字颜色 2 2 2 2 4 4 3 2" xfId="5835"/>
    <cellStyle name="20% - 强调文字颜色 3 2 2 2 3 2 3 4" xfId="5836"/>
    <cellStyle name="强调文字颜色 5 3 2 2 2 5" xfId="5837"/>
    <cellStyle name="20% - 强调文字颜色 2 2 2 5 4" xfId="5838"/>
    <cellStyle name="20% - 强调文字颜色 2 2 2 2 4 4 3 2 2" xfId="5839"/>
    <cellStyle name="60% - 强调文字颜色 5 2 3 6 3" xfId="5840"/>
    <cellStyle name="20% - 强调文字颜色 2 2 2 5 4 2" xfId="5841"/>
    <cellStyle name="常规 3 3 3 3 2 5 3" xfId="5842"/>
    <cellStyle name="20% - 强调文字颜色 2 2 2 2 4 4 3 2 2 2" xfId="5843"/>
    <cellStyle name="20% - 强调文字颜色 2 2 2 2 4 4 4" xfId="5844"/>
    <cellStyle name="20% - 强调文字颜色 3 3 3 3 4 2 2" xfId="5845"/>
    <cellStyle name="20% - 强调文字颜色 2 2 2 3 4 2 2" xfId="5846"/>
    <cellStyle name="常规 3 8 2 2 2 5" xfId="5847"/>
    <cellStyle name="20% - 强调文字颜色 2 2 2 2 4 5" xfId="5848"/>
    <cellStyle name="标题 1 2 2 2 3 3 2" xfId="5849"/>
    <cellStyle name="20% - 强调文字颜色 2 2 2 2 4 6" xfId="5850"/>
    <cellStyle name="20% - 强调文字颜色 2 2 2 2 5" xfId="5851"/>
    <cellStyle name="常规 10 2 4 4 3" xfId="5852"/>
    <cellStyle name="20% - 强调文字颜色 2 2 2 2 5 2" xfId="5853"/>
    <cellStyle name="20% - 强调文字颜色 2 2 2 2 5 2 2" xfId="5854"/>
    <cellStyle name="适中 2 3 2 2 4" xfId="5855"/>
    <cellStyle name="20% - 强调文字颜色 2 2 2 2 5 2 2 2" xfId="5856"/>
    <cellStyle name="20% - 强调文字颜色 2 2 2 2 5 2 2 2 2" xfId="5857"/>
    <cellStyle name="20% - 强调文字颜色 2 2 2 2 5 2 2 2 2 2" xfId="5858"/>
    <cellStyle name="常规 4 2 2 2 2 2 3 3" xfId="5859"/>
    <cellStyle name="20% - 强调文字颜色 2 2 2 2 5 2 2 2 2 2 2" xfId="5860"/>
    <cellStyle name="常规 4 2 2 2 2 2 3 3 2" xfId="5861"/>
    <cellStyle name="20% - 强调文字颜色 2 2 2 2 5 2 2 2 2 2 2 2" xfId="5862"/>
    <cellStyle name="20% - 强调文字颜色 2 2 6 2" xfId="5863"/>
    <cellStyle name="20% - 强调文字颜色 2 2 2 2 5 2 2 3" xfId="5864"/>
    <cellStyle name="20% - 强调文字颜色 2 2 6 2 2" xfId="5865"/>
    <cellStyle name="20% - 强调文字颜色 2 2 2 2 5 2 2 3 2" xfId="5866"/>
    <cellStyle name="20% - 强调文字颜色 2 2 6 2 2 2" xfId="5867"/>
    <cellStyle name="60% - 强调文字颜色 6 2 3 4 5" xfId="5868"/>
    <cellStyle name="20% - 强调文字颜色 2 2 2 2 5 2 2 3 2 2" xfId="5869"/>
    <cellStyle name="常规 2 4 2 2 3" xfId="5870"/>
    <cellStyle name="常规 3 2 5 2 3 6" xfId="5871"/>
    <cellStyle name="20% - 强调文字颜色 2 2 6 2 2 2 2" xfId="5872"/>
    <cellStyle name="20% - 强调文字颜色 2 2 2 2 5 2 2 3 2 2 2" xfId="5873"/>
    <cellStyle name="常规 2 4 2 2 3 2" xfId="5874"/>
    <cellStyle name="常规 3 2 5 2 3 6 2" xfId="5875"/>
    <cellStyle name="20% - 强调文字颜色 2 3 2 2 2 2 3 3 2" xfId="5876"/>
    <cellStyle name="20% - 强调文字颜色 2 2 3 2 6 2 2 2" xfId="5877"/>
    <cellStyle name="20% - 强调文字颜色 2 2 2 2 5 2 2 4" xfId="5878"/>
    <cellStyle name="20% - 强调文字颜色 3 2 2 2 2 2 4 2" xfId="5879"/>
    <cellStyle name="标题 3 2 3 2 3 4" xfId="5880"/>
    <cellStyle name="20% - 强调文字颜色 2 3 2 3 5 2 2" xfId="5881"/>
    <cellStyle name="20% - 强调文字颜色 2 2 2 2 5 2 4" xfId="5882"/>
    <cellStyle name="20% - 强调文字颜色 2 2 2 2 5 3 2" xfId="5883"/>
    <cellStyle name="20% - 强调文字颜色 2 2 2 2 5 3 2 2" xfId="5884"/>
    <cellStyle name="20% - 强调文字颜色 2 2 2 2 5 3 2 2 2" xfId="5885"/>
    <cellStyle name="20% - 强调文字颜色 2 2 2 2 5 3 2 2 2 2" xfId="5886"/>
    <cellStyle name="常规 4 2 2 3 2 2 3 3" xfId="5887"/>
    <cellStyle name="20% - 强调文字颜色 2 2 2 2 5 3 2 2 2 2 2" xfId="5888"/>
    <cellStyle name="20% - 强调文字颜色 2 2 2 2 5 3 3" xfId="5889"/>
    <cellStyle name="20% - 强调文字颜色 2 2 2 2 5 3 3 2 2" xfId="5890"/>
    <cellStyle name="20% - 强调文字颜色 2 2 2 2 5 3 3 2 2 2" xfId="5891"/>
    <cellStyle name="常规 4 2 2 3 3 2 3 3" xfId="5892"/>
    <cellStyle name="20% - 强调文字颜色 3 2 2 2 2 2 5 2" xfId="5893"/>
    <cellStyle name="标题 3 2 3 2 4 4" xfId="5894"/>
    <cellStyle name="常规 2 4 2 2 2 5" xfId="5895"/>
    <cellStyle name="20% - 强调文字颜色 2 2 2 2 5 3 4" xfId="5896"/>
    <cellStyle name="20% - 强调文字颜色 2 2 2 2 5 4" xfId="5897"/>
    <cellStyle name="20% - 强调文字颜色 2 2 2 2 5 4 2" xfId="5898"/>
    <cellStyle name="20% - 强调文字颜色 2 2 2 2 5 4 2 2" xfId="5899"/>
    <cellStyle name="20% - 强调文字颜色 3 2 2 2 4 2 2 4" xfId="5900"/>
    <cellStyle name="20% - 强调文字颜色 2 2 2 2 5 4 2 2 2" xfId="5901"/>
    <cellStyle name="60% - 强调文字颜色 6 2 2 6 3" xfId="5902"/>
    <cellStyle name="20% - 强调文字颜色 2 2 2 2 5 4 2 2 2 2" xfId="5903"/>
    <cellStyle name="20% - 强调文字颜色 2 2 2 3 4 3 2" xfId="5904"/>
    <cellStyle name="20% - 强调文字颜色 2 2 2 2 5 5" xfId="5905"/>
    <cellStyle name="20% - 强调文字颜色 2 3 3 2 4 2 2 2 2 2 2" xfId="5906"/>
    <cellStyle name="20% - 强调文字颜色 3 2 2 4 4 3" xfId="5907"/>
    <cellStyle name="20% - 强调文字颜色 2 2 2 2 6 2 2" xfId="5908"/>
    <cellStyle name="20% - 强调文字颜色 2 2 2 2 6 2 2 2" xfId="5909"/>
    <cellStyle name="20% - 强调文字颜色 2 2 2 2 6 2 2 2 2" xfId="5910"/>
    <cellStyle name="20% - 强调文字颜色 2 2 2 2 6 2 2 2 2 2" xfId="5911"/>
    <cellStyle name="常规 4 2 3 2 2 2 3 3" xfId="5912"/>
    <cellStyle name="20% - 强调文字颜色 2 2 2 2 6 2 2 2 2 2 2" xfId="5913"/>
    <cellStyle name="20% - 强调文字颜色 4 2 3 2 3 4" xfId="5914"/>
    <cellStyle name="常规 4 2 3 2 2 2 3 3 2" xfId="5915"/>
    <cellStyle name="20% - 强调文字颜色 2 2 2 2 6 3" xfId="5916"/>
    <cellStyle name="常规 4 2 5 3 2 2 2 2" xfId="5917"/>
    <cellStyle name="20% - 强调文字颜色 2 2 2 2 6 3 2" xfId="5918"/>
    <cellStyle name="常规 3 2 4 2 2 3 2 2 4" xfId="5919"/>
    <cellStyle name="常规 4 2 5 3 2 2 2 2 2" xfId="5920"/>
    <cellStyle name="20% - 强调文字颜色 2 2 2 2 6 3 2 2" xfId="5921"/>
    <cellStyle name="20% - 强调文字颜色 2 2 2 2 6 4" xfId="5922"/>
    <cellStyle name="常规 4 2 5 3 2 2 2 3" xfId="5923"/>
    <cellStyle name="20% - 强调文字颜色 2 2 2 2 7" xfId="5924"/>
    <cellStyle name="20% - 强调文字颜色 2 2 2 2 7 2 2 2 2 2" xfId="5925"/>
    <cellStyle name="60% - 强调文字颜色 1 3 3 2 2 2" xfId="5926"/>
    <cellStyle name="常规 4 2 4 2 2 2 3 3" xfId="5927"/>
    <cellStyle name="20% - 强调文字颜色 2 2 2 3 2 2 2 2 3 2 2" xfId="5928"/>
    <cellStyle name="20% - 强调文字颜色 2 2 2 2 8" xfId="5929"/>
    <cellStyle name="20% - 强调文字颜色 2 2 2 3 2 2 2 2 3 2 2 2" xfId="5930"/>
    <cellStyle name="20% - 强调文字颜色 2 2 2 2 8 2" xfId="5931"/>
    <cellStyle name="20% - 强调文字颜色 2 2 2 3 2 2 2 2 3 2 2 2 2" xfId="5932"/>
    <cellStyle name="20% - 强调文字颜色 2 2 2 2 8 2 2" xfId="5933"/>
    <cellStyle name="60% - 强调文字颜色 2 3 3" xfId="5934"/>
    <cellStyle name="20% - 强调文字颜色 2 2 2 2 8 2 2 2" xfId="5935"/>
    <cellStyle name="60% - 强调文字颜色 2 3 3 2" xfId="5936"/>
    <cellStyle name="60% - 强调文字颜色 4 2 4" xfId="5937"/>
    <cellStyle name="20% - 强调文字颜色 2 2 2 2 8 2 2 2 2" xfId="5938"/>
    <cellStyle name="60% - 强调文字颜色 2 3 3 2 2" xfId="5939"/>
    <cellStyle name="60% - 强调文字颜色 4 2 4 2" xfId="5940"/>
    <cellStyle name="20% - 强调文字颜色 2 2 2 2 9" xfId="5941"/>
    <cellStyle name="20% - 强调文字颜色 2 2 3 4 3 2 3" xfId="5942"/>
    <cellStyle name="20% - 强调文字颜色 2 2 2 2 9 2" xfId="5943"/>
    <cellStyle name="20% - 强调文字颜色 2 2 3 4 3 2 3 2" xfId="5944"/>
    <cellStyle name="20% - 强调文字颜色 2 2 2 2 9 2 2" xfId="5945"/>
    <cellStyle name="60% - 强调文字颜色 3 3 3" xfId="5946"/>
    <cellStyle name="20% - 强调文字颜色 2 2 3 4 3 2 3 2 2" xfId="5947"/>
    <cellStyle name="20% - 强调文字颜色 2 2 2 2 9 2 2 2" xfId="5948"/>
    <cellStyle name="40% - 强调文字颜色 1 3 2 2 2 3" xfId="5949"/>
    <cellStyle name="60% - 强调文字颜色 3 3 3 2" xfId="5950"/>
    <cellStyle name="20% - 强调文字颜色 2 3 3 5 2 2 2" xfId="5951"/>
    <cellStyle name="20% - 强调文字颜色 2 2 3 4 2 2 4" xfId="5952"/>
    <cellStyle name="20% - 强调文字颜色 2 2 2 3 2" xfId="5953"/>
    <cellStyle name="20% - 强调文字颜色 3 3 3 2 4 2 2 2 2 2 2" xfId="5954"/>
    <cellStyle name="标题 3 2 2 6 4" xfId="5955"/>
    <cellStyle name="20% - 强调文字颜色 2 3 3 5 2 2 2 2" xfId="5956"/>
    <cellStyle name="20% - 强调文字颜色 2 2 2 3 2 2" xfId="5957"/>
    <cellStyle name="20% - 强调文字颜色 2 2 2 3 2 2 2" xfId="5958"/>
    <cellStyle name="常规 11 6" xfId="5959"/>
    <cellStyle name="20% - 强调文字颜色 2 2 2 3 2 2 2 2 2" xfId="5960"/>
    <cellStyle name="常规 11 6 2 2" xfId="5961"/>
    <cellStyle name="20% - 强调文字颜色 2 2 2 3 2 2 2 2 2 2" xfId="5962"/>
    <cellStyle name="常规 11 6 2 2 2" xfId="5963"/>
    <cellStyle name="20% - 强调文字颜色 2 2 2 3 2 2 2 2 2 2 2" xfId="5964"/>
    <cellStyle name="20% - 强调文字颜色 2 2 2 3 2 2 2 2 2 2 2 2" xfId="5965"/>
    <cellStyle name="20% - 强调文字颜色 2 2 2 3 2 2 2 2 2 2 2 2 2" xfId="5966"/>
    <cellStyle name="常规 10 7 4" xfId="5967"/>
    <cellStyle name="20% - 强调文字颜色 2 2 2 3 2 2 2 2 2 2 2 2 2 2" xfId="5968"/>
    <cellStyle name="20% - 强调文字颜色 2 2 2 3 2 2 2 2 3" xfId="5969"/>
    <cellStyle name="常规 11 6 2 3" xfId="5970"/>
    <cellStyle name="20% - 强调文字颜色 2 2 2 3 2 2 2 2 3 2" xfId="5971"/>
    <cellStyle name="20% - 强调文字颜色 2 2 2 4 2 3 2 2 2" xfId="5972"/>
    <cellStyle name="20% - 强调文字颜色 2 2 2 3 2 2 2 2 4" xfId="5973"/>
    <cellStyle name="20% - 强调文字颜色 2 2 2 3 2 2 3" xfId="5974"/>
    <cellStyle name="常规 11 7" xfId="5975"/>
    <cellStyle name="常规 2 6 3 2 3 3 2" xfId="5976"/>
    <cellStyle name="20% - 强调文字颜色 2 2 2 3 2 2 3 2 3" xfId="5977"/>
    <cellStyle name="20% - 强调文字颜色 2 2 2 3 2 2 3 2 3 2" xfId="5978"/>
    <cellStyle name="常规 2 2 2 2 2 3 2 5" xfId="5979"/>
    <cellStyle name="20% - 强调文字颜色 2 2 2 4 2 3 3 2 2" xfId="5980"/>
    <cellStyle name="差 2 3 4" xfId="5981"/>
    <cellStyle name="20% - 强调文字颜色 2 2 2 3 2 2 3 2 4" xfId="5982"/>
    <cellStyle name="20% - 强调文字颜色 2 3 2 4 2 2 2" xfId="5983"/>
    <cellStyle name="20% - 强调文字颜色 2 2 2 3 2 2 4" xfId="5984"/>
    <cellStyle name="常规 11 8" xfId="5985"/>
    <cellStyle name="20% - 强调文字颜色 2 3 3 2 3 2 4" xfId="5986"/>
    <cellStyle name="20% - 强调文字颜色 2 3 2 4 2 2 2 2" xfId="5987"/>
    <cellStyle name="40% - 强调文字颜色 3 3 2 4 2 3" xfId="5988"/>
    <cellStyle name="差 3 3" xfId="5989"/>
    <cellStyle name="20% - 强调文字颜色 2 2 2 3 2 2 4 2" xfId="5990"/>
    <cellStyle name="常规 11 8 2" xfId="5991"/>
    <cellStyle name="20% - 强调文字颜色 2 3 2 4 2 2 2 2 2" xfId="5992"/>
    <cellStyle name="差 3 3 2" xfId="5993"/>
    <cellStyle name="20% - 强调文字颜色 2 2 2 3 2 2 4 2 2" xfId="5994"/>
    <cellStyle name="20% - 强调文字颜色 2 3 7 3" xfId="5995"/>
    <cellStyle name="20% - 强调文字颜色 2 3 2 4 2 2 2 2 2 2" xfId="5996"/>
    <cellStyle name="差 3 3 2 2" xfId="5997"/>
    <cellStyle name="常规 4 2 5 2 7" xfId="5998"/>
    <cellStyle name="20% - 强调文字颜色 2 2 2 3 2 2 4 2 2 2" xfId="5999"/>
    <cellStyle name="20% - 强调文字颜色 2 3 3 4 3 2 2 2" xfId="6000"/>
    <cellStyle name="20% - 强调文字颜色 2 2 2 3 2 2 4 4" xfId="6001"/>
    <cellStyle name="20% - 强调文字颜色 2 3 2 4 2 2 2 4" xfId="6002"/>
    <cellStyle name="差 3 5" xfId="6003"/>
    <cellStyle name="20% - 强调文字颜色 2 3 2 4 2 2 3" xfId="6004"/>
    <cellStyle name="常规 2 2 3 2 3 2 2 2 3 2" xfId="6005"/>
    <cellStyle name="20% - 强调文字颜色 2 2 2 3 2 2 5" xfId="6006"/>
    <cellStyle name="常规 11 9" xfId="6007"/>
    <cellStyle name="常规 2 2 2 2 2 2 2 4 3 2" xfId="6008"/>
    <cellStyle name="20% - 强调文字颜色 2 3 3 2 3 3 4" xfId="6009"/>
    <cellStyle name="20% - 强调文字颜色 2 3 2 4 2 2 3 2" xfId="6010"/>
    <cellStyle name="差 4 3" xfId="6011"/>
    <cellStyle name="常规 2 2 3 2 3 2 2 2 3 2 2" xfId="6012"/>
    <cellStyle name="20% - 强调文字颜色 2 2 2 3 2 2 5 2" xfId="6013"/>
    <cellStyle name="20% - 强调文字颜色 2 3 2 4 2 2 3 2 2" xfId="6014"/>
    <cellStyle name="20% - 强调文字颜色 2 2 2 3 2 2 5 2 2" xfId="6015"/>
    <cellStyle name="20% - 强调文字颜色 2 3 2 4 2 2 3 2 2 2" xfId="6016"/>
    <cellStyle name="20% - 强调文字颜色 2 2 2 3 2 2 5 2 2 2" xfId="6017"/>
    <cellStyle name="常规 23 3 5" xfId="6018"/>
    <cellStyle name="常规 3 3 5 2 5 3" xfId="6019"/>
    <cellStyle name="20% - 强调文字颜色 2 2 2 3 2 3 2 2 2 2" xfId="6020"/>
    <cellStyle name="20% - 强调文字颜色 2 2 2 3 2 3 2 2 2 2 2" xfId="6021"/>
    <cellStyle name="20% - 强调文字颜色 2 2 2 3 2 3 2 2 2 2 2 2" xfId="6022"/>
    <cellStyle name="20% - 强调文字颜色 2 2 2 3 2 3 2 2 2 2 2 2 2" xfId="6023"/>
    <cellStyle name="20% - 强调文字颜色 2 2 2 3 2 3 2 2 3" xfId="6024"/>
    <cellStyle name="常规 4 2 4 2 2 3 2 3 2 2" xfId="6025"/>
    <cellStyle name="20% - 强调文字颜色 2 2 2 3 2 3 2 2 3 2" xfId="6026"/>
    <cellStyle name="20% - 强调文字颜色 2 2 2 3 2 3 2 2 3 2 2" xfId="6027"/>
    <cellStyle name="60% - 强调文字颜色 1 3 2 2 5" xfId="6028"/>
    <cellStyle name="常规 2 2 3 2 2 2 2 3 4" xfId="6029"/>
    <cellStyle name="20% - 强调文字颜色 2 2 2 3 2 3 2 2 3 2 2 2" xfId="6030"/>
    <cellStyle name="60% - 强调文字颜色 1 3 2 2 5 2" xfId="6031"/>
    <cellStyle name="常规 2 2 3 2 2 2 2 3 4 2" xfId="6032"/>
    <cellStyle name="20% - 强调文字颜色 2 2 2 4 2 4 2 2 2" xfId="6033"/>
    <cellStyle name="20% - 强调文字颜色 2 2 2 3 2 3 2 2 4" xfId="6034"/>
    <cellStyle name="20% - 强调文字颜色 3 2 3 4 2 2 2 2 2" xfId="6035"/>
    <cellStyle name="20% - 强调文字颜色 2 2 2 3 2 3 3 4" xfId="6036"/>
    <cellStyle name="20% - 强调文字颜色 2 3 2 4 2 3 2" xfId="6037"/>
    <cellStyle name="20% - 强调文字颜色 2 2 2 3 2 3 4" xfId="6038"/>
    <cellStyle name="常规 12 8" xfId="6039"/>
    <cellStyle name="20% - 强调文字颜色 2 3 3 2 4 2 4" xfId="6040"/>
    <cellStyle name="20% - 强调文字颜色 2 3 2 4 2 3 2 2" xfId="6041"/>
    <cellStyle name="20% - 强调文字颜色 2 2 2 3 2 3 4 2" xfId="6042"/>
    <cellStyle name="20% - 强调文字颜色 2 3 2 4 2 3 2 2 2" xfId="6043"/>
    <cellStyle name="20% - 强调文字颜色 2 2 2 3 2 3 4 2 2" xfId="6044"/>
    <cellStyle name="60% - 强调文字颜色 3 2 2 2 6 3" xfId="6045"/>
    <cellStyle name="差_Book1_Book1 3" xfId="6046"/>
    <cellStyle name="20% - 强调文字颜色 2 3 2 4 2 3 2 2 2 2" xfId="6047"/>
    <cellStyle name="20% - 强调文字颜色 2 2 2 3 2 3 4 2 2 2" xfId="6048"/>
    <cellStyle name="20% - 强调文字颜色 2 3 2 4 2 3 3" xfId="6049"/>
    <cellStyle name="常规 2 2 3 2 3 2 2 2 4 2" xfId="6050"/>
    <cellStyle name="20% - 强调文字颜色 2 2 2 3 2 3 5" xfId="6051"/>
    <cellStyle name="常规 12 9" xfId="6052"/>
    <cellStyle name="常规 2 2 3 3 3 3 2 2 2 2" xfId="6053"/>
    <cellStyle name="20% - 强调文字颜色 2 2 2 3 2 4" xfId="6054"/>
    <cellStyle name="20% - 强调文字颜色 2 2 2 3 2 4 2" xfId="6055"/>
    <cellStyle name="60% - 强调文字颜色 1 2 2 2 4 2 2 2 4" xfId="6056"/>
    <cellStyle name="常规 13 6" xfId="6057"/>
    <cellStyle name="20% - 强调文字颜色 2 2 2 3 2 4 2 2" xfId="6058"/>
    <cellStyle name="20% - 强调文字颜色 2 2 2 3 2 4 2 2 2 2" xfId="6059"/>
    <cellStyle name="常规 3 5 2 2 5 3" xfId="6060"/>
    <cellStyle name="20% - 强调文字颜色 2 2 2 3 2 4 2 2 2 2 2" xfId="6061"/>
    <cellStyle name="常规 3 6 3 2 4 4" xfId="6062"/>
    <cellStyle name="20% - 强调文字颜色 2 2 2 3 2 4 2 2 2 2 2 2" xfId="6063"/>
    <cellStyle name="20% - 强调文字颜色 2 2 2 3 2 4 2 4" xfId="6064"/>
    <cellStyle name="20% - 强调文字颜色 2 2 2 3 2 4 3" xfId="6065"/>
    <cellStyle name="标题 5 3 4 2 2" xfId="6066"/>
    <cellStyle name="常规 13 7" xfId="6067"/>
    <cellStyle name="20% - 强调文字颜色 2 2 2 3 2 4 3 2" xfId="6068"/>
    <cellStyle name="标题 3 3 2 2 2 6" xfId="6069"/>
    <cellStyle name="标题 5 3 4 2 2 2" xfId="6070"/>
    <cellStyle name="20% - 强调文字颜色 2 2 2 3 2 4 3 2 2" xfId="6071"/>
    <cellStyle name="20% - 强调文字颜色 6 2 2 6 2 4" xfId="6072"/>
    <cellStyle name="20% - 强调文字颜色 2 2 2 3 2 4 3 2 2 2" xfId="6073"/>
    <cellStyle name="常规 3 5 3 2 5 3" xfId="6074"/>
    <cellStyle name="20% - 强调文字颜色 2 2 2 3 2 4 3 2 2 2 2" xfId="6075"/>
    <cellStyle name="20% - 强调文字颜色 2 3 2 4 2 4 2" xfId="6076"/>
    <cellStyle name="20% - 强调文字颜色 3 2 3 3 2 2 4" xfId="6077"/>
    <cellStyle name="20% - 强调文字颜色 2 2 2 3 2 4 4" xfId="6078"/>
    <cellStyle name="20% - 强调文字颜色 3 3 3 4 2 2 2" xfId="6079"/>
    <cellStyle name="标题 5 3 4 2 3" xfId="6080"/>
    <cellStyle name="常规 13 8" xfId="6081"/>
    <cellStyle name="20% - 强调文字颜色 3 2 2 2 2 2 2 2 3 2 2" xfId="6082"/>
    <cellStyle name="常规 2 2 5 4 2 2 2 2" xfId="6083"/>
    <cellStyle name="常规 3 2 5 3 3 2 3" xfId="6084"/>
    <cellStyle name="20% - 强调文字颜色 2 2 2 3 2 5" xfId="6085"/>
    <cellStyle name="20% - 强调文字颜色 4 2 3 3 2 3 3 2 2" xfId="6086"/>
    <cellStyle name="20% - 强调文字颜色 3 2 2 2 2 2 2 2 3 2 2 2" xfId="6087"/>
    <cellStyle name="60% - 强调文字颜色 5 2 2 2 3" xfId="6088"/>
    <cellStyle name="常规 2 2 5 4 2 2 2 2 2" xfId="6089"/>
    <cellStyle name="常规 3 2 5 3 3 2 3 2" xfId="6090"/>
    <cellStyle name="20% - 强调文字颜色 2 2 2 3 2 5 2" xfId="6091"/>
    <cellStyle name="20% - 强调文字颜色 4 2 3 3 2 3 3 2 2 2" xfId="6092"/>
    <cellStyle name="强调文字颜色 6 2 2 3 2 2 5" xfId="6093"/>
    <cellStyle name="常规 14 6" xfId="6094"/>
    <cellStyle name="20% - 强调文字颜色 3 2 2 2 2 2 2 2 3 2 2 2 2" xfId="6095"/>
    <cellStyle name="60% - 强调文字颜色 5 2 2 2 3 2" xfId="6096"/>
    <cellStyle name="常规 3 2 5 3 3 2 3 2 2" xfId="6097"/>
    <cellStyle name="20% - 强调文字颜色 2 2 2 3 2 5 2 2" xfId="6098"/>
    <cellStyle name="20% - 强调文字颜色 2 2 2 3 2 5 2 2 2" xfId="6099"/>
    <cellStyle name="20% - 强调文字颜色 3 2 3 2 2 2 2 2 4" xfId="6100"/>
    <cellStyle name="20% - 强调文字颜色 6 2 3 5 2 4" xfId="6101"/>
    <cellStyle name="60% - 强调文字颜色 1 2 2 2 2 2 4 3" xfId="6102"/>
    <cellStyle name="20% - 强调文字颜色 2 2 2 3 2 5 2 2 2 2" xfId="6103"/>
    <cellStyle name="常规 3 6 2 2 5 3" xfId="6104"/>
    <cellStyle name="20% - 强调文字颜色 2 2 2 3 2 5 2 2 2 2 2" xfId="6105"/>
    <cellStyle name="标题 3 3 5 5" xfId="6106"/>
    <cellStyle name="20% - 强调文字颜色 2 2 2 3 2 5 3" xfId="6107"/>
    <cellStyle name="标题 5 3 4 3 2" xfId="6108"/>
    <cellStyle name="常规 14 7" xfId="6109"/>
    <cellStyle name="20% - 强调文字颜色 2 2 2 3 2 5 3 2" xfId="6110"/>
    <cellStyle name="20% - 强调文字颜色 2 2 2 3 2 5 3 2 2" xfId="6111"/>
    <cellStyle name="20% - 强调文字颜色 6 2 3 6 2 4" xfId="6112"/>
    <cellStyle name="20% - 强调文字颜色 2 2 5" xfId="6113"/>
    <cellStyle name="20% - 强调文字颜色 3 2 3 3 2 3 3 2 2 2" xfId="6114"/>
    <cellStyle name="标题 4 3 6 2" xfId="6115"/>
    <cellStyle name="20% - 强调文字颜色 2 2 2 3 2 5 3 2 2 2" xfId="6116"/>
    <cellStyle name="常规 3 6 3 2 5 3" xfId="6117"/>
    <cellStyle name="20% - 强调文字颜色 2 2 2 3 2 6" xfId="6118"/>
    <cellStyle name="20% - 强调文字颜色 4 2 4 3 2 2" xfId="6119"/>
    <cellStyle name="常规 4 3 3 2 2 2 2 2 2" xfId="6120"/>
    <cellStyle name="20% - 强调文字颜色 2 2 2 3 2 6 2" xfId="6121"/>
    <cellStyle name="20% - 强调文字颜色 4 2 4 3 2 2 2" xfId="6122"/>
    <cellStyle name="常规 15 6" xfId="6123"/>
    <cellStyle name="20% - 强调文字颜色 2 2 2 3 2 6 2 2" xfId="6124"/>
    <cellStyle name="20% - 强调文字颜色 4 2 4 3 2 2 2 2" xfId="6125"/>
    <cellStyle name="20% - 强调文字颜色 2 2 2 3 2 6 2 2 2" xfId="6126"/>
    <cellStyle name="20% - 强调文字颜色 4 2 4 3 2 2 2 2 2" xfId="6127"/>
    <cellStyle name="20% - 强调文字颜色 2 2 2 3 2 6 2 2 2 2" xfId="6128"/>
    <cellStyle name="适中 2 2 4 2 2" xfId="6129"/>
    <cellStyle name="20% - 强调文字颜色 3 2 2 2 3 2 2 2" xfId="6130"/>
    <cellStyle name="常规 3 2 5 3 3 2 5" xfId="6131"/>
    <cellStyle name="20% - 强调文字颜色 2 2 2 3 2 7" xfId="6132"/>
    <cellStyle name="适中 2 2 4 2 2 2" xfId="6133"/>
    <cellStyle name="20% - 强调文字颜色 3 2 2 2 3 2 2 2 2" xfId="6134"/>
    <cellStyle name="60% - 强调文字颜色 5 2 2 4 3" xfId="6135"/>
    <cellStyle name="20% - 强调文字颜色 2 2 2 3 2 7 2" xfId="6136"/>
    <cellStyle name="20% - 强调文字颜色 2 2 2 3 2 8" xfId="6137"/>
    <cellStyle name="20% - 强调文字颜色 2 2 2 3 3" xfId="6138"/>
    <cellStyle name="20% - 强调文字颜色 2 2 2 3 3 2" xfId="6139"/>
    <cellStyle name="20% - 强调文字颜色 2 2 2 3 3 2 2" xfId="6140"/>
    <cellStyle name="20% - 强调文字颜色 2 2 2 3 3 2 3" xfId="6141"/>
    <cellStyle name="20% - 强调文字颜色 2 3 2 4 3 2 2" xfId="6142"/>
    <cellStyle name="60% - 强调文字颜色 5 2 2 3 2 2 4 2" xfId="6143"/>
    <cellStyle name="20% - 强调文字颜色 2 2 2 3 3 2 4" xfId="6144"/>
    <cellStyle name="60% - 强调文字颜色 5 3 2 4 2 2 2 2" xfId="6145"/>
    <cellStyle name="20% - 强调文字颜色 2 2 2 3 3 3" xfId="6146"/>
    <cellStyle name="20% - 强调文字颜色 2 2 2 3 3 3 2" xfId="6147"/>
    <cellStyle name="20% - 强调文字颜色 2 2 2 3 3 4" xfId="6148"/>
    <cellStyle name="20% - 强调文字颜色 2 2 2 3 3 4 2" xfId="6149"/>
    <cellStyle name="20% - 强调文字颜色 2 2 2 3 3 4 2 2" xfId="6150"/>
    <cellStyle name="20% - 强调文字颜色 3 2 2 3 2 2 2 4" xfId="6151"/>
    <cellStyle name="40% - 强调文字颜色 4 2 2 2 2 3 3" xfId="6152"/>
    <cellStyle name="20% - 强调文字颜色 2 2 2 3 3 4 2 2 2" xfId="6153"/>
    <cellStyle name="20% - 强调文字颜色 3 2 2 3 2 2 2 4 2" xfId="6154"/>
    <cellStyle name="20% - 强调文字颜色 6 3 2 5 2 4" xfId="6155"/>
    <cellStyle name="20% - 强调文字颜色 2 2 2 3 3 4 2 2 2 2" xfId="6156"/>
    <cellStyle name="20% - 强调文字颜色 3 2 2 3 2 2 2 4 2 2" xfId="6157"/>
    <cellStyle name="常规 108 4" xfId="6158"/>
    <cellStyle name="常规 113 4" xfId="6159"/>
    <cellStyle name="常规 4 5 2 2 5 3" xfId="6160"/>
    <cellStyle name="20% - 强调文字颜色 2 2 2 3 3 5" xfId="6161"/>
    <cellStyle name="20% - 强调文字颜色 4 2 2 3 2 4 2 2 2 2" xfId="6162"/>
    <cellStyle name="标题 1 2 2 2 4 2 2" xfId="6163"/>
    <cellStyle name="20% - 强调文字颜色 2 2 2 3 4" xfId="6164"/>
    <cellStyle name="常规 10 2 4 5 2" xfId="6165"/>
    <cellStyle name="20% - 强调文字颜色 3 2 2 2 2 2 2 2 2 4" xfId="6166"/>
    <cellStyle name="60% - 强调文字颜色 4 2 2 4 3 4" xfId="6167"/>
    <cellStyle name="20% - 强调文字颜色 2 2 2 3 4 2" xfId="6168"/>
    <cellStyle name="20% - 强调文字颜色 2 2 2 3 4 3" xfId="6169"/>
    <cellStyle name="20% - 强调文字颜色 2 2 2 3 4 3 2 2" xfId="6170"/>
    <cellStyle name="20% - 强调文字颜色 4 3 2 2 2 2 5" xfId="6171"/>
    <cellStyle name="20% - 强调文字颜色 2 2 2 3 5" xfId="6172"/>
    <cellStyle name="20% - 强调文字颜色 2 2 2 3 5 2" xfId="6173"/>
    <cellStyle name="20% - 强调文字颜色 2 2 2 3 5 2 2" xfId="6174"/>
    <cellStyle name="常规 2 2 2 4 3 2 2 3 3" xfId="6175"/>
    <cellStyle name="常规 3 8 2 3 2 5" xfId="6176"/>
    <cellStyle name="20% - 强调文字颜色 2 2 3 2 2 2 2 2 3" xfId="6177"/>
    <cellStyle name="标题 3 2 3 4 6" xfId="6178"/>
    <cellStyle name="常规 10 2 5 3 2" xfId="6179"/>
    <cellStyle name="适中 3 3 2 2 4" xfId="6180"/>
    <cellStyle name="20% - 强调文字颜色 2 2 2 3 5 2 2 2" xfId="6181"/>
    <cellStyle name="20% - 强调文字颜色 2 2 3 2 2 2 2 2 3 2" xfId="6182"/>
    <cellStyle name="20% - 强调文字颜色 2 2 2 3 5 2 2 2 2" xfId="6183"/>
    <cellStyle name="20% - 强调文字颜色 2 2 2 3 6" xfId="6184"/>
    <cellStyle name="20% - 强调文字颜色 2 2 2 3 6 2" xfId="6185"/>
    <cellStyle name="20% - 强调文字颜色 2 2 2 3 6 2 2" xfId="6186"/>
    <cellStyle name="常规 2 2 2 4 3 2 3 3 3" xfId="6187"/>
    <cellStyle name="20% - 强调文字颜色 2 2 2 3 6 2 2 2" xfId="6188"/>
    <cellStyle name="20% - 强调文字颜色 2 2 2 3 6 2 2 2 2" xfId="6189"/>
    <cellStyle name="20% - 强调文字颜色 2 3 5 2 2 2 2 2 2 2" xfId="6190"/>
    <cellStyle name="60% - 强调文字颜色 3 2 2 2 4 4 3" xfId="6191"/>
    <cellStyle name="常规 3 3 6 2 3 2 2" xfId="6192"/>
    <cellStyle name="20% - 强调文字颜色 2 2 2 3 7" xfId="6193"/>
    <cellStyle name="20% - 强调文字颜色 2 2 2 4" xfId="6194"/>
    <cellStyle name="20% - 强调文字颜色 6 2 2 2 2 2 4 2 2 2" xfId="6195"/>
    <cellStyle name="20% - 强调文字颜色 2 2 3 4 2 3 4" xfId="6196"/>
    <cellStyle name="20% - 强调文字颜色 3 2 5 2 2 2 2 2" xfId="6197"/>
    <cellStyle name="20% - 强调文字颜色 2 2 2 4 2" xfId="6198"/>
    <cellStyle name="20% - 强调文字颜色 6 2 2 2 2 2 4 2 2 2 2" xfId="6199"/>
    <cellStyle name="60% - 强调文字颜色 2 3 5 2 4" xfId="6200"/>
    <cellStyle name="20% - 强调文字颜色 2 2 2 4 2 2" xfId="6201"/>
    <cellStyle name="20% - 强调文字颜色 6 2 2 2 2 2 4 2 2 2 2 2" xfId="6202"/>
    <cellStyle name="20% - 强调文字颜色 2 2 2 4 2 2 2" xfId="6203"/>
    <cellStyle name="20% - 强调文字颜色 2 2 2 4 2 2 2 2 2" xfId="6204"/>
    <cellStyle name="Accent1 2 4" xfId="6205"/>
    <cellStyle name="常规 3 2 11 2" xfId="6206"/>
    <cellStyle name="20% - 强调文字颜色 2 2 2 4 2 2 2 2 2 2" xfId="6207"/>
    <cellStyle name="60% - 强调文字颜色 1 3 3 2 2 2 5" xfId="6208"/>
    <cellStyle name="20% - 强调文字颜色 2 3 3 2 6" xfId="6209"/>
    <cellStyle name="20% - 强调文字颜色 2 2 2 4 2 2 2 2 2 2 2" xfId="6210"/>
    <cellStyle name="20% - 强调文字颜色 2 3 3 2 6 2" xfId="6211"/>
    <cellStyle name="20% - 强调文字颜色 2 2 2 4 2 2 2 2 2 2 2 2" xfId="6212"/>
    <cellStyle name="40% - 强调文字颜色 6 3 2 5" xfId="6213"/>
    <cellStyle name="20% - 强调文字颜色 2 2 2 4 2 2 2 3 2 2 2" xfId="6214"/>
    <cellStyle name="60% - 强调文字颜色 3 2 2 2 2 2" xfId="6215"/>
    <cellStyle name="60% - 强调文字颜色 5 2 3 2 2 2 2 3" xfId="6216"/>
    <cellStyle name="20% - 强调文字颜色 2 2 3 4 3 2 2 2" xfId="6217"/>
    <cellStyle name="20% - 强调文字颜色 2 2 2 4 2 2 2 4" xfId="6218"/>
    <cellStyle name="60% - 强调文字颜色 3 2 3" xfId="6219"/>
    <cellStyle name="常规 3 2 13" xfId="6220"/>
    <cellStyle name="20% - 强调文字颜色 2 2 2 4 2 2 3" xfId="6221"/>
    <cellStyle name="常规 2 2 3 2 2 2 2 2 3 2" xfId="6222"/>
    <cellStyle name="20% - 强调文字颜色 2 2 2 4 2 2 3 2 2" xfId="6223"/>
    <cellStyle name="Accent2 2 4" xfId="6224"/>
    <cellStyle name="20% - 强调文字颜色 2 2 2 4 2 2 3 2 2 2" xfId="6225"/>
    <cellStyle name="20% - 强调文字颜色 2 2 2 4 2 3 2 2 2 2" xfId="6226"/>
    <cellStyle name="常规 2 2 3 2 2 3 3 3" xfId="6227"/>
    <cellStyle name="20% - 强调文字颜色 2 2 3 2 8" xfId="6228"/>
    <cellStyle name="20% - 强调文字颜色 2 2 2 4 2 3 2 2 2 2 2" xfId="6229"/>
    <cellStyle name="常规 2 2 3 2 2 3 3 3 2" xfId="6230"/>
    <cellStyle name="20% - 强调文字颜色 2 2 2 4 2 3 3" xfId="6231"/>
    <cellStyle name="常规 2 2 3 2 2 2 2 2 4 2" xfId="6232"/>
    <cellStyle name="20% - 强调文字颜色 2 2 2 4 2 3 3 2" xfId="6233"/>
    <cellStyle name="60% - 强调文字颜色 5 2 2 2 10" xfId="6234"/>
    <cellStyle name="20% - 强调文字颜色 2 2 2 4 2 3 3 2 2 2" xfId="6235"/>
    <cellStyle name="差 2 3 4 2" xfId="6236"/>
    <cellStyle name="常规 2 2 3 2 3 3 3 3" xfId="6237"/>
    <cellStyle name="20% - 强调文字颜色 2 2 2 4 2 4" xfId="6238"/>
    <cellStyle name="20% - 强调文字颜色 2 2 2 4 2 4 2" xfId="6239"/>
    <cellStyle name="20% - 强调文字颜色 2 2 2 4 2 4 2 2" xfId="6240"/>
    <cellStyle name="20% - 强调文字颜色 2 2 2 4 2 4 2 2 2 2" xfId="6241"/>
    <cellStyle name="常规 2 2 3 3 2 3 3 3" xfId="6242"/>
    <cellStyle name="常规 3 6 4 4 4" xfId="6243"/>
    <cellStyle name="20% - 强调文字颜色 2 2 2 4 2 5" xfId="6244"/>
    <cellStyle name="20% - 强调文字颜色 2 2 2 4 3" xfId="6245"/>
    <cellStyle name="20% - 强调文字颜色 2 2 2 4 3 2" xfId="6246"/>
    <cellStyle name="20% - 强调文字颜色 2 2 2 4 3 2 2" xfId="6247"/>
    <cellStyle name="20% - 强调文字颜色 2 2 2 4 3 2 3" xfId="6248"/>
    <cellStyle name="60% - 强调文字颜色 1 3 2 2 4 2" xfId="6249"/>
    <cellStyle name="常规 2 2 3 2 2 2 2 3 3 2" xfId="6250"/>
    <cellStyle name="60% - 强调文字颜色 1 3 2 2 4 2 2" xfId="6251"/>
    <cellStyle name="20% - 强调文字颜色 2 2 2 4 3 2 3 2" xfId="6252"/>
    <cellStyle name="Accent1 136" xfId="6253"/>
    <cellStyle name="Accent1 141" xfId="6254"/>
    <cellStyle name="Accent2 - 20% 3 2 4" xfId="6255"/>
    <cellStyle name="常规 2 2 3 2 2 2 2 3 3 2 2" xfId="6256"/>
    <cellStyle name="20% - 强调文字颜色 2 2 2 4 3 2 3 2 2" xfId="6257"/>
    <cellStyle name="60% - 强调文字颜色 1 3 2 2 4 2 2 2" xfId="6258"/>
    <cellStyle name="20% - 强调文字颜色 2 2 2 4 3 3" xfId="6259"/>
    <cellStyle name="20% - 强调文字颜色 2 2 2 4 3 3 2" xfId="6260"/>
    <cellStyle name="20% - 强调文字颜色 2 2 2 4 3 3 2 2" xfId="6261"/>
    <cellStyle name="20% - 强调文字颜色 2 2 2 4 3 3 2 2 2" xfId="6262"/>
    <cellStyle name="常规 2 2 2 4 4 5" xfId="6263"/>
    <cellStyle name="20% - 强调文字颜色 2 2 2 4 3 3 2 2 2 2" xfId="6264"/>
    <cellStyle name="常规 2 2 2 4 4 5 2" xfId="6265"/>
    <cellStyle name="20% - 强调文字颜色 2 2 2 4 3 4" xfId="6266"/>
    <cellStyle name="20% - 强调文字颜色 2 2 2 4 4" xfId="6267"/>
    <cellStyle name="60% - 强调文字颜色 2 3 2 4 3 2 2" xfId="6268"/>
    <cellStyle name="20% - 强调文字颜色 2 2 2 4 4 2" xfId="6269"/>
    <cellStyle name="20% - 强调文字颜色 2 2 2 4 4 2 2" xfId="6270"/>
    <cellStyle name="20% - 强调文字颜色 2 2 2 4 4 2 2 2" xfId="6271"/>
    <cellStyle name="20% - 强调文字颜色 2 2 2 4 4 2 2 2 2" xfId="6272"/>
    <cellStyle name="20% - 强调文字颜色 2 2 2 4 4 2 2 2 2 2" xfId="6273"/>
    <cellStyle name="20% - 强调文字颜色 6 4 3 3" xfId="6274"/>
    <cellStyle name="60% - 强调文字颜色 3 2 2 2 3 3 2 3" xfId="6275"/>
    <cellStyle name="20% - 强调文字颜色 2 2 2 4 4 3 2" xfId="6276"/>
    <cellStyle name="20% - 强调文字颜色 2 2 2 4 4 3 2 2" xfId="6277"/>
    <cellStyle name="20% - 强调文字颜色 4 3 3 2 2 2 5" xfId="6278"/>
    <cellStyle name="20% - 强调文字颜色 2 2 2 4 4 3 2 2 2" xfId="6279"/>
    <cellStyle name="20% - 强调文字颜色 2 2 2 4 4 4" xfId="6280"/>
    <cellStyle name="20% - 强调文字颜色 2 2 2 4 5" xfId="6281"/>
    <cellStyle name="60% - 强调文字颜色 2 3 2 4 3 2 3" xfId="6282"/>
    <cellStyle name="60% - 强调文字颜色 6 3 2 4 2 2" xfId="6283"/>
    <cellStyle name="20% - 强调文字颜色 2 2 2 4 5 2" xfId="6284"/>
    <cellStyle name="60% - 强调文字颜色 6 3 2 4 2 2 2" xfId="6285"/>
    <cellStyle name="20% - 强调文字颜色 2 2 2 4 5 2 2" xfId="6286"/>
    <cellStyle name="60% - 强调文字颜色 6 3 2 4 2 2 2 2" xfId="6287"/>
    <cellStyle name="常规 2 2 2 4 3 3 2 3 3" xfId="6288"/>
    <cellStyle name="20% - 强调文字颜色 2 2 2 4 5 2 2 2" xfId="6289"/>
    <cellStyle name="常规 2 2 7 3 4" xfId="6290"/>
    <cellStyle name="20% - 强调文字颜色 2 2 2 4 5 2 2 2 2" xfId="6291"/>
    <cellStyle name="常规 2 2 7 3 4 2" xfId="6292"/>
    <cellStyle name="20% - 强调文字颜色 2 2 2 4 6" xfId="6293"/>
    <cellStyle name="60% - 强调文字颜色 6 3 2 4 2 3" xfId="6294"/>
    <cellStyle name="20% - 强调文字颜色 2 2 2 4 6 2" xfId="6295"/>
    <cellStyle name="60% - 强调文字颜色 6 3 2 4 2 3 2" xfId="6296"/>
    <cellStyle name="20% - 强调文字颜色 2 2 2 4 6 2 2" xfId="6297"/>
    <cellStyle name="20% - 强调文字颜色 2 2 2 4 6 2 2 2" xfId="6298"/>
    <cellStyle name="20% - 强调文字颜色 2 2 2 4 6 2 2 2 2" xfId="6299"/>
    <cellStyle name="强调文字颜色 5 3 2 2 2 3" xfId="6300"/>
    <cellStyle name="20% - 强调文字颜色 2 2 2 5 2" xfId="6301"/>
    <cellStyle name="强调文字颜色 5 3 2 2 2 3 2" xfId="6302"/>
    <cellStyle name="20% - 强调文字颜色 2 2 2 5 2 2" xfId="6303"/>
    <cellStyle name="常规 3 3 3 3 2 3 3" xfId="6304"/>
    <cellStyle name="20% - 强调文字颜色 2 2 2 5 2 2 2" xfId="6305"/>
    <cellStyle name="60% - 强调文字颜色 2 2 2 2 3 2 2 2 4" xfId="6306"/>
    <cellStyle name="常规 3 3 3 3 2 3 3 2" xfId="6307"/>
    <cellStyle name="20% - 强调文字颜色 2 2 2 5 2 2 2 2" xfId="6308"/>
    <cellStyle name="20% - 强调文字颜色 2 2 2 5 2 2 2 2 2" xfId="6309"/>
    <cellStyle name="20% - 强调文字颜色 2 2 2 5 2 2 2 2 2 2" xfId="6310"/>
    <cellStyle name="60% - 强调文字颜色 2 3 3 2 2 2 5" xfId="6311"/>
    <cellStyle name="20% - 强调文字颜色 2 2 2 5 2 2 2 2 2 2 2" xfId="6312"/>
    <cellStyle name="20% - 强调文字颜色 2 2 2 5 2 2 3" xfId="6313"/>
    <cellStyle name="常规 2 2 3 2 2 2 3 2 3 2" xfId="6314"/>
    <cellStyle name="20% - 强调文字颜色 2 2 2 5 2 2 3 2" xfId="6315"/>
    <cellStyle name="常规 2 2 3 2 2 2 3 2 3 2 2" xfId="6316"/>
    <cellStyle name="20% - 强调文字颜色 2 2 2 5 2 2 3 2 2" xfId="6317"/>
    <cellStyle name="20% - 强调文字颜色 2 2 2 5 2 2 3 2 2 2" xfId="6318"/>
    <cellStyle name="强调文字颜色 5 3 2 2 2 3 3" xfId="6319"/>
    <cellStyle name="20% - 强调文字颜色 2 2 2 5 2 3" xfId="6320"/>
    <cellStyle name="常规 3 3 3 3 2 3 4" xfId="6321"/>
    <cellStyle name="20% - 强调文字颜色 2 2 2 5 2 3 2" xfId="6322"/>
    <cellStyle name="20% - 强调文字颜色 2 2 2 5 2 3 2 2" xfId="6323"/>
    <cellStyle name="20% - 强调文字颜色 2 2 2 5 2 3 2 2 2" xfId="6324"/>
    <cellStyle name="20% - 强调文字颜色 2 2 2 5 2 3 2 2 2 2" xfId="6325"/>
    <cellStyle name="20% - 强调文字颜色 2 2 2 5 2 4" xfId="6326"/>
    <cellStyle name="20% - 强调文字颜色 4 3 2 6 2" xfId="6327"/>
    <cellStyle name="常规 3 4 2 3 3 2 3 2" xfId="6328"/>
    <cellStyle name="强调文字颜色 5 3 2 2 2 4" xfId="6329"/>
    <cellStyle name="20% - 强调文字颜色 2 2 2 5 3" xfId="6330"/>
    <cellStyle name="20% - 强调文字颜色 6 2 2 4 2 2 2 2 2 2 2 2" xfId="6331"/>
    <cellStyle name="20% - 强调文字颜色 2 2 2 5 3 2" xfId="6332"/>
    <cellStyle name="常规 3 3 3 3 2 4 3" xfId="6333"/>
    <cellStyle name="常规 4 2 4 2 2 2 5" xfId="6334"/>
    <cellStyle name="20% - 强调文字颜色 2 2 2 5 3 2 2" xfId="6335"/>
    <cellStyle name="常规 3 3 3 3 2 4 3 2" xfId="6336"/>
    <cellStyle name="常规 4 2 4 2 2 2 5 2" xfId="6337"/>
    <cellStyle name="20% - 强调文字颜色 2 2 2 5 3 3" xfId="6338"/>
    <cellStyle name="常规 3 3 3 3 2 4 4" xfId="6339"/>
    <cellStyle name="常规 4 2 4 2 2 2 6" xfId="6340"/>
    <cellStyle name="计算 2 4" xfId="6341"/>
    <cellStyle name="常规 4 4 4 4 2 2 2" xfId="6342"/>
    <cellStyle name="20% - 强调文字颜色 2 2 2 5 3 3 2" xfId="6343"/>
    <cellStyle name="常规 4 2 4 2 2 2 6 2" xfId="6344"/>
    <cellStyle name="20% - 强调文字颜色 2 2 2 5 3 3 2 2" xfId="6345"/>
    <cellStyle name="20% - 强调文字颜色 2 2 2 5 3 4" xfId="6346"/>
    <cellStyle name="20% - 强调文字颜色 4 3 2 7 2" xfId="6347"/>
    <cellStyle name="常规 4 2 4 2 2 2 7" xfId="6348"/>
    <cellStyle name="20% - 强调文字颜色 2 2 2 5 4 2 2" xfId="6349"/>
    <cellStyle name="常规 2 2 2 4 6" xfId="6350"/>
    <cellStyle name="20% - 强调文字颜色 2 4 3 4" xfId="6351"/>
    <cellStyle name="20% - 强调文字颜色 2 2 2 5 4 2 2 2" xfId="6352"/>
    <cellStyle name="20% - 强调文字颜色 2 2 2 5 4 2 2 2 2" xfId="6353"/>
    <cellStyle name="20% - 强调文字颜色 2 2 2 5 5 2 2 2" xfId="6354"/>
    <cellStyle name="常规 3 2 7 3 4" xfId="6355"/>
    <cellStyle name="20% - 强调文字颜色 2 2 2 6" xfId="6356"/>
    <cellStyle name="60% - 强调文字颜色 3 2 3 3 3 2" xfId="6357"/>
    <cellStyle name="标题 3 2 2 2 2 3 2 2" xfId="6358"/>
    <cellStyle name="常规 3 3 4 2 2 3 2 4 2" xfId="6359"/>
    <cellStyle name="强调文字颜色 5 3 2 2 3 3" xfId="6360"/>
    <cellStyle name="20% - 强调文字颜色 2 2 2 6 2" xfId="6361"/>
    <cellStyle name="60% - 强调文字颜色 3 2 3 3 3 2 2" xfId="6362"/>
    <cellStyle name="标题 3 2 2 2 2 3 2 2 2" xfId="6363"/>
    <cellStyle name="常规 2 2 6 2 2 2 3" xfId="6364"/>
    <cellStyle name="20% - 强调文字颜色 2 2 2 6 2 2" xfId="6365"/>
    <cellStyle name="常规 2 2 6 2 2 2 3 2" xfId="6366"/>
    <cellStyle name="20% - 强调文字颜色 2 2 2 6 2 2 2" xfId="6367"/>
    <cellStyle name="20% - 强调文字颜色 5 2 3 4 4" xfId="6368"/>
    <cellStyle name="常规 2 2 6 2 2 2 3 2 2" xfId="6369"/>
    <cellStyle name="20% - 强调文字颜色 2 2 2 6 2 2 2 2" xfId="6370"/>
    <cellStyle name="20% - 强调文字颜色 5 2 3 4 4 2" xfId="6371"/>
    <cellStyle name="20% - 强调文字颜色 2 2 2 6 2 2 2 2 2" xfId="6372"/>
    <cellStyle name="20% - 强调文字颜色 5 2 3 4 4 2 2" xfId="6373"/>
    <cellStyle name="20% - 强调文字颜色 5 2 3 4 4 2 2 2" xfId="6374"/>
    <cellStyle name="20% - 强调文字颜色 2 2 2 6 2 2 2 2 2 2" xfId="6375"/>
    <cellStyle name="60% - 强调文字颜色 3 3 3 2 2 2 5" xfId="6376"/>
    <cellStyle name="20% - 强调文字颜色 2 2 3 2 3 2 3 2 2 2 2" xfId="6377"/>
    <cellStyle name="60% - 强调文字颜色 3 2 2 3 2 2 2 5" xfId="6378"/>
    <cellStyle name="20% - 强调文字颜色 2 2 2 6 2 3" xfId="6379"/>
    <cellStyle name="常规 2 2 6 2 2 2 3 3" xfId="6380"/>
    <cellStyle name="20% - 强调文字颜色 2 2 2 6 2 3 2" xfId="6381"/>
    <cellStyle name="20% - 强调文字颜色 5 2 3 5 4" xfId="6382"/>
    <cellStyle name="常规 2 2 6 2 2 2 3 3 2" xfId="6383"/>
    <cellStyle name="20% - 强调文字颜色 2 2 2 6 2 3 2 2" xfId="6384"/>
    <cellStyle name="20% - 强调文字颜色 5 2 3 5 4 2" xfId="6385"/>
    <cellStyle name="20% - 强调文字颜色 2 2 2 6 2 3 2 2 2" xfId="6386"/>
    <cellStyle name="20% - 强调文字颜色 5 2 3 5 4 2 2" xfId="6387"/>
    <cellStyle name="20% - 强调文字颜色 2 2 2 6 2 4" xfId="6388"/>
    <cellStyle name="20% - 强调文字颜色 4 3 3 6 2" xfId="6389"/>
    <cellStyle name="常规 2 2 6 2 2 2 3 4" xfId="6390"/>
    <cellStyle name="常规 3 4 2 3 3 3 3 2" xfId="6391"/>
    <cellStyle name="强调文字颜色 5 3 2 2 3 4" xfId="6392"/>
    <cellStyle name="20% - 强调文字颜色 2 2 2 6 3" xfId="6393"/>
    <cellStyle name="60% - 强调文字颜色 3 2 3 3 3 2 3" xfId="6394"/>
    <cellStyle name="标题 3 2 2 2 2 3 2 2 3" xfId="6395"/>
    <cellStyle name="常规 2 2 6 2 2 2 4" xfId="6396"/>
    <cellStyle name="20% - 强调文字颜色 2 2 2 6 3 2 2" xfId="6397"/>
    <cellStyle name="常规 2 2 6 2 2 2 4 2 2" xfId="6398"/>
    <cellStyle name="20% - 强调文字颜色 2 2 2 6 3 2 2 2" xfId="6399"/>
    <cellStyle name="20% - 强调文字颜色 2 2 2 6 4" xfId="6400"/>
    <cellStyle name="常规 2 2 6 2 2 2 5" xfId="6401"/>
    <cellStyle name="20% - 强调文字颜色 2 2 2 7" xfId="6402"/>
    <cellStyle name="60% - 强调文字颜色 3 2 3 3 3 3" xfId="6403"/>
    <cellStyle name="标题 3 2 2 2 2 3 2 3" xfId="6404"/>
    <cellStyle name="强调文字颜色 5 3 2 2 4 3" xfId="6405"/>
    <cellStyle name="20% - 强调文字颜色 2 2 2 7 2" xfId="6406"/>
    <cellStyle name="常规 2 2 6 2 2 3 3" xfId="6407"/>
    <cellStyle name="常规 4 4 2 3 2 2 3" xfId="6408"/>
    <cellStyle name="20% - 强调文字颜色 2 2 2 7 2 2" xfId="6409"/>
    <cellStyle name="常规 25 7" xfId="6410"/>
    <cellStyle name="常规 30 7" xfId="6411"/>
    <cellStyle name="常规 4 4 2 3 2 2 3 2" xfId="6412"/>
    <cellStyle name="20% - 强调文字颜色 2 2 2 7 2 2 2" xfId="6413"/>
    <cellStyle name="20% - 强调文字颜色 5 3 3 4 4" xfId="6414"/>
    <cellStyle name="20% - 强调文字颜色 2 3 3 2 2 2 3 4" xfId="6415"/>
    <cellStyle name="20% - 强调文字颜色 2 2 2 7 2 2 2 2" xfId="6416"/>
    <cellStyle name="20% - 强调文字颜色 2 2 2 7 2 2 2 2 2" xfId="6417"/>
    <cellStyle name="20% - 强调文字颜色 2 2 3" xfId="6418"/>
    <cellStyle name="20% - 强调文字颜色 2 3 3 2 7 2" xfId="6419"/>
    <cellStyle name="40% - 强调文字颜色 6 3 3 5" xfId="6420"/>
    <cellStyle name="20% - 强调文字颜色 2 2 3 2 2 2 2 2 2 2 2 2 2" xfId="6421"/>
    <cellStyle name="20% - 强调文字颜色 2 2 3 2 2 2 2 2 3 2 2" xfId="6422"/>
    <cellStyle name="常规 23 8" xfId="6423"/>
    <cellStyle name="20% - 强调文字颜色 2 2 3 2 2 2 2 2 3 2 2 2" xfId="6424"/>
    <cellStyle name="20% - 强调文字颜色 2 2 3 2 2 2 3 2 2 2 2 2" xfId="6425"/>
    <cellStyle name="常规 2 2 3 2 3 3 6 2" xfId="6426"/>
    <cellStyle name="20% - 强调文字颜色 2 2 3 2 2 2 3 4" xfId="6427"/>
    <cellStyle name="20% - 强调文字颜色 2 2 3 2 2 2 4 2 2 2 2" xfId="6428"/>
    <cellStyle name="20% - 强调文字颜色 6 2 2 2 4 2 3 4" xfId="6429"/>
    <cellStyle name="20% - 强调文字颜色 2 2 3 2 2 3 2 2 2 2 2 2" xfId="6430"/>
    <cellStyle name="20% - 强调文字颜色 3 2 2 4 3 4" xfId="6431"/>
    <cellStyle name="20% - 强调文字颜色 2 2 3 2 2 3 2 3" xfId="6432"/>
    <cellStyle name="20% - 强调文字颜色 2 3 3 2 3" xfId="6433"/>
    <cellStyle name="20% - 强调文字颜色 2 2 3 2 2 3 2 3 2" xfId="6434"/>
    <cellStyle name="20% - 强调文字颜色 2 2 3 2 2 3 2 4" xfId="6435"/>
    <cellStyle name="20% - 强调文字颜色 2 2 3 5 2 4" xfId="6436"/>
    <cellStyle name="标题 6 2 4 2 2" xfId="6437"/>
    <cellStyle name="20% - 强调文字颜色 2 2 3 2 2 4 3" xfId="6438"/>
    <cellStyle name="常规 4 4 3 2 2 2 2 2 2" xfId="6439"/>
    <cellStyle name="20% - 强调文字颜色 2 2 3 2 2 4 3 2" xfId="6440"/>
    <cellStyle name="标题 4 2 2 2 2 6" xfId="6441"/>
    <cellStyle name="标题 6 2 4 2 2 2" xfId="6442"/>
    <cellStyle name="20% - 强调文字颜色 2 2 3 2 2 4 3 2 2" xfId="6443"/>
    <cellStyle name="20% - 强调文字颜色 2 2 3 2 2 4 3 2 2 2" xfId="6444"/>
    <cellStyle name="常规 2 2 3 2 2 2 3 2 3" xfId="6445"/>
    <cellStyle name="20% - 强调文字颜色 2 2 3 2 2 4 4" xfId="6446"/>
    <cellStyle name="20% - 强调文字颜色 3 3 4 3 2 2 2" xfId="6447"/>
    <cellStyle name="常规 7 2 3 2 4 2 2 2" xfId="6448"/>
    <cellStyle name="标题 6 2 4 2 3" xfId="6449"/>
    <cellStyle name="20% - 强调文字颜色 2 2 3 2 3 2 2 3 2" xfId="6450"/>
    <cellStyle name="20% - 强调文字颜色 3 2 3 2 3" xfId="6451"/>
    <cellStyle name="20% - 强调文字颜色 2 2 3 2 3 2 2 4" xfId="6452"/>
    <cellStyle name="20% - 强调文字颜色 2 2 3 2 3 3 2 2 2 2 2" xfId="6453"/>
    <cellStyle name="20% - 强调文字颜色 3 2 3 6 3" xfId="6454"/>
    <cellStyle name="常规 2 2 7 2 3 2 4" xfId="6455"/>
    <cellStyle name="20% - 强调文字颜色 2 2 3 2 3 3 3 2 2" xfId="6456"/>
    <cellStyle name="20% - 强调文字颜色 2 2 3 2 3 3 3 2 2 2" xfId="6457"/>
    <cellStyle name="20% - 强调文字颜色 2 2 3 2 3 3 4" xfId="6458"/>
    <cellStyle name="20% - 强调文字颜色 2 2 3 2 5 3 2" xfId="6459"/>
    <cellStyle name="20% - 强调文字颜色 2 2 3 2 5 4" xfId="6460"/>
    <cellStyle name="20% - 强调文字颜色 2 3 2 2 2 2 3 3" xfId="6461"/>
    <cellStyle name="20% - 强调文字颜色 2 2 3 2 6 2 2" xfId="6462"/>
    <cellStyle name="20% - 强调文字颜色 2 3 2 2 2 2 3 3 2 2" xfId="6463"/>
    <cellStyle name="20% - 强调文字颜色 2 2 3 2 6 2 2 2 2" xfId="6464"/>
    <cellStyle name="常规 3 2 2 3 2 3 2 3" xfId="6465"/>
    <cellStyle name="20% - 强调文字颜色 2 2 3 2 7 2 2" xfId="6466"/>
    <cellStyle name="20% - 强调文字颜色 2 2 3 2 7 2 2 2" xfId="6467"/>
    <cellStyle name="20% - 强调文字颜色 2 2 3 2 7 2 2 2 2" xfId="6468"/>
    <cellStyle name="20% - 强调文字颜色 2 2 3 4 3 2 4" xfId="6469"/>
    <cellStyle name="20% - 强调文字颜色 2 2 3 3 2" xfId="6470"/>
    <cellStyle name="标题 3 2 3 6 4" xfId="6471"/>
    <cellStyle name="20% - 强调文字颜色 2 2 3 3 3 2 3" xfId="6472"/>
    <cellStyle name="20% - 强调文字颜色 2 3 3 4 3 2 2" xfId="6473"/>
    <cellStyle name="20% - 强调文字颜色 2 2 3 3 3 2 4" xfId="6474"/>
    <cellStyle name="Accent1 - 60% 3 2" xfId="6475"/>
    <cellStyle name="20% - 强调文字颜色 2 2 3 3 3 3 2" xfId="6476"/>
    <cellStyle name="20% - 强调文字颜色 2 2 3 3 4 3" xfId="6477"/>
    <cellStyle name="20% - 强调文字颜色 2 2 3 3 4 4" xfId="6478"/>
    <cellStyle name="标题 6 2 2 4 2" xfId="6479"/>
    <cellStyle name="20% - 强调文字颜色 2 2 3 3 5 2" xfId="6480"/>
    <cellStyle name="20% - 强调文字颜色 2 2 3 3 5 2 2" xfId="6481"/>
    <cellStyle name="20% - 强调文字颜色 2 2 3 3 5 2 2 2" xfId="6482"/>
    <cellStyle name="20% - 强调文字颜色 2 2 3 3 5 2 2 2 2" xfId="6483"/>
    <cellStyle name="常规 3 2 3 2 2 3 2 3" xfId="6484"/>
    <cellStyle name="20% - 强调文字颜色 2 3 2 2 2 2 2 3 2 2 2 2" xfId="6485"/>
    <cellStyle name="标题 3 3 4 3 3" xfId="6486"/>
    <cellStyle name="20% - 强调文字颜色 2 2 3 3 6 2" xfId="6487"/>
    <cellStyle name="20% - 强调文字颜色 2 2 3 3 6 2 2" xfId="6488"/>
    <cellStyle name="常规 3 15" xfId="6489"/>
    <cellStyle name="常规 3 20" xfId="6490"/>
    <cellStyle name="20% - 强调文字颜色 2 2 3 3 6 2 2 2" xfId="6491"/>
    <cellStyle name="常规 3 15 2" xfId="6492"/>
    <cellStyle name="20% - 强调文字颜色 2 2 3 3 6 2 2 2 2" xfId="6493"/>
    <cellStyle name="常规 3 2 3 3 2 3 2 3" xfId="6494"/>
    <cellStyle name="20% - 强调文字颜色 2 2 3 3 7" xfId="6495"/>
    <cellStyle name="常规 3 17 3" xfId="6496"/>
    <cellStyle name="20% - 强调文字颜色 3 2 2 2 2 2 2 4 2 2 2 2" xfId="6497"/>
    <cellStyle name="20% - 强调文字颜色 2 2 3 4" xfId="6498"/>
    <cellStyle name="20% - 强调文字颜色 2 2 3 4 2" xfId="6499"/>
    <cellStyle name="20% - 强调文字颜色 2 2 4 2" xfId="6500"/>
    <cellStyle name="20% - 强调文字颜色 2 2 3 4 2 2 2 3 2 2 2" xfId="6501"/>
    <cellStyle name="标题 2 2 2 2 3 2 3" xfId="6502"/>
    <cellStyle name="20% - 强调文字颜色 2 2 3 4 2 2 2 4" xfId="6503"/>
    <cellStyle name="20% - 强调文字颜色 2 2 3 4 2 2 3" xfId="6504"/>
    <cellStyle name="常规 2 2 3 2 2 3 2 2 3 2" xfId="6505"/>
    <cellStyle name="20% - 强调文字颜色 2 2 3 4 2 3 2" xfId="6506"/>
    <cellStyle name="20% - 强调文字颜色 2 2 3 4 2 3 2 2" xfId="6507"/>
    <cellStyle name="20% - 强调文字颜色 2 2 3 4 2 3 2 2 2" xfId="6508"/>
    <cellStyle name="20% - 强调文字颜色 2 2 3 4 2 3 2 2 2 2" xfId="6509"/>
    <cellStyle name="20% - 强调文字颜色 2 2 3 4 2 3 2 2 2 2 2" xfId="6510"/>
    <cellStyle name="20% - 强调文字颜色 2 2 3 4 2 3 3" xfId="6511"/>
    <cellStyle name="常规 3 2 4 3 2 2 2 2 2 2" xfId="6512"/>
    <cellStyle name="20% - 强调文字颜色 2 2 3 4 2 3 3 2" xfId="6513"/>
    <cellStyle name="20% - 强调文字颜色 2 2 3 4 2 3 3 2 2" xfId="6514"/>
    <cellStyle name="20% - 强调文字颜色 2 2 3 4 2 3 3 2 2 2" xfId="6515"/>
    <cellStyle name="60% - 强调文字颜色 3 2 2 3 2 2 2 2 3" xfId="6516"/>
    <cellStyle name="20% - 强调文字颜色 2 2 3 4 2 4" xfId="6517"/>
    <cellStyle name="标题 6 2 3 2 2" xfId="6518"/>
    <cellStyle name="20% - 强调文字颜色 2 2 3 4 2 4 2" xfId="6519"/>
    <cellStyle name="标题 6 2 3 2 2 2" xfId="6520"/>
    <cellStyle name="20% - 强调文字颜色 2 2 3 4 2 4 2 2" xfId="6521"/>
    <cellStyle name="20% - 强调文字颜色 2 2 3 4 2 4 2 2 2" xfId="6522"/>
    <cellStyle name="常规 3 15 3" xfId="6523"/>
    <cellStyle name="20% - 强调文字颜色 2 2 3 4 2 5" xfId="6524"/>
    <cellStyle name="20% - 强调文字颜色 5 3 4 4 2 2 2 2 2" xfId="6525"/>
    <cellStyle name="标题 6 2 3 2 3" xfId="6526"/>
    <cellStyle name="20% - 强调文字颜色 2 2 3 4 3" xfId="6527"/>
    <cellStyle name="20% - 强调文字颜色 2 2 3 4 3 2 2" xfId="6528"/>
    <cellStyle name="20% - 强调文字颜色 2 2 3 4 3 2 2 2 2" xfId="6529"/>
    <cellStyle name="20% - 强调文字颜色 2 2 3 4 3 2 2 2 2 2" xfId="6530"/>
    <cellStyle name="20% - 强调文字颜色 2 2 3 4 3 2 2 2 2 2 2" xfId="6531"/>
    <cellStyle name="60% - 强调文字颜色 2 2 2 2 2 4" xfId="6532"/>
    <cellStyle name="60% - 强调文字颜色 5 2 2 2 2 2 2 5" xfId="6533"/>
    <cellStyle name="20% - 强调文字颜色 2 2 3 4 3 3" xfId="6534"/>
    <cellStyle name="20% - 强调文字颜色 2 2 3 4 3 3 2" xfId="6535"/>
    <cellStyle name="20% - 强调文字颜色 2 2 3 4 3 3 2 2" xfId="6536"/>
    <cellStyle name="20% - 强调文字颜色 2 2 3 4 3 3 2 2 2" xfId="6537"/>
    <cellStyle name="20% - 强调文字颜色 2 2 3 4 3 3 2 2 2 2" xfId="6538"/>
    <cellStyle name="20% - 强调文字颜色 2 2 3 4 3 4" xfId="6539"/>
    <cellStyle name="标题 6 2 3 3 2" xfId="6540"/>
    <cellStyle name="20% - 强调文字颜色 2 2 3 4 4" xfId="6541"/>
    <cellStyle name="20% - 强调文字颜色 2 2 3 4 4 2 2" xfId="6542"/>
    <cellStyle name="20% - 强调文字颜色 2 2 3 4 4 2 2 2" xfId="6543"/>
    <cellStyle name="常规 10 6 4 3" xfId="6544"/>
    <cellStyle name="20% - 强调文字颜色 2 2 3 4 4 2 2 2 2" xfId="6545"/>
    <cellStyle name="20% - 强调文字颜色 2 2 3 4 4 2 2 2 2 2" xfId="6546"/>
    <cellStyle name="60% - 强调文字颜色 4 2 2 2 3 3 2 3" xfId="6547"/>
    <cellStyle name="20% - 强调文字颜色 2 2 3 4 4 3" xfId="6548"/>
    <cellStyle name="20% - 强调文字颜色 2 2 3 4 4 4" xfId="6549"/>
    <cellStyle name="20% - 强调文字颜色 2 2 3 4 5" xfId="6550"/>
    <cellStyle name="60% - 强调文字颜色 6 3 2 5 2 2" xfId="6551"/>
    <cellStyle name="20% - 强调文字颜色 2 2 3 4 5 2" xfId="6552"/>
    <cellStyle name="60% - 强调文字颜色 6 3 2 5 2 2 2" xfId="6553"/>
    <cellStyle name="20% - 强调文字颜色 2 2 3 4 5 2 2" xfId="6554"/>
    <cellStyle name="20% - 强调文字颜色 2 2 3 4 5 2 2 2" xfId="6555"/>
    <cellStyle name="20% - 强调文字颜色 2 2 3 4 5 2 2 2 2" xfId="6556"/>
    <cellStyle name="常规 3 2 4 2 2 3 2 3" xfId="6557"/>
    <cellStyle name="20% - 强调文字颜色 2 3 2 2 4 3 2 2" xfId="6558"/>
    <cellStyle name="20% - 强调文字颜色 2 2 3 5" xfId="6559"/>
    <cellStyle name="20% - 强调文字颜色 2 3 2 2 4 3 2 2 2" xfId="6560"/>
    <cellStyle name="强调文字颜色 5 3 2 3 2 3" xfId="6561"/>
    <cellStyle name="20% - 强调文字颜色 2 2 3 5 2" xfId="6562"/>
    <cellStyle name="20% - 强调文字颜色 2 2 3 5 2 2 2" xfId="6563"/>
    <cellStyle name="60% - 强调文字颜色 2 2 2 2 4 2 2 2 4" xfId="6564"/>
    <cellStyle name="20% - 强调文字颜色 2 2 3 5 2 2 2 2" xfId="6565"/>
    <cellStyle name="常规 2 2 2 4 2 2 3 2 3 3" xfId="6566"/>
    <cellStyle name="20% - 强调文字颜色 2 2 3 5 2 2 2 2 2" xfId="6567"/>
    <cellStyle name="20% - 强调文字颜色 2 2 3 5 2 2 2 2 2 2" xfId="6568"/>
    <cellStyle name="20% - 强调文字颜色 2 2 3 5 2 2 2 2 2 2 2" xfId="6569"/>
    <cellStyle name="20% - 强调文字颜色 2 2 3 5 2 2 3" xfId="6570"/>
    <cellStyle name="20% - 强调文字颜色 2 4 2 2 3" xfId="6571"/>
    <cellStyle name="20% - 强调文字颜色 2 2 3 5 2 2 3 2" xfId="6572"/>
    <cellStyle name="20% - 强调文字颜色 2 4 2 2 3 2" xfId="6573"/>
    <cellStyle name="20% - 强调文字颜色 2 2 3 5 2 2 3 2 2" xfId="6574"/>
    <cellStyle name="20% - 强调文字颜色 2 4 2 2 3 2 2" xfId="6575"/>
    <cellStyle name="20% - 强调文字颜色 2 2 3 5 2 2 3 2 2 2" xfId="6576"/>
    <cellStyle name="20% - 强调文字颜色 3 2 3 4 5" xfId="6577"/>
    <cellStyle name="20% - 强调文字颜色 2 3 3 6 2 2 2" xfId="6578"/>
    <cellStyle name="20% - 强调文字颜色 2 3 2 3 2" xfId="6579"/>
    <cellStyle name="标题 3 3 2 6 4" xfId="6580"/>
    <cellStyle name="20% - 强调文字颜色 2 2 3 5 2 2 4" xfId="6581"/>
    <cellStyle name="强调文字颜色 5 3 2 3 2 4" xfId="6582"/>
    <cellStyle name="20% - 强调文字颜色 2 2 3 5 3" xfId="6583"/>
    <cellStyle name="20% - 强调文字颜色 2 2 3 5 3 2 2" xfId="6584"/>
    <cellStyle name="20% - 强调文字颜色 2 2 3 5 3 2 2 2" xfId="6585"/>
    <cellStyle name="20% - 强调文字颜色 2 2 3 5 3 2 2 2 2" xfId="6586"/>
    <cellStyle name="60% - 强调文字颜色 3 2 6" xfId="6587"/>
    <cellStyle name="60% - 强调文字颜色 2 2 3 4" xfId="6588"/>
    <cellStyle name="常规 3 2 16" xfId="6589"/>
    <cellStyle name="20% - 强调文字颜色 2 2 3 5 3 2 2 2 2 2" xfId="6590"/>
    <cellStyle name="60% - 强调文字颜色 2 2 3 4 2" xfId="6591"/>
    <cellStyle name="60% - 强调文字颜色 3 2 6 2" xfId="6592"/>
    <cellStyle name="Accent1 289" xfId="6593"/>
    <cellStyle name="Accent1 294" xfId="6594"/>
    <cellStyle name="20% - 强调文字颜色 2 2 3 5 3 4" xfId="6595"/>
    <cellStyle name="标题 6 2 4 3 2" xfId="6596"/>
    <cellStyle name="20% - 强调文字颜色 2 2 3 5 4" xfId="6597"/>
    <cellStyle name="20% - 强调文字颜色 2 2 3 5 4 2" xfId="6598"/>
    <cellStyle name="20% - 强调文字颜色 2 2 3 5 4 2 2" xfId="6599"/>
    <cellStyle name="常规 3 2 2 4 6" xfId="6600"/>
    <cellStyle name="20% - 强调文字颜色 2 2 3 5 4 2 2 2" xfId="6601"/>
    <cellStyle name="常规 3 2 2 4 6 2" xfId="6602"/>
    <cellStyle name="20% - 强调文字颜色 2 2 3 5 4 2 2 2 2" xfId="6603"/>
    <cellStyle name="20% - 强调文字颜色 2 2 3 6 2 2 2" xfId="6604"/>
    <cellStyle name="20% - 强调文字颜色 6 2 3 4 4" xfId="6605"/>
    <cellStyle name="20% - 强调文字颜色 2 2 3 6 2 2 2 2" xfId="6606"/>
    <cellStyle name="20% - 强调文字颜色 6 2 3 4 4 2" xfId="6607"/>
    <cellStyle name="20% - 强调文字颜色 2 2 3 6 2 2 2 2 2" xfId="6608"/>
    <cellStyle name="20% - 强调文字颜色 6 2 3 4 4 2 2" xfId="6609"/>
    <cellStyle name="20% - 强调文字颜色 2 2 3 6 2 2 2 2 2 2" xfId="6610"/>
    <cellStyle name="20% - 强调文字颜色 2 3 3 2 2 2 3 2 2 2 2 2" xfId="6611"/>
    <cellStyle name="常规 11 5 3 2" xfId="6612"/>
    <cellStyle name="20% - 强调文字颜色 2 2 3 6 2 4" xfId="6613"/>
    <cellStyle name="标题 6 2 5 2 2" xfId="6614"/>
    <cellStyle name="20% - 强调文字颜色 2 2 3 6 3" xfId="6615"/>
    <cellStyle name="Accent4 - 40% 2 2 2 3" xfId="6616"/>
    <cellStyle name="常规 2 2 6 2 3 2 4" xfId="6617"/>
    <cellStyle name="20% - 强调文字颜色 2 2 3 6 3 2 2" xfId="6618"/>
    <cellStyle name="20% - 强调文字颜色 2 2 3 6 3 2 2 2" xfId="6619"/>
    <cellStyle name="20% - 强调文字颜色 2 2 3 6 3 2 2 2 2" xfId="6620"/>
    <cellStyle name="20% - 强调文字颜色 2 2 3 6 4" xfId="6621"/>
    <cellStyle name="Accent4 - 40% 2 2 2 4" xfId="6622"/>
    <cellStyle name="20% - 强调文字颜色 2 3 3 2 5 3 2 2" xfId="6623"/>
    <cellStyle name="20% - 强调文字颜色 2 2 3 7" xfId="6624"/>
    <cellStyle name="Accent4 - 40% 2 2 3" xfId="6625"/>
    <cellStyle name="60% - 强调文字颜色 3 2 3 3 4 3" xfId="6626"/>
    <cellStyle name="标题 3 2 2 2 2 3 3 3" xfId="6627"/>
    <cellStyle name="常规 5 4 2 3 2 5" xfId="6628"/>
    <cellStyle name="20% - 强调文字颜色 2 3 3 2 5 3 2 2 2" xfId="6629"/>
    <cellStyle name="常规 3 2 6 2 2 6" xfId="6630"/>
    <cellStyle name="常规 4 2 2 2 3 3 2 3" xfId="6631"/>
    <cellStyle name="20% - 强调文字颜色 2 2 3 7 2" xfId="6632"/>
    <cellStyle name="常规 2 2 6 2 3 3 3" xfId="6633"/>
    <cellStyle name="常规 4 4 2 3 3 2 3" xfId="6634"/>
    <cellStyle name="20% - 强调文字颜色 2 2 3 7 2 2" xfId="6635"/>
    <cellStyle name="常规 2 2 6 2 3 3 3 2" xfId="6636"/>
    <cellStyle name="20% - 强调文字颜色 2 2 3 7 2 2 2" xfId="6637"/>
    <cellStyle name="20% - 强调文字颜色 6 3 3 4 4" xfId="6638"/>
    <cellStyle name="20% - 强调文字颜色 2 2 3 7 2 2 2 2" xfId="6639"/>
    <cellStyle name="20% - 强调文字颜色 2 2 3 7 2 2 2 2 2" xfId="6640"/>
    <cellStyle name="20% - 强调文字颜色 2 2 4 2 2" xfId="6641"/>
    <cellStyle name="20% - 强调文字颜色 4 2 2 2 2 3 5" xfId="6642"/>
    <cellStyle name="20% - 强调文字颜色 2 2 4 3" xfId="6643"/>
    <cellStyle name="20% - 强调文字颜色 2 2 4 3 2" xfId="6644"/>
    <cellStyle name="20% - 强调文字颜色 2 2 4 4" xfId="6645"/>
    <cellStyle name="常规 2 2 3 3 3 2 2 4 2 2" xfId="6646"/>
    <cellStyle name="20% - 强调文字颜色 2 2 4 4 2" xfId="6647"/>
    <cellStyle name="常规 2 2 3 3 3 2 2 4 2 2 2" xfId="6648"/>
    <cellStyle name="20% - 强调文字颜色 2 2 4 5" xfId="6649"/>
    <cellStyle name="常规 2 2 3 3 3 2 2 4 2 3" xfId="6650"/>
    <cellStyle name="20% - 强调文字颜色 2 2 5 2" xfId="6651"/>
    <cellStyle name="20% - 强调文字颜色 2 2 5 2 2" xfId="6652"/>
    <cellStyle name="20% - 强调文字颜色 2 2 5 2 2 2" xfId="6653"/>
    <cellStyle name="20% - 强调文字颜色 2 2 5 2 2 2 2" xfId="6654"/>
    <cellStyle name="20% - 强调文字颜色 2 2 5 2 2 2 2 2" xfId="6655"/>
    <cellStyle name="20% - 强调文字颜色 2 3 2 2 2 2 3 2 2 2" xfId="6656"/>
    <cellStyle name="20% - 强调文字颜色 2 2 5 3 2" xfId="6657"/>
    <cellStyle name="20% - 强调文字颜色 3 3 2 4 4 2 2 2" xfId="6658"/>
    <cellStyle name="20% - 强调文字颜色 2 3 2 2 2 2 3 2 2 2 2" xfId="6659"/>
    <cellStyle name="20% - 强调文字颜色 2 2 5 3 2 2" xfId="6660"/>
    <cellStyle name="20% - 强调文字颜色 3 3 2 4 4 2 2 2 2" xfId="6661"/>
    <cellStyle name="20% - 强调文字颜色 2 3 2 2 2 2 3 2 2 2 2 2" xfId="6662"/>
    <cellStyle name="20% - 强调文字颜色 2 2 5 3 2 2 2" xfId="6663"/>
    <cellStyle name="20% - 强调文字颜色 3 3 2 4 4 2 2 2 2 2" xfId="6664"/>
    <cellStyle name="20% - 强调文字颜色 2 2 5 3 2 2 2 2" xfId="6665"/>
    <cellStyle name="20% - 强调文字颜色 2 2 5 4" xfId="6666"/>
    <cellStyle name="常规 2 2 3 3 3 2 2 4 3 2" xfId="6667"/>
    <cellStyle name="20% - 强调文字颜色 2 2 6" xfId="6668"/>
    <cellStyle name="常规 4 5 3 2 5 2 2" xfId="6669"/>
    <cellStyle name="20% - 强调文字颜色 2 2 6 2 2 2 2 2" xfId="6670"/>
    <cellStyle name="40% - 强调文字颜色 2 3 5" xfId="6671"/>
    <cellStyle name="常规 2 3 3 3 3 3" xfId="6672"/>
    <cellStyle name="20% - 强调文字颜色 2 2 7" xfId="6673"/>
    <cellStyle name="20% - 强调文字颜色 2 2 8" xfId="6674"/>
    <cellStyle name="常规 2 2 4 4 3 2 2 2 2 2" xfId="6675"/>
    <cellStyle name="20% - 强调文字颜色 2 3 2 10" xfId="6676"/>
    <cellStyle name="常规 2 2 2 2 2 3 4" xfId="6677"/>
    <cellStyle name="20% - 强调文字颜色 2 3 2 2 2 2 2 2" xfId="6678"/>
    <cellStyle name="60% - 强调文字颜色 5 2 2 2 2 2 6" xfId="6679"/>
    <cellStyle name="20% - 强调文字颜色 2 3 2 2 2 2 2 2 2" xfId="6680"/>
    <cellStyle name="适中 3 2 4 4" xfId="6681"/>
    <cellStyle name="20% - 强调文字颜色 3 2 2 3 3 2 4" xfId="6682"/>
    <cellStyle name="20% - 强调文字颜色 2 3 2 2 2 2 2 2 2 2" xfId="6683"/>
    <cellStyle name="20% - 强调文字颜色 2 3 2 2 2 2 2 2 2 2 2" xfId="6684"/>
    <cellStyle name="20% - 强调文字颜色 5 3 2 2 2 2 3 4" xfId="6685"/>
    <cellStyle name="常规 4 6 2 2 3 2 3" xfId="6686"/>
    <cellStyle name="20% - 强调文字颜色 2 3 2 2 2 2 2 2 2 2 2 2" xfId="6687"/>
    <cellStyle name="20% - 强调文字颜色 2 3 2 2 2 2 2 2 2 2 2 2 2" xfId="6688"/>
    <cellStyle name="标题 2 2 2 2 9" xfId="6689"/>
    <cellStyle name="20% - 强调文字颜色 2 3 2 2 2 2 2 2 3" xfId="6690"/>
    <cellStyle name="60% - 强调文字颜色 2 2 2 2 6 2" xfId="6691"/>
    <cellStyle name="20% - 强调文字颜色 2 3 2 2 2 2 2 2 3 2" xfId="6692"/>
    <cellStyle name="60% - 强调文字颜色 2 2 2 2 6 2 2" xfId="6693"/>
    <cellStyle name="常规 2 5 3 2 2 5" xfId="6694"/>
    <cellStyle name="20% - 强调文字颜色 2 3 2 2 2 2 2 2 3 2 2" xfId="6695"/>
    <cellStyle name="60% - 强调文字颜色 2 2 2 2 6 2 2 2" xfId="6696"/>
    <cellStyle name="Accent4 - 60% 2 2 3" xfId="6697"/>
    <cellStyle name="常规 2 5 3 2 2 5 2" xfId="6698"/>
    <cellStyle name="20% - 强调文字颜色 2 3 2 2 2 2 3" xfId="6699"/>
    <cellStyle name="20% - 强调文字颜色 2 3 2 2 2 2 3 2" xfId="6700"/>
    <cellStyle name="60% - 强调文字颜色 5 2 2 2 2 3 6" xfId="6701"/>
    <cellStyle name="20% - 强调文字颜色 2 3 2 2 2 2 3 3 2 2 2" xfId="6702"/>
    <cellStyle name="20% - 强调文字颜色 2 3 3 2 3 2 3 2" xfId="6703"/>
    <cellStyle name="20% - 强调文字颜色 3 3 2 4 4 4" xfId="6704"/>
    <cellStyle name="20% - 强调文字颜色 2 3 2 2 2 2 3 4" xfId="6705"/>
    <cellStyle name="20% - 强调文字颜色 2 4 2 3 2 2 2" xfId="6706"/>
    <cellStyle name="20% - 强调文字颜色 3 3 2 4 5" xfId="6707"/>
    <cellStyle name="输出 3 2 2 2" xfId="6708"/>
    <cellStyle name="20% - 强调文字颜色 2 3 2 2 2 2 4" xfId="6709"/>
    <cellStyle name="20% - 强调文字颜色 3 3 2 4 5 2" xfId="6710"/>
    <cellStyle name="20% - 强调文字颜色 2 4 2 3 2 2 2 2" xfId="6711"/>
    <cellStyle name="60% - 强调文字颜色 6 2 3 2 2 2 6" xfId="6712"/>
    <cellStyle name="输出 3 2 2 2 2" xfId="6713"/>
    <cellStyle name="20% - 强调文字颜色 2 3 2 2 2 2 4 2" xfId="6714"/>
    <cellStyle name="20% - 强调文字颜色 2 3 5 3" xfId="6715"/>
    <cellStyle name="20% - 强调文字颜色 3 3 2 4 5 2 2" xfId="6716"/>
    <cellStyle name="输出 3 2 2 2 2 2" xfId="6717"/>
    <cellStyle name="20% - 强调文字颜色 2 3 2 2 2 2 4 2 2" xfId="6718"/>
    <cellStyle name="20% - 强调文字颜色 2 3 5 3 2" xfId="6719"/>
    <cellStyle name="20% - 强调文字颜色 3 3 2 4 5 2 2 2" xfId="6720"/>
    <cellStyle name="输出 3 2 2 2 2 2 2" xfId="6721"/>
    <cellStyle name="20% - 强调文字颜色 2 3 2 2 2 2 4 2 2 2" xfId="6722"/>
    <cellStyle name="20% - 强调文字颜色 2 3 2 2 2 3" xfId="6723"/>
    <cellStyle name="20% - 强调文字颜色 3 2 2 2 3 4 2 2 2" xfId="6724"/>
    <cellStyle name="20% - 强调文字颜色 4 2 2 2 2 2 2 4 2" xfId="6725"/>
    <cellStyle name="20% - 强调文字颜色 2 3 2 2 2 3 2" xfId="6726"/>
    <cellStyle name="20% - 强调文字颜色 3 2 2 2 3 4 2 2 2 2" xfId="6727"/>
    <cellStyle name="20% - 强调文字颜色 4 2 2 2 2 2 2 4 2 2" xfId="6728"/>
    <cellStyle name="20% - 强调文字颜色 5 2 2 7" xfId="6729"/>
    <cellStyle name="常规 3 4 2 4 2 2 4" xfId="6730"/>
    <cellStyle name="20% - 强调文字颜色 3 2 2 2 3 4 2 2 2 2 2" xfId="6731"/>
    <cellStyle name="20% - 强调文字颜色 4 2 2 2 2 2 2 4 2 2 2" xfId="6732"/>
    <cellStyle name="20% - 强调文字颜色 5 2 2 7 2" xfId="6733"/>
    <cellStyle name="20% - 强调文字颜色 2 3 2 2 2 3 2 2" xfId="6734"/>
    <cellStyle name="60% - 强调文字颜色 5 2 2 2 3 2 6" xfId="6735"/>
    <cellStyle name="标题 5 3" xfId="6736"/>
    <cellStyle name="20% - 强调文字颜色 2 3 2 2 2 3 2 2 2 2" xfId="6737"/>
    <cellStyle name="20% - 强调文字颜色 5 2 2 7 2 2 2" xfId="6738"/>
    <cellStyle name="标题 5 3 2 2" xfId="6739"/>
    <cellStyle name="20% - 强调文字颜色 2 3 2 2 2 3 2 2 2 2 2" xfId="6740"/>
    <cellStyle name="20% - 强调文字颜色 5 2 2 7 2 2 2 2" xfId="6741"/>
    <cellStyle name="20% - 强调文字颜色 5 3 3 2 2 2 3 4" xfId="6742"/>
    <cellStyle name="40% - 强调文字颜色 5 2 7" xfId="6743"/>
    <cellStyle name="标题 5 3 2 2 2" xfId="6744"/>
    <cellStyle name="20% - 强调文字颜色 2 3 2 2 2 3 2 3 2 2 2" xfId="6745"/>
    <cellStyle name="20% - 强调文字颜色 5 2 2 7 3 2 2 2" xfId="6746"/>
    <cellStyle name="20% - 强调文字颜色 2 3 3 2 3 3 2 2" xfId="6747"/>
    <cellStyle name="20% - 强调文字颜色 3 3 2 5 3 4" xfId="6748"/>
    <cellStyle name="20% - 强调文字颜色 2 3 2 2 2 3 2 4" xfId="6749"/>
    <cellStyle name="20% - 强调文字颜色 5 2 2 7 4" xfId="6750"/>
    <cellStyle name="标题 5 5" xfId="6751"/>
    <cellStyle name="20% - 强调文字颜色 2 3 2 2 2 3 3 2" xfId="6752"/>
    <cellStyle name="20% - 强调文字颜色 5 2 2 8 2" xfId="6753"/>
    <cellStyle name="标题 6 3" xfId="6754"/>
    <cellStyle name="20% - 强调文字颜色 2 3 2 2 2 3 3 2 2" xfId="6755"/>
    <cellStyle name="20% - 强调文字颜色 5 2 2 8 2 2" xfId="6756"/>
    <cellStyle name="标题 6 3 2" xfId="6757"/>
    <cellStyle name="20% - 强调文字颜色 2 3 2 2 2 3 3 2 2 2" xfId="6758"/>
    <cellStyle name="20% - 强调文字颜色 5 2 2 8 2 2 2" xfId="6759"/>
    <cellStyle name="标题 6 3 2 2" xfId="6760"/>
    <cellStyle name="20% - 强调文字颜色 2 3 2 2 2 3 3 2 2 2 2" xfId="6761"/>
    <cellStyle name="20% - 强调文字颜色 5 2 2 8 2 2 2 2" xfId="6762"/>
    <cellStyle name="标题 6 3 2 2 2" xfId="6763"/>
    <cellStyle name="20% - 强调文字颜色 2 3 2 2 2 4" xfId="6764"/>
    <cellStyle name="20% - 强调文字颜色 2 3 2 2 2 4 2" xfId="6765"/>
    <cellStyle name="20% - 强调文字颜色 5 2 3 7" xfId="6766"/>
    <cellStyle name="常规 3 4 2 4 2 3 4" xfId="6767"/>
    <cellStyle name="20% - 强调文字颜色 2 3 2 2 2 4 2 2" xfId="6768"/>
    <cellStyle name="20% - 强调文字颜色 5 2 3 7 2" xfId="6769"/>
    <cellStyle name="20% - 强调文字颜色 2 3 2 2 2 4 2 2 2" xfId="6770"/>
    <cellStyle name="20% - 强调文字颜色 5 2 3 7 2 2" xfId="6771"/>
    <cellStyle name="20% - 强调文字颜色 2 3 2 2 2 4 2 2 2 2" xfId="6772"/>
    <cellStyle name="20% - 强调文字颜色 5 2 3 7 2 2 2" xfId="6773"/>
    <cellStyle name="20% - 强调文字颜色 2 3 2 2 2 4 2 2 2 2 2" xfId="6774"/>
    <cellStyle name="20% - 强调文字颜色 5 2 3 7 2 2 2 2" xfId="6775"/>
    <cellStyle name="20% - 强调文字颜色 2 3 2 2 2 4 3" xfId="6776"/>
    <cellStyle name="20% - 强调文字颜色 5 2 3 8" xfId="6777"/>
    <cellStyle name="20% - 强调文字颜色 2 3 2 2 2 4 3 2" xfId="6778"/>
    <cellStyle name="20% - 强调文字颜色 5 2 3 8 2" xfId="6779"/>
    <cellStyle name="常规 3 3 2 2 2 5" xfId="6780"/>
    <cellStyle name="20% - 强调文字颜色 2 3 2 2 2 4 3 2 2" xfId="6781"/>
    <cellStyle name="20% - 强调文字颜色 5 2 3 8 2 2" xfId="6782"/>
    <cellStyle name="常规 3 3 2 2 2 5 2" xfId="6783"/>
    <cellStyle name="20% - 强调文字颜色 2 3 2 2 2 4 3 2 2 2" xfId="6784"/>
    <cellStyle name="20% - 强调文字颜色 5 2 3 8 2 2 2" xfId="6785"/>
    <cellStyle name="40% - 强调文字颜色 2 4" xfId="6786"/>
    <cellStyle name="常规 3 3 2 2 2 5 2 2" xfId="6787"/>
    <cellStyle name="输出 3 2 4 2" xfId="6788"/>
    <cellStyle name="20% - 强调文字颜色 2 3 2 2 2 4 4" xfId="6789"/>
    <cellStyle name="20% - 强调文字颜色 3 4 3 3 2 2 2" xfId="6790"/>
    <cellStyle name="20% - 强调文字颜色 5 2 3 9" xfId="6791"/>
    <cellStyle name="20% - 强调文字颜色 2 3 2 2 2 6" xfId="6792"/>
    <cellStyle name="20% - 强调文字颜色 4 3 4 2 2 2" xfId="6793"/>
    <cellStyle name="20% - 强调文字颜色 2 3 2 2 3" xfId="6794"/>
    <cellStyle name="标题 3 3 2 5 5" xfId="6795"/>
    <cellStyle name="20% - 强调文字颜色 2 3 2 2 3 2" xfId="6796"/>
    <cellStyle name="20% - 强调文字颜色 2 3 2 2 3 2 2" xfId="6797"/>
    <cellStyle name="20% - 强调文字颜色 2 3 2 4 3 4" xfId="6798"/>
    <cellStyle name="20% - 强调文字颜色 2 3 2 2 3 2 2 2" xfId="6799"/>
    <cellStyle name="60% - 强调文字颜色 5 2 2 3 2 2 6" xfId="6800"/>
    <cellStyle name="20% - 强调文字颜色 2 3 2 2 3 2 2 2 2" xfId="6801"/>
    <cellStyle name="20% - 强调文字颜色 3 2 3 3 3 2 4" xfId="6802"/>
    <cellStyle name="20% - 强调文字颜色 2 3 2 2 3 2 2 2 2 2" xfId="6803"/>
    <cellStyle name="20% - 强调文字颜色 3 3 2 4 2 2 2 4" xfId="6804"/>
    <cellStyle name="20% - 强调文字颜色 2 3 2 2 3 2 2 2 2 2 2" xfId="6805"/>
    <cellStyle name="20% - 强调文字颜色 2 3 2 2 3 2 2 2 2 2 2 2" xfId="6806"/>
    <cellStyle name="20% - 强调文字颜色 2 3 2 2 3 2 2 3" xfId="6807"/>
    <cellStyle name="60% - 强调文字颜色 5 2 2 3 2 2 7" xfId="6808"/>
    <cellStyle name="20% - 强调文字颜色 2 3 2 2 3 2 2 3 2" xfId="6809"/>
    <cellStyle name="20% - 强调文字颜色 2 3 2 2 3 2 2 3 2 2" xfId="6810"/>
    <cellStyle name="20% - 强调文字颜色 2 3 2 2 3 2 2 3 2 2 2" xfId="6811"/>
    <cellStyle name="20% - 强调文字颜色 2 3 2 2 3 2 3" xfId="6812"/>
    <cellStyle name="20% - 强调文字颜色 2 3 2 4 4 4" xfId="6813"/>
    <cellStyle name="20% - 强调文字颜色 2 3 2 2 3 2 3 2" xfId="6814"/>
    <cellStyle name="60% - 强调文字颜色 5 2 2 3 2 3 6" xfId="6815"/>
    <cellStyle name="20% - 强调文字颜色 2 3 2 2 3 2 3 2 2" xfId="6816"/>
    <cellStyle name="20% - 强调文字颜色 2 3 2 2 3 2 3 2 2 2" xfId="6817"/>
    <cellStyle name="Accent6 103" xfId="6818"/>
    <cellStyle name="20% - 强调文字颜色 2 3 2 2 3 2 3 2 2 2 2" xfId="6819"/>
    <cellStyle name="20% - 强调文字颜色 2 3 2 2 3 3" xfId="6820"/>
    <cellStyle name="20% - 强调文字颜色 2 3 2 2 3 3 2" xfId="6821"/>
    <cellStyle name="20% - 强调文字颜色 5 3 2 7" xfId="6822"/>
    <cellStyle name="常规 3 4 2 4 3 2 4" xfId="6823"/>
    <cellStyle name="20% - 强调文字颜色 2 3 2 2 3 3 3 2 2" xfId="6824"/>
    <cellStyle name="20% - 强调文字颜色 5 3 2 8 2 2" xfId="6825"/>
    <cellStyle name="20% - 强调文字颜色 2 3 2 2 3 3 3 2 2 2" xfId="6826"/>
    <cellStyle name="20% - 强调文字颜色 5 3 2 8 2 2 2" xfId="6827"/>
    <cellStyle name="20% - 强调文字颜色 2 3 2 2 3 4" xfId="6828"/>
    <cellStyle name="20% - 强调文字颜色 2 3 2 2 3 4 2" xfId="6829"/>
    <cellStyle name="20% - 强调文字颜色 5 3 3 7" xfId="6830"/>
    <cellStyle name="20% - 强调文字颜色 2 3 2 2 4" xfId="6831"/>
    <cellStyle name="20% - 强调文字颜色 2 3 2 2 4 2" xfId="6832"/>
    <cellStyle name="20% - 强调文字颜色 2 3 2 2 4 2 2" xfId="6833"/>
    <cellStyle name="20% - 强调文字颜色 2 3 2 2 4 2 2 2" xfId="6834"/>
    <cellStyle name="20% - 强调文字颜色 2 3 2 2 4 2 2 2 2" xfId="6835"/>
    <cellStyle name="20% - 强调文字颜色 2 3 2 2 4 2 2 2 2 2" xfId="6836"/>
    <cellStyle name="20% - 强调文字颜色 2 3 2 2 4 2 2 2 2 2 2" xfId="6837"/>
    <cellStyle name="20% - 强调文字颜色 2 3 2 2 4 2 3" xfId="6838"/>
    <cellStyle name="20% - 强调文字颜色 2 3 2 2 4 2 3 2" xfId="6839"/>
    <cellStyle name="20% - 强调文字颜色 2 3 2 2 4 2 3 2 2" xfId="6840"/>
    <cellStyle name="40% - 强调文字颜色 1 2 2 3 4" xfId="6841"/>
    <cellStyle name="20% - 强调文字颜色 2 3 2 2 4 3" xfId="6842"/>
    <cellStyle name="20% - 强调文字颜色 2 3 2 2 4 3 2" xfId="6843"/>
    <cellStyle name="20% - 强调文字颜色 2 3 2 2 5" xfId="6844"/>
    <cellStyle name="20% - 强调文字颜色 2 3 2 2 5 2" xfId="6845"/>
    <cellStyle name="20% - 强调文字颜色 2 3 2 2 5 2 2" xfId="6846"/>
    <cellStyle name="20% - 强调文字颜色 2 3 2 2 5 2 2 2" xfId="6847"/>
    <cellStyle name="20% - 强调文字颜色 2 3 2 2 5 2 2 2 2" xfId="6848"/>
    <cellStyle name="20% - 强调文字颜色 2 3 2 2 5 2 2 2 2 2" xfId="6849"/>
    <cellStyle name="20% - 强调文字颜色 2 3 2 2 5 3 2" xfId="6850"/>
    <cellStyle name="20% - 强调文字颜色 2 3 2 2 5 3 2 2" xfId="6851"/>
    <cellStyle name="20% - 强调文字颜色 2 3 2 2 5 3 2 2 2" xfId="6852"/>
    <cellStyle name="20% - 强调文字颜色 2 3 3 6 2 2 2 2" xfId="6853"/>
    <cellStyle name="20% - 强调文字颜色 2 3 2 3 2 2" xfId="6854"/>
    <cellStyle name="20% - 强调文字颜色 2 3 2 3 2 3 3 2" xfId="6855"/>
    <cellStyle name="20% - 强调文字颜色 6 2 2 8 2" xfId="6856"/>
    <cellStyle name="20% - 强调文字颜色 2 3 2 3 2 3 3 2 2" xfId="6857"/>
    <cellStyle name="20% - 强调文字颜色 2 3 2 3 2 3 3 2 2 2" xfId="6858"/>
    <cellStyle name="20% - 强调文字颜色 2 3 2 3 2 3 4" xfId="6859"/>
    <cellStyle name="20% - 强调文字颜色 6 2 2 9" xfId="6860"/>
    <cellStyle name="20% - 强调文字颜色 2 3 2 3 2 4" xfId="6861"/>
    <cellStyle name="20% - 强调文字颜色 2 3 2 3 2 4 2 2" xfId="6862"/>
    <cellStyle name="20% - 强调文字颜色 3 2 3 2 2 2 4 2" xfId="6863"/>
    <cellStyle name="20% - 强调文字颜色 6 2 3 7 2" xfId="6864"/>
    <cellStyle name="20% - 强调文字颜色 2 3 2 3 2 4 2 2 2 2" xfId="6865"/>
    <cellStyle name="20% - 强调文字颜色 3 2 3 2 2 2 4 2 2 2" xfId="6866"/>
    <cellStyle name="常规 3 6 4 2 3 3" xfId="6867"/>
    <cellStyle name="20% - 强调文字颜色 2 3 2 3 3" xfId="6868"/>
    <cellStyle name="20% - 强调文字颜色 2 3 2 3 3 2" xfId="6869"/>
    <cellStyle name="20% - 强调文字颜色 2 3 2 3 3 3" xfId="6870"/>
    <cellStyle name="20% - 强调文字颜色 2 3 2 3 3 3 2 2" xfId="6871"/>
    <cellStyle name="20% - 强调文字颜色 6 3 2 7 2" xfId="6872"/>
    <cellStyle name="20% - 强调文字颜色 2 3 2 3 3 3 2 2 2" xfId="6873"/>
    <cellStyle name="20% - 强调文字颜色 6 3 2 7 2 2" xfId="6874"/>
    <cellStyle name="20% - 强调文字颜色 2 3 2 3 3 3 2 2 2 2" xfId="6875"/>
    <cellStyle name="常规 4 5 4 2 3 3" xfId="6876"/>
    <cellStyle name="20% - 强调文字颜色 2 3 2 3 3 4" xfId="6877"/>
    <cellStyle name="20% - 强调文字颜色 2 3 2 3 4" xfId="6878"/>
    <cellStyle name="20% - 强调文字颜色 2 3 2 3 4 2" xfId="6879"/>
    <cellStyle name="20% - 强调文字颜色 2 3 2 3 4 3 2 2" xfId="6880"/>
    <cellStyle name="20% - 强调文字颜色 5 3 2 2 2 2 5" xfId="6881"/>
    <cellStyle name="20% - 强调文字颜色 2 3 2 3 4 3 2 2 2" xfId="6882"/>
    <cellStyle name="20% - 强调文字颜色 2 3 2 3 4 4" xfId="6883"/>
    <cellStyle name="20% - 强调文字颜色 2 3 4 6 2 2 2 2" xfId="6884"/>
    <cellStyle name="20% - 强调文字颜色 2 3 2 3 5" xfId="6885"/>
    <cellStyle name="20% - 强调文字颜色 3 2 2 2 2 2 4" xfId="6886"/>
    <cellStyle name="20% - 强调文字颜色 2 3 2 3 5 2" xfId="6887"/>
    <cellStyle name="20% - 强调文字颜色 6 2 2 2 2 2 4 3 2 2" xfId="6888"/>
    <cellStyle name="20% - 强调文字颜色 2 3 2 4" xfId="6889"/>
    <cellStyle name="60% - 强调文字颜色 6 2 3 2 2 2 3 3" xfId="6890"/>
    <cellStyle name="20% - 强调文字颜色 2 3 2 4 2" xfId="6891"/>
    <cellStyle name="20% - 强调文字颜色 6 2 2 2 2 2 4 3 2 2 2" xfId="6892"/>
    <cellStyle name="20% - 强调文字颜色 2 3 2 4 2 2" xfId="6893"/>
    <cellStyle name="20% - 强调文字颜色 2 3 2 4 2 3 3 2" xfId="6894"/>
    <cellStyle name="20% - 强调文字颜色 2 3 2 4 2 3 3 2 2" xfId="6895"/>
    <cellStyle name="20% - 强调文字颜色 2 3 2 4 2 3 3 2 2 2" xfId="6896"/>
    <cellStyle name="20% - 强调文字颜色 2 3 2 4 2 3 4" xfId="6897"/>
    <cellStyle name="20% - 强调文字颜色 2 3 2 4 2 4" xfId="6898"/>
    <cellStyle name="20% - 强调文字颜色 2 3 2 4 2 4 2 2" xfId="6899"/>
    <cellStyle name="20% - 强调文字颜色 2 3 2 4 2 4 2 2 2" xfId="6900"/>
    <cellStyle name="20% - 强调文字颜色 2 3 2 4 2 4 2 2 2 2" xfId="6901"/>
    <cellStyle name="PSHeading 2 5" xfId="6902"/>
    <cellStyle name="20% - 强调文字颜色 2 3 2 4 3" xfId="6903"/>
    <cellStyle name="20% - 强调文字颜色 2 3 2 4 3 2" xfId="6904"/>
    <cellStyle name="60% - 强调文字颜色 5 2 2 3 2 2 4" xfId="6905"/>
    <cellStyle name="20% - 强调文字颜色 2 3 2 4 3 2 2 2" xfId="6906"/>
    <cellStyle name="60% - 强调文字颜色 6 2 8" xfId="6907"/>
    <cellStyle name="20% - 强调文字颜色 2 3 2 4 3 2 2 2 2" xfId="6908"/>
    <cellStyle name="常规 2 11 3" xfId="6909"/>
    <cellStyle name="常规 2 2 2 6 4 3" xfId="6910"/>
    <cellStyle name="常规 3 2 2 4" xfId="6911"/>
    <cellStyle name="20% - 强调文字颜色 2 3 2 4 3 3" xfId="6912"/>
    <cellStyle name="60% - 强调文字颜色 5 2 2 3 2 2 5" xfId="6913"/>
    <cellStyle name="20% - 强调文字颜色 2 3 2 4 3 3 2" xfId="6914"/>
    <cellStyle name="20% - 强调文字颜色 2 3 2 4 3 3 2 2" xfId="6915"/>
    <cellStyle name="20% - 强调文字颜色 2 3 2 4 3 3 2 2 2" xfId="6916"/>
    <cellStyle name="常规 2 2 3 6 4 3" xfId="6917"/>
    <cellStyle name="常规 4 2 2 4" xfId="6918"/>
    <cellStyle name="20% - 强调文字颜色 2 3 2 4 3 3 2 2 2 2" xfId="6919"/>
    <cellStyle name="常规 2 2 3 6 4 3 2" xfId="6920"/>
    <cellStyle name="常规 4 2 2 4 2" xfId="6921"/>
    <cellStyle name="20% - 强调文字颜色 2 3 2 4 4" xfId="6922"/>
    <cellStyle name="20% - 强调文字颜色 2 3 2 4 4 2" xfId="6923"/>
    <cellStyle name="60% - 强调文字颜色 5 2 2 3 2 3 4" xfId="6924"/>
    <cellStyle name="20% - 强调文字颜色 2 3 2 4 4 2 2" xfId="6925"/>
    <cellStyle name="20% - 强调文字颜色 2 3 2 4 4 2 2 2" xfId="6926"/>
    <cellStyle name="Accent4 103" xfId="6927"/>
    <cellStyle name="20% - 强调文字颜色 2 3 2 4 4 2 2 2 2" xfId="6928"/>
    <cellStyle name="20% - 强调文字颜色 2 3 3 2 4 3" xfId="6929"/>
    <cellStyle name="20% - 强调文字颜色 2 3 2 4 4 2 2 2 2 2" xfId="6930"/>
    <cellStyle name="20% - 强调文字颜色 2 3 2 4 4 3 2" xfId="6931"/>
    <cellStyle name="20% - 强调文字颜色 2 3 2 4 4 3 2 2" xfId="6932"/>
    <cellStyle name="20% - 强调文字颜色 5 3 3 2 2 2 5" xfId="6933"/>
    <cellStyle name="Accent5 103" xfId="6934"/>
    <cellStyle name="20% - 强调文字颜色 2 3 2 4 4 3 2 2 2" xfId="6935"/>
    <cellStyle name="20% - 强调文字颜色 2 3 2 4 5" xfId="6936"/>
    <cellStyle name="20% - 强调文字颜色 2 3 2 4 5 2" xfId="6937"/>
    <cellStyle name="60% - 强调文字颜色 5 2 2 3 2 4 4" xfId="6938"/>
    <cellStyle name="20% - 强调文字颜色 2 3 2 5" xfId="6939"/>
    <cellStyle name="强调文字颜色 5 3 3 2 2 3" xfId="6940"/>
    <cellStyle name="20% - 强调文字颜色 2 3 2 5 2" xfId="6941"/>
    <cellStyle name="强调文字颜色 5 3 3 2 2 4" xfId="6942"/>
    <cellStyle name="20% - 强调文字颜色 2 3 2 5 3" xfId="6943"/>
    <cellStyle name="20% - 强调文字颜色 2 3 2 6" xfId="6944"/>
    <cellStyle name="60% - 强调文字颜色 3 2 3 4 3 2" xfId="6945"/>
    <cellStyle name="标题 3 2 2 2 2 4 2 2" xfId="6946"/>
    <cellStyle name="强调文字颜色 5 3 3 2 3 3" xfId="6947"/>
    <cellStyle name="20% - 强调文字颜色 2 3 2 6 2" xfId="6948"/>
    <cellStyle name="60% - 强调文字颜色 3 2 3 4 3 2 2" xfId="6949"/>
    <cellStyle name="常规 2 2 6 3 2 2 3" xfId="6950"/>
    <cellStyle name="强调文字颜色 5 3 3 2 3 4" xfId="6951"/>
    <cellStyle name="20% - 强调文字颜色 2 3 2 6 3" xfId="6952"/>
    <cellStyle name="20% - 强调文字颜色 3 3 2 2 2 2 2" xfId="6953"/>
    <cellStyle name="60% - 强调文字颜色 3 2 3 4 3 2 3" xfId="6954"/>
    <cellStyle name="常规 2 2 6 3 2 2 4" xfId="6955"/>
    <cellStyle name="20% - 强调文字颜色 2 3 2 6 4" xfId="6956"/>
    <cellStyle name="20% - 强调文字颜色 3 3 2 2 2 2 3" xfId="6957"/>
    <cellStyle name="20% - 强调文字颜色 2 3 7 2 2 2 2 2" xfId="6958"/>
    <cellStyle name="常规 2 2 2 3 5 5" xfId="6959"/>
    <cellStyle name="20% - 强调文字颜色 2 3 2 7" xfId="6960"/>
    <cellStyle name="60% - 强调文字颜色 3 2 3 4 3 3" xfId="6961"/>
    <cellStyle name="标题 3 2 2 2 2 4 2 3" xfId="6962"/>
    <cellStyle name="强调文字颜色 5 3 3 2 4 3" xfId="6963"/>
    <cellStyle name="20% - 强调文字颜色 2 3 2 7 2" xfId="6964"/>
    <cellStyle name="常规 2 2 6 3 2 3 3" xfId="6965"/>
    <cellStyle name="常规 4 2 2 2 2 2 7" xfId="6966"/>
    <cellStyle name="20% - 强调文字颜色 2 3 3 2 2 2 2 2 2 2 2 2 2" xfId="6967"/>
    <cellStyle name="常规 2 2 6 2 3 2" xfId="6968"/>
    <cellStyle name="20% - 强调文字颜色 2 3 3 2 2 2 2 2 3" xfId="6969"/>
    <cellStyle name="20% - 强调文字颜色 2 3 3 2 2 2 2 2 3 2" xfId="6970"/>
    <cellStyle name="20% - 强调文字颜色 2 3 3 2 2 2 2 2 3 2 2" xfId="6971"/>
    <cellStyle name="20% - 强调文字颜色 2 3 3 2 2 2 2 2 3 2 2 2" xfId="6972"/>
    <cellStyle name="常规 2 3 6 2 3" xfId="6973"/>
    <cellStyle name="常规 156" xfId="6974"/>
    <cellStyle name="常规 161" xfId="6975"/>
    <cellStyle name="常规 206" xfId="6976"/>
    <cellStyle name="常规 211" xfId="6977"/>
    <cellStyle name="20% - 强调文字颜色 2 3 3 3 2 3 2 2 2" xfId="6978"/>
    <cellStyle name="20% - 强调文字颜色 4 3 2 4 3 2 4" xfId="6979"/>
    <cellStyle name="20% - 强调文字颜色 2 3 3 2 2 2 2 2 4" xfId="6980"/>
    <cellStyle name="20% - 强调文字颜色 2 3 3 2 2 2 2 3" xfId="6981"/>
    <cellStyle name="20% - 强调文字颜色 2 3 3 2 2 2 2 3 2" xfId="6982"/>
    <cellStyle name="20% - 强调文字颜色 2 3 4 6" xfId="6983"/>
    <cellStyle name="20% - 强调文字颜色 2 3 3 2 2 2 2 3 2 2" xfId="6984"/>
    <cellStyle name="20% - 强调文字颜色 2 3 4 6 2" xfId="6985"/>
    <cellStyle name="20% - 强调文字颜色 2 3 3 2 2 2 2 3 2 2 2" xfId="6986"/>
    <cellStyle name="20% - 强调文字颜色 2 3 4 6 2 2" xfId="6987"/>
    <cellStyle name="20% - 强调文字颜色 2 3 3 2 2 2 2 3 2 2 2 2" xfId="6988"/>
    <cellStyle name="常规 3 2 6 2 3" xfId="6989"/>
    <cellStyle name="20% - 强调文字颜色 2 3 3 2 2 2 3 2 2 2 2" xfId="6990"/>
    <cellStyle name="常规 11 5 3" xfId="6991"/>
    <cellStyle name="20% - 强调文字颜色 2 3 3 2 6 2 2 2" xfId="6992"/>
    <cellStyle name="40% - 强调文字颜色 6 3 2 5 2 2" xfId="6993"/>
    <cellStyle name="20% - 强调文字颜色 2 3 3 2 2 2 3 3 2" xfId="6994"/>
    <cellStyle name="20% - 强调文字颜色 2 3 3 2 6 2 2 2 2" xfId="6995"/>
    <cellStyle name="常规 3 3 5 2 2 6" xfId="6996"/>
    <cellStyle name="常规 4 2 2 3 2 3 2 3" xfId="6997"/>
    <cellStyle name="20% - 强调文字颜色 2 3 3 2 2 2 3 3 2 2" xfId="6998"/>
    <cellStyle name="20% - 强调文字颜色 2 3 3 2 2 2 3 3 2 2 2" xfId="6999"/>
    <cellStyle name="Accent5 268" xfId="7000"/>
    <cellStyle name="Accent5 273" xfId="7001"/>
    <cellStyle name="Accent5 318" xfId="7002"/>
    <cellStyle name="Accent5 323" xfId="7003"/>
    <cellStyle name="20% - 强调文字颜色 2 3 3 2 2 2 4 2" xfId="7004"/>
    <cellStyle name="20% - 强调文字颜色 2 3 3 2 2 2 4 2 2" xfId="7005"/>
    <cellStyle name="20% - 强调文字颜色 2 3 3 2 2 2 4 2 2 2" xfId="7006"/>
    <cellStyle name="20% - 强调文字颜色 2 3 3 2 2 2 4 2 2 2 2" xfId="7007"/>
    <cellStyle name="20% - 强调文字颜色 2 3 3 2 2 2 5" xfId="7008"/>
    <cellStyle name="常规 2 3 2 5 2 2" xfId="7009"/>
    <cellStyle name="20% - 强调文字颜色 2 3 3 2 2 3 2 3 2 2 2" xfId="7010"/>
    <cellStyle name="常规 2 2 2 3 3 3 5 3" xfId="7011"/>
    <cellStyle name="20% - 强调文字颜色 2 3 4 2 3 3 2 2" xfId="7012"/>
    <cellStyle name="20% - 强调文字颜色 4 3 2 5 3 4" xfId="7013"/>
    <cellStyle name="20% - 强调文字颜色 2 3 3 2 2 3 2 4" xfId="7014"/>
    <cellStyle name="20% - 强调文字颜色 4 3 2 2 2 2 2 2 2 2 2 2 2" xfId="7015"/>
    <cellStyle name="20% - 强调文字颜色 2 3 3 2 2 3 3" xfId="7016"/>
    <cellStyle name="20% - 强调文字颜色 2 3 3 2 2 3 3 2" xfId="7017"/>
    <cellStyle name="20% - 强调文字颜色 2 3 9" xfId="7018"/>
    <cellStyle name="20% - 强调文字颜色 4 3 2 5 4 2 2" xfId="7019"/>
    <cellStyle name="20% - 强调文字颜色 2 3 3 2 2 3 3 2 2" xfId="7020"/>
    <cellStyle name="20% - 强调文字颜色 2 3 9 2" xfId="7021"/>
    <cellStyle name="20% - 强调文字颜色 4 3 2 5 4 2 2 2" xfId="7022"/>
    <cellStyle name="20% - 强调文字颜色 2 3 3 2 2 3 3 2 2 2" xfId="7023"/>
    <cellStyle name="强调文字颜色 1 2 3 5 3" xfId="7024"/>
    <cellStyle name="20% - 强调文字颜色 2 3 9 2 2" xfId="7025"/>
    <cellStyle name="20% - 强调文字颜色 4 3 2 5 4 2 2 2 2" xfId="7026"/>
    <cellStyle name="20% - 强调文字颜色 2 3 3 2 2 3 3 2 2 2 2" xfId="7027"/>
    <cellStyle name="常规 2 2 2 4 2 3 5 3" xfId="7028"/>
    <cellStyle name="20% - 强调文字颜色 2 3 3 2 2 3 4" xfId="7029"/>
    <cellStyle name="20% - 强调文字颜色 2 3 3 2 2 4 2" xfId="7030"/>
    <cellStyle name="20% - 强调文字颜色 3 2 3 5 2 3" xfId="7031"/>
    <cellStyle name="常规 3 4 2 2 2 3 2 2 3" xfId="7032"/>
    <cellStyle name="常规 3 4 3 4 2 3 4" xfId="7033"/>
    <cellStyle name="20% - 强调文字颜色 2 3 3 2 2 4 2 2" xfId="7034"/>
    <cellStyle name="20% - 强调文字颜色 3 2 3 5 2 3 2" xfId="7035"/>
    <cellStyle name="20% - 强调文字颜色 2 3 3 2 2 4 2 2 2" xfId="7036"/>
    <cellStyle name="20% - 强调文字颜色 3 2 3 5 2 3 2 2" xfId="7037"/>
    <cellStyle name="Accent1 169" xfId="7038"/>
    <cellStyle name="Accent1 174" xfId="7039"/>
    <cellStyle name="Accent1 219" xfId="7040"/>
    <cellStyle name="Accent1 224" xfId="7041"/>
    <cellStyle name="20% - 强调文字颜色 2 3 3 2 2 4 2 2 2 2" xfId="7042"/>
    <cellStyle name="20% - 强调文字颜色 3 2 3 5 2 3 2 2 2" xfId="7043"/>
    <cellStyle name="20% - 强调文字颜色 2 3 3 2 2 4 2 2 2 2 2" xfId="7044"/>
    <cellStyle name="20% - 强调文字颜色 3 2 3 5 2 3 2 2 2 2" xfId="7045"/>
    <cellStyle name="常规 2 2 3 3 2 3 5 3" xfId="7046"/>
    <cellStyle name="20% - 强调文字颜色 3 2 3 5 2 4" xfId="7047"/>
    <cellStyle name="20% - 强调文字颜色 2 3 3 2 2 4 3" xfId="7048"/>
    <cellStyle name="常规 4 4 3 3 2 2 2 2 2" xfId="7049"/>
    <cellStyle name="20% - 强调文字颜色 2 3 3 2 2 4 3 2" xfId="7050"/>
    <cellStyle name="常规 4 3 2 2 2 5" xfId="7051"/>
    <cellStyle name="20% - 强调文字颜色 2 3 3 2 2 4 3 2 2" xfId="7052"/>
    <cellStyle name="Accent2 169" xfId="7053"/>
    <cellStyle name="Accent2 174" xfId="7054"/>
    <cellStyle name="Accent2 219" xfId="7055"/>
    <cellStyle name="Accent2 224" xfId="7056"/>
    <cellStyle name="常规 4 3 2 2 2 5 2" xfId="7057"/>
    <cellStyle name="20% - 强调文字颜色 2 3 3 2 2 4 3 2 2 2" xfId="7058"/>
    <cellStyle name="常规 3 2 3 2 2 2 3 2 3" xfId="7059"/>
    <cellStyle name="常规 4 3 2 2 2 5 2 2" xfId="7060"/>
    <cellStyle name="20% - 强调文字颜色 2 3 3 2 2 4 4" xfId="7061"/>
    <cellStyle name="20% - 强调文字颜色 2 3 3 2 2 5 2 2 2 2" xfId="7062"/>
    <cellStyle name="20% - 强调文字颜色 3 2 3 5 3 3 2 2 2" xfId="7063"/>
    <cellStyle name="常规 2 2 3 4 4 7" xfId="7064"/>
    <cellStyle name="20% - 强调文字颜色 2 3 3 2 2 6" xfId="7065"/>
    <cellStyle name="20% - 强调文字颜色 4 3 5 2 2 2" xfId="7066"/>
    <cellStyle name="20% - 强调文字颜色 2 3 3 2 3 2 2 3" xfId="7067"/>
    <cellStyle name="20% - 强调文字颜色 2 3 4 2 4 2 2 2" xfId="7068"/>
    <cellStyle name="Accent1 - 40% 3 2 4" xfId="7069"/>
    <cellStyle name="20% - 强调文字颜色 2 3 3 2 3 2 2 4" xfId="7070"/>
    <cellStyle name="20% - 强调文字颜色 5 3 4 4 3 2" xfId="7071"/>
    <cellStyle name="20% - 强调文字颜色 2 3 3 2 3 2 3" xfId="7072"/>
    <cellStyle name="20% - 强调文字颜色 2 3 3 2 3 3 2" xfId="7073"/>
    <cellStyle name="常规 2 2 7 2 3 2 2 3" xfId="7074"/>
    <cellStyle name="常规 3 4 3 4 3 2 4" xfId="7075"/>
    <cellStyle name="20% - 强调文字颜色 2 3 3 2 3 3 3" xfId="7076"/>
    <cellStyle name="20% - 强调文字颜色 2 3 3 2 3 3 3 2" xfId="7077"/>
    <cellStyle name="20% - 强调文字颜色 2 3 3 2 3 4" xfId="7078"/>
    <cellStyle name="20% - 强调文字颜色 2 3 3 2 3 4 2" xfId="7079"/>
    <cellStyle name="20% - 强调文字颜色 3 2 3 6 2 3" xfId="7080"/>
    <cellStyle name="20% - 强调文字颜色 3 2 3 6 2 3 2" xfId="7081"/>
    <cellStyle name="20% - 强调文字颜色 2 3 3 2 3 4 2 2" xfId="7082"/>
    <cellStyle name="20% - 强调文字颜色 3 3 3 2 2 2 2 4" xfId="7083"/>
    <cellStyle name="常规 5 2 3 3 2 5" xfId="7084"/>
    <cellStyle name="20% - 强调文字颜色 2 3 3 2 3 4 2 2 2" xfId="7085"/>
    <cellStyle name="20% - 强调文字颜色 3 2 3 6 2 3 2 2" xfId="7086"/>
    <cellStyle name="常规 5 2 3 3 2 5 2" xfId="7087"/>
    <cellStyle name="20% - 强调文字颜色 2 3 3 2 3 4 2 2 2 2" xfId="7088"/>
    <cellStyle name="20% - 强调文字颜色 3 2 3 6 2 3 2 2 2" xfId="7089"/>
    <cellStyle name="常规 2 2 2 2 2 2 3 2 5" xfId="7090"/>
    <cellStyle name="20% - 强调文字颜色 2 3 3 2 4 3 2" xfId="7091"/>
    <cellStyle name="20% - 强调文字颜色 2 3 3 2 4 4" xfId="7092"/>
    <cellStyle name="20% - 强调文字颜色 2 3 3 2 5 2 2" xfId="7093"/>
    <cellStyle name="20% - 强调文字颜色 2 3 3 2 5 2 2 2" xfId="7094"/>
    <cellStyle name="20% - 强调文字颜色 2 3 3 2 5 2 2 2 2" xfId="7095"/>
    <cellStyle name="常规 3 2 5 2 2 6" xfId="7096"/>
    <cellStyle name="常规 4 2 2 2 2 3 2 3" xfId="7097"/>
    <cellStyle name="20% - 强调文字颜色 2 3 3 2 5 2 2 2 2 2" xfId="7098"/>
    <cellStyle name="常规 3 2 5 2 2 6 2" xfId="7099"/>
    <cellStyle name="常规 4 2 2 2 2 3 2 3 2" xfId="7100"/>
    <cellStyle name="20% - 强调文字颜色 2 3 3 2 5 3" xfId="7101"/>
    <cellStyle name="常规 2 2 4 3 2 2 4 2 2" xfId="7102"/>
    <cellStyle name="20% - 强调文字颜色 2 3 3 2 5 3 2" xfId="7103"/>
    <cellStyle name="常规 2 2 4 3 2 2 4 2 2 2" xfId="7104"/>
    <cellStyle name="20% - 强调文字颜色 2 3 3 2 7 2 2" xfId="7105"/>
    <cellStyle name="60% - 强调文字颜色 6 2 2 7" xfId="7106"/>
    <cellStyle name="20% - 强调文字颜色 2 3 3 2 7 2 2 2" xfId="7107"/>
    <cellStyle name="60% - 强调文字颜色 6 2 2 7 2" xfId="7108"/>
    <cellStyle name="20% - 强调文字颜色 2 3 3 2 7 2 2 2 2" xfId="7109"/>
    <cellStyle name="常规 3 4 5 2 2 6" xfId="7110"/>
    <cellStyle name="20% - 强调文字颜色 2 3 3 2 8" xfId="7111"/>
    <cellStyle name="常规 3 2 4 2 2 2 3 3 2" xfId="7112"/>
    <cellStyle name="20% - 强调文字颜色 2 3 3 3" xfId="7113"/>
    <cellStyle name="常规 2 2 2 4 2 2 2 3 5" xfId="7114"/>
    <cellStyle name="20% - 强调文字颜色 2 3 3 3 2" xfId="7115"/>
    <cellStyle name="40% - 强调文字颜色 5 2 2 2 8" xfId="7116"/>
    <cellStyle name="20% - 强调文字颜色 2 3 3 3 2 3 2 2" xfId="7117"/>
    <cellStyle name="20% - 强调文字颜色 2 3 3 3 2 4" xfId="7118"/>
    <cellStyle name="20% - 强调文字颜色 2 3 3 3 3" xfId="7119"/>
    <cellStyle name="20% - 强调文字颜色 2 3 3 3 3 2 2 2 2" xfId="7120"/>
    <cellStyle name="Accent1 - 40% 2 2 2 4" xfId="7121"/>
    <cellStyle name="20% - 强调文字颜色 2 3 3 3 4 2 2 2" xfId="7122"/>
    <cellStyle name="常规 4 2 4" xfId="7123"/>
    <cellStyle name="20% - 强调文字颜色 2 3 3 3 4 2 2 2 2" xfId="7124"/>
    <cellStyle name="常规 4 2 4 2" xfId="7125"/>
    <cellStyle name="20% - 强调文字颜色 2 3 3 3 5" xfId="7126"/>
    <cellStyle name="20% - 强调文字颜色 2 3 3 4" xfId="7127"/>
    <cellStyle name="20% - 强调文字颜色 2 3 3 4 2" xfId="7128"/>
    <cellStyle name="20% - 强调文字颜色 2 3 3 4 3" xfId="7129"/>
    <cellStyle name="20% - 强调文字颜色 2 3 3 4 4" xfId="7130"/>
    <cellStyle name="20% - 强调文字颜色 2 3 3 5" xfId="7131"/>
    <cellStyle name="20% - 强调文字颜色 5 2 2 2 4 2 4 2 2 2 2" xfId="7132"/>
    <cellStyle name="20% - 强调文字颜色 2 3 3 5 2" xfId="7133"/>
    <cellStyle name="20% - 强调文字颜色 2 3 3 6" xfId="7134"/>
    <cellStyle name="60% - 强调文字颜色 3 2 3 4 4 2" xfId="7135"/>
    <cellStyle name="Accent4 - 40% 3 2 2" xfId="7136"/>
    <cellStyle name="20% - 强调文字颜色 2 3 3 6 2" xfId="7137"/>
    <cellStyle name="常规 2 135 6" xfId="7138"/>
    <cellStyle name="常规 2 2 6 3 3 2 3" xfId="7139"/>
    <cellStyle name="20% - 强调文字颜色 2 3 4 2" xfId="7140"/>
    <cellStyle name="常规 2 2 2 4 2 2 2 4 4" xfId="7141"/>
    <cellStyle name="常规 2 2 3 5 3 3 2 2 2" xfId="7142"/>
    <cellStyle name="20% - 强调文字颜色 2 3 4 2 2" xfId="7143"/>
    <cellStyle name="20% - 强调文字颜色 4 2 2 3 2 3 5" xfId="7144"/>
    <cellStyle name="20% - 强调文字颜色 2 3 4 2 3 3 2" xfId="7145"/>
    <cellStyle name="20% - 强调文字颜色 2 3 4 2 3 3 2 2 2" xfId="7146"/>
    <cellStyle name="20% - 强调文字颜色 5 2 3 4 3 2 4" xfId="7147"/>
    <cellStyle name="20% - 强调文字颜色 2 3 4 2 3 4" xfId="7148"/>
    <cellStyle name="20% - 强调文字颜色 2 3 4 2 4 2 2" xfId="7149"/>
    <cellStyle name="20% - 强调文字颜色 2 3 4 2 5" xfId="7150"/>
    <cellStyle name="20% - 强调文字颜色 2 3 4 3" xfId="7151"/>
    <cellStyle name="Percent_!!!GO" xfId="7152"/>
    <cellStyle name="20% - 强调文字颜色 2 3 4 3 2" xfId="7153"/>
    <cellStyle name="20% - 强调文字颜色 2 3 4 3 2 2 2 2" xfId="7154"/>
    <cellStyle name="40% - 强调文字颜色 5 2 2 4 2 3" xfId="7155"/>
    <cellStyle name="20% - 强调文字颜色 2 3 4 3 2 2 2 2 2" xfId="7156"/>
    <cellStyle name="20% - 强调文字颜色 5 3 2 3 3 2 4" xfId="7157"/>
    <cellStyle name="20% - 强调文字颜色 2 3 4 3 2 2 2 2 2 2" xfId="7158"/>
    <cellStyle name="20% - 强调文字颜色 5 2 2 2 10" xfId="7159"/>
    <cellStyle name="60% - 强调文字颜色 5 3 3 2 2 2 3" xfId="7160"/>
    <cellStyle name="20% - 强调文字颜色 2 3 4 3 2 3" xfId="7161"/>
    <cellStyle name="20% - 强调文字颜色 2 3 4 3 2 3 2" xfId="7162"/>
    <cellStyle name="20% - 强调文字颜色 2 3 4 3 2 3 2 2" xfId="7163"/>
    <cellStyle name="检查单元格 2 2 5 4" xfId="7164"/>
    <cellStyle name="Accent4 66" xfId="7165"/>
    <cellStyle name="Accent4 71" xfId="7166"/>
    <cellStyle name="20% - 强调文字颜色 2 3 4 3 2 4" xfId="7167"/>
    <cellStyle name="20% - 强调文字颜色 5 2 2 9 2 2 2 2" xfId="7168"/>
    <cellStyle name="20% - 强调文字颜色 2 3 4 3 3" xfId="7169"/>
    <cellStyle name="20% - 强调文字颜色 2 3 4 3 3 2" xfId="7170"/>
    <cellStyle name="20% - 强调文字颜色 2 3 4 3 3 2 2" xfId="7171"/>
    <cellStyle name="20% - 强调文字颜色 2 3 4 3 3 2 2 2" xfId="7172"/>
    <cellStyle name="40% - 强调文字颜色 5 2 3 4 2 3" xfId="7173"/>
    <cellStyle name="20% - 强调文字颜色 2 3 4 3 3 2 2 2 2" xfId="7174"/>
    <cellStyle name="20% - 强调文字颜色 2 3 4 3 4" xfId="7175"/>
    <cellStyle name="20% - 强调文字颜色 6 2 2 2 2 2 2 2 2 2" xfId="7176"/>
    <cellStyle name="20% - 强调文字颜色 2 3 4 4" xfId="7177"/>
    <cellStyle name="常规 2 2 3 3 3 2 2 5 2 2" xfId="7178"/>
    <cellStyle name="20% - 强调文字颜色 2 3 4 4 2" xfId="7179"/>
    <cellStyle name="20% - 强调文字颜色 2 3 4 4 2 2" xfId="7180"/>
    <cellStyle name="20% - 强调文字颜色 2 3 4 4 2 2 2" xfId="7181"/>
    <cellStyle name="20% - 强调文字颜色 2 3 4 4 2 2 2 2" xfId="7182"/>
    <cellStyle name="40% - 强调文字颜色 5 3 2 4 2 3" xfId="7183"/>
    <cellStyle name="20% - 强调文字颜色 2 3 4 4 2 2 2 2 2" xfId="7184"/>
    <cellStyle name="20% - 强调文字颜色 2 3 4 4 3" xfId="7185"/>
    <cellStyle name="20% - 强调文字颜色 2 3 4 4 3 2" xfId="7186"/>
    <cellStyle name="20% - 强调文字颜色 2 3 4 4 3 2 2" xfId="7187"/>
    <cellStyle name="20% - 强调文字颜色 2 3 4 4 3 2 2 2" xfId="7188"/>
    <cellStyle name="20% - 强调文字颜色 2 3 4 4 4" xfId="7189"/>
    <cellStyle name="20% - 强调文字颜色 6 2 2 2 2 2 2 2 3 2" xfId="7190"/>
    <cellStyle name="20% - 强调文字颜色 2 3 4 5" xfId="7191"/>
    <cellStyle name="20% - 强调文字颜色 2 3 4 5 2" xfId="7192"/>
    <cellStyle name="20% - 强调文字颜色 2 3 4 5 2 2" xfId="7193"/>
    <cellStyle name="20% - 强调文字颜色 2 3 4 5 2 2 2" xfId="7194"/>
    <cellStyle name="20% - 强调文字颜色 2 3 4 6 2 2 2" xfId="7195"/>
    <cellStyle name="20% - 强调文字颜色 2 3 4 7" xfId="7196"/>
    <cellStyle name="常规 5 7 2 2 5" xfId="7197"/>
    <cellStyle name="常规 4 5 3 2 3 2 2" xfId="7198"/>
    <cellStyle name="20% - 强调文字颜色 2 3 5 2 2 2 2" xfId="7199"/>
    <cellStyle name="常规 129 3" xfId="7200"/>
    <cellStyle name="常规 134 3" xfId="7201"/>
    <cellStyle name="20% - 强调文字颜色 2 3 5 2 2 2 2 2" xfId="7202"/>
    <cellStyle name="常规 129 3 2" xfId="7203"/>
    <cellStyle name="常规 134 3 2" xfId="7204"/>
    <cellStyle name="常规 3 3 6 2 3" xfId="7205"/>
    <cellStyle name="20% - 强调文字颜色 2 3 5 2 2 2 2 2 2" xfId="7206"/>
    <cellStyle name="20% - 强调文字颜色 6 2 2 3 3 2 4" xfId="7207"/>
    <cellStyle name="常规 3 3 6 2 3 2" xfId="7208"/>
    <cellStyle name="20% - 强调文字颜色 2 3 5 2 2 4" xfId="7209"/>
    <cellStyle name="20% - 强调文字颜色 2 3 5 2 3 2 2" xfId="7210"/>
    <cellStyle name="20% - 强调文字颜色 2 3 5 2 3 2 2 2" xfId="7211"/>
    <cellStyle name="20% - 强调文字颜色 5 3 2 4 3 4" xfId="7212"/>
    <cellStyle name="常规 3 4 6 2 3" xfId="7213"/>
    <cellStyle name="20% - 强调文字颜色 2 3 5 2 3 2 2 2 2" xfId="7214"/>
    <cellStyle name="20% - 强调文字颜色 6 2 3 3 3 2 4" xfId="7215"/>
    <cellStyle name="常规 3 4 6 2 3 2" xfId="7216"/>
    <cellStyle name="20% - 强调文字颜色 2 3 5 2 4" xfId="7217"/>
    <cellStyle name="20% - 强调文字颜色 2 3 5 3 3" xfId="7218"/>
    <cellStyle name="20% - 强调文字颜色 2 3 5 3 3 2 2" xfId="7219"/>
    <cellStyle name="20% - 强调文字颜色 2 3 5 3 3 2 2 2" xfId="7220"/>
    <cellStyle name="40% - 强调文字颜色 6 2 3 4 2 3" xfId="7221"/>
    <cellStyle name="20% - 强调文字颜色 2 3 6 2" xfId="7222"/>
    <cellStyle name="20% - 强调文字颜色 2 3 6 2 2" xfId="7223"/>
    <cellStyle name="20% - 强调文字颜色 2 3 6 2 2 2 2" xfId="7224"/>
    <cellStyle name="Accent6 268" xfId="7225"/>
    <cellStyle name="Accent6 273" xfId="7226"/>
    <cellStyle name="Accent6 318" xfId="7227"/>
    <cellStyle name="Accent6 323" xfId="7228"/>
    <cellStyle name="20% - 强调文字颜色 2 3 6 2 2 2 2 2" xfId="7229"/>
    <cellStyle name="20% - 强调文字颜色 2 3 6 2 2 2 2 2 2" xfId="7230"/>
    <cellStyle name="常规 3 4 5 2 6" xfId="7231"/>
    <cellStyle name="20% - 强调文字颜色 2 3 6 2 3" xfId="7232"/>
    <cellStyle name="20% - 强调文字颜色 2 3 6 2 3 2" xfId="7233"/>
    <cellStyle name="20% - 强调文字颜色 2 3 6 2 3 2 2" xfId="7234"/>
    <cellStyle name="40% - 强调文字颜色 4 2 2 2 2 2 4" xfId="7235"/>
    <cellStyle name="20% - 强调文字颜色 2 3 6 2 3 2 2 2" xfId="7236"/>
    <cellStyle name="20% - 强调文字颜色 6 3 2 4 3 4" xfId="7237"/>
    <cellStyle name="20% - 强调文字颜色 2 3 6 2 4" xfId="7238"/>
    <cellStyle name="20% - 强调文字颜色 2 3 6 3" xfId="7239"/>
    <cellStyle name="20% - 强调文字颜色 2 3 6 3 2" xfId="7240"/>
    <cellStyle name="20% - 强调文字颜色 2 3 6 3 2 2" xfId="7241"/>
    <cellStyle name="20% - 强调文字颜色 2 3 6 3 2 2 2" xfId="7242"/>
    <cellStyle name="20% - 强调文字颜色 2 3 6 3 2 2 2 2" xfId="7243"/>
    <cellStyle name="20% - 强调文字颜色 2 3 7 2 2" xfId="7244"/>
    <cellStyle name="20% - 强调文字颜色 2 3 7 2 2 2" xfId="7245"/>
    <cellStyle name="Accent2 3" xfId="7246"/>
    <cellStyle name="20% - 强调文字颜色 2 3 7 2 2 2 2" xfId="7247"/>
    <cellStyle name="Accent2 3 2" xfId="7248"/>
    <cellStyle name="20% - 强调文字颜色 2 3 8" xfId="7249"/>
    <cellStyle name="20% - 强调文字颜色 2 3 8 2" xfId="7250"/>
    <cellStyle name="强调文字颜色 1 2 2 5 3" xfId="7251"/>
    <cellStyle name="20% - 强调文字颜色 2 3 8 2 2" xfId="7252"/>
    <cellStyle name="20% - 强调文字颜色 2 3 8 2 2 2" xfId="7253"/>
    <cellStyle name="输出 2 2 5 4" xfId="7254"/>
    <cellStyle name="20% - 强调文字颜色 2 3 8 2 2 2 2" xfId="7255"/>
    <cellStyle name="20% - 强调文字颜色 2 3 9 2 2 2" xfId="7256"/>
    <cellStyle name="20% - 强调文字颜色 2 3 9 2 2 2 2" xfId="7257"/>
    <cellStyle name="20% - 强调文字颜色 6 2 3 2 2 2 3 2" xfId="7258"/>
    <cellStyle name="20% - 强调文字颜色 2 4" xfId="7259"/>
    <cellStyle name="常规 2 6 2 2 7" xfId="7260"/>
    <cellStyle name="20% - 强调文字颜色 2 4 2 2" xfId="7261"/>
    <cellStyle name="常规 2 2 2 4 2 2 3 2 4" xfId="7262"/>
    <cellStyle name="20% - 强调文字颜色 2 4 2 2 2" xfId="7263"/>
    <cellStyle name="60% - 强调文字颜色 6 4 2 4" xfId="7264"/>
    <cellStyle name="常规 2 2 2 4 2 2 3 2 4 2" xfId="7265"/>
    <cellStyle name="20% - 强调文字颜色 2 4 2 2 2 2" xfId="7266"/>
    <cellStyle name="20% - 强调文字颜色 2 4 2 2 2 2 2" xfId="7267"/>
    <cellStyle name="20% - 强调文字颜色 3 2 2 4 5" xfId="7268"/>
    <cellStyle name="20% - 强调文字颜色 3 2 2 4 5 2" xfId="7269"/>
    <cellStyle name="20% - 强调文字颜色 2 4 2 2 2 2 2 2" xfId="7270"/>
    <cellStyle name="60% - 强调文字颜色 6 2 2 2 2 2 6" xfId="7271"/>
    <cellStyle name="20% - 强调文字颜色 2 4 2 2 2 2 2 2 2" xfId="7272"/>
    <cellStyle name="20% - 强调文字颜色 3 2 2 4 5 2 2" xfId="7273"/>
    <cellStyle name="60% - 强调文字颜色 2 2 2 2 8" xfId="7274"/>
    <cellStyle name="常规 2 2 3 4 3 3 2 3 3" xfId="7275"/>
    <cellStyle name="20% - 强调文字颜色 2 4 2 2 4" xfId="7276"/>
    <cellStyle name="20% - 强调文字颜色 2 4 2 3 2" xfId="7277"/>
    <cellStyle name="20% - 强调文字颜色 2 4 2 3 2 2" xfId="7278"/>
    <cellStyle name="20% - 强调文字颜色 2 4 2 4" xfId="7279"/>
    <cellStyle name="20% - 强调文字颜色 2 4 3 2 2 2" xfId="7280"/>
    <cellStyle name="Accent6 277" xfId="7281"/>
    <cellStyle name="Accent6 282" xfId="7282"/>
    <cellStyle name="Accent6 327" xfId="7283"/>
    <cellStyle name="Accent6 332" xfId="7284"/>
    <cellStyle name="20% - 强调文字颜色 4 2 2 4 5 2" xfId="7285"/>
    <cellStyle name="常规 6 2 3 5" xfId="7286"/>
    <cellStyle name="20% - 强调文字颜色 2 4 3 2 2 2 2 2" xfId="7287"/>
    <cellStyle name="60% - 强调文字颜色 6 3 2 2 2 2 6" xfId="7288"/>
    <cellStyle name="20% - 强调文字颜色 2 4 4" xfId="7289"/>
    <cellStyle name="计算 2 2 3 2 3 3" xfId="7290"/>
    <cellStyle name="20% - 强调文字颜色 5 2 2 3 2 5 3 2 2" xfId="7291"/>
    <cellStyle name="常规 2 2 3 5 3 3 3 2" xfId="7292"/>
    <cellStyle name="20% - 强调文字颜色 2 4 4 2" xfId="7293"/>
    <cellStyle name="20% - 强调文字颜色 5 2 2 3 2 5 3 2 2 2" xfId="7294"/>
    <cellStyle name="常规 2 2 3 5 3 3 3 2 2" xfId="7295"/>
    <cellStyle name="20% - 强调文字颜色 2 4 4 2 2" xfId="7296"/>
    <cellStyle name="20% - 强调文字颜色 2 4 4 2 2 2" xfId="7297"/>
    <cellStyle name="20% - 强调文字颜色 2 4 4 2 2 2 2" xfId="7298"/>
    <cellStyle name="20% - 强调文字颜色 5 2 2 4 5" xfId="7299"/>
    <cellStyle name="常规 2 2 6 2 2 2 2 2 3" xfId="7300"/>
    <cellStyle name="常规 3 3 3 3 3 2 3 3" xfId="7301"/>
    <cellStyle name="20% - 强调文字颜色 5 2 2 2 5 3 2 2 2 2 2" xfId="7302"/>
    <cellStyle name="20% - 强调文字颜色 3 2" xfId="7303"/>
    <cellStyle name="常规 2 6 2 3 5" xfId="7304"/>
    <cellStyle name="20% - 强调文字颜色 3 2 2" xfId="7305"/>
    <cellStyle name="60% - 强调文字颜色 1 2 2 3 3" xfId="7306"/>
    <cellStyle name="常规 2 6 2 3 5 2" xfId="7307"/>
    <cellStyle name="20% - 强调文字颜色 3 2 2 2" xfId="7308"/>
    <cellStyle name="60% - 强调文字颜色 1 2 2 3 3 2" xfId="7309"/>
    <cellStyle name="20% - 强调文字颜色 3 2 2 2 10" xfId="7310"/>
    <cellStyle name="60% - 强调文字颜色 1 2 2 2 5 2 4" xfId="7311"/>
    <cellStyle name="20% - 强调文字颜色 3 2 2 2 2 3 2 2 3" xfId="7312"/>
    <cellStyle name="60% - 强调文字颜色 4 3 2 4 4" xfId="7313"/>
    <cellStyle name="常规 2 2 6 4 2 2" xfId="7314"/>
    <cellStyle name="20% - 强调文字颜色 3 2 2 2 2 2" xfId="7315"/>
    <cellStyle name="60% - 强调文字颜色 1 2 2 3 3 2 2 2" xfId="7316"/>
    <cellStyle name="20% - 强调文字颜色 3 2 2 2 2 3 2 2 3 2" xfId="7317"/>
    <cellStyle name="60% - 强调文字颜色 4 3 2 4 4 2" xfId="7318"/>
    <cellStyle name="常规 2 2 6 4 2 2 2" xfId="7319"/>
    <cellStyle name="20% - 强调文字颜色 3 2 2 2 2 2 2" xfId="7320"/>
    <cellStyle name="20% - 强调文字颜色 3 2 2 2 2 3 2 2 3 2 2" xfId="7321"/>
    <cellStyle name="常规 2 2 6 4 2 2 2 2" xfId="7322"/>
    <cellStyle name="常规 3 3 5 3 3 2 3" xfId="7323"/>
    <cellStyle name="20% - 强调文字颜色 3 2 2 2 2 2 2 2" xfId="7324"/>
    <cellStyle name="常规 3 2 5 2 3 2 5" xfId="7325"/>
    <cellStyle name="20% - 强调文字颜色 3 2 2 2 2 3 2 2 3 2 2 2" xfId="7326"/>
    <cellStyle name="20% - 强调文字颜色 3 2 2 2 2 2 2 2 2" xfId="7327"/>
    <cellStyle name="60% - 强调文字颜色 4 2 2 4 3" xfId="7328"/>
    <cellStyle name="20% - 强调文字颜色 3 2 2 2 2 2 2 2 2 2" xfId="7329"/>
    <cellStyle name="60% - 强调文字颜色 4 2 2 4 3 2" xfId="7330"/>
    <cellStyle name="20% - 强调文字颜色 3 2 2 2 2 2 2 2 2 3" xfId="7331"/>
    <cellStyle name="60% - 强调文字颜色 4 2 2 4 3 3" xfId="7332"/>
    <cellStyle name="20% - 强调文字颜色 3 2 2 2 2 2 2 2 3" xfId="7333"/>
    <cellStyle name="60% - 强调文字颜色 4 2 2 4 4" xfId="7334"/>
    <cellStyle name="常规 2 2 5 4 2 2" xfId="7335"/>
    <cellStyle name="20% - 强调文字颜色 3 2 2 2 2 2 2 2 3 2" xfId="7336"/>
    <cellStyle name="60% - 强调文字颜色 4 2 2 4 4 2" xfId="7337"/>
    <cellStyle name="常规 2 2 5 4 2 2 2" xfId="7338"/>
    <cellStyle name="20% - 强调文字颜色 3 2 2 2 2 2 2 3" xfId="7339"/>
    <cellStyle name="20% - 强调文字颜色 3 2 2 2 2 2 2 3 2" xfId="7340"/>
    <cellStyle name="60% - 强调文字颜色 4 2 2 5 3" xfId="7341"/>
    <cellStyle name="货币 3 8" xfId="7342"/>
    <cellStyle name="20% - 强调文字颜色 3 2 2 2 2 2 2 3 2 2" xfId="7343"/>
    <cellStyle name="60% - 强调文字颜色 4 2 2 5 3 2" xfId="7344"/>
    <cellStyle name="20% - 强调文字颜色 3 2 2 2 2 2 2 3 3" xfId="7345"/>
    <cellStyle name="60% - 强调文字颜色 4 2 2 5 4" xfId="7346"/>
    <cellStyle name="常规 2 2 5 4 3 2" xfId="7347"/>
    <cellStyle name="货币 4 8" xfId="7348"/>
    <cellStyle name="20% - 强调文字颜色 3 2 2 2 2 2 2 3 3 2" xfId="7349"/>
    <cellStyle name="常规 2 2 5 4 3 2 2" xfId="7350"/>
    <cellStyle name="20% - 强调文字颜色 3 2 2 2 2 2 2 5" xfId="7351"/>
    <cellStyle name="20% - 强调文字颜色 3 2 2 2 2 2 3" xfId="7352"/>
    <cellStyle name="20% - 强调文字颜色 3 2 2 2 2 2 3 2" xfId="7353"/>
    <cellStyle name="标题 3 2 3 2 2 4" xfId="7354"/>
    <cellStyle name="20% - 强调文字颜色 3 2 2 2 2 2 3 3" xfId="7355"/>
    <cellStyle name="标题 3 2 3 2 2 5" xfId="7356"/>
    <cellStyle name="20% - 强调文字颜色 3 2 2 2 2 2 4 4" xfId="7357"/>
    <cellStyle name="常规 6 2 2" xfId="7358"/>
    <cellStyle name="20% - 强调文字颜色 3 3 3 3 3 2 2 2" xfId="7359"/>
    <cellStyle name="20% - 强调文字颜色 3 2 2 2 2 2 5" xfId="7360"/>
    <cellStyle name="20% - 强调文字颜色 3 2 2 2 2 2 5 2 2" xfId="7361"/>
    <cellStyle name="常规 2 4 2 2 2 5 2" xfId="7362"/>
    <cellStyle name="20% - 强调文字颜色 3 2 2 2 2 2 5 2 2 2" xfId="7363"/>
    <cellStyle name="常规 3 5 2 3 3 2 3" xfId="7364"/>
    <cellStyle name="20% - 强调文字颜色 3 2 2 2 2 2 5 2 2 2 2" xfId="7365"/>
    <cellStyle name="20% - 强调文字颜色 4 2 3 3 2 2 2 2 2" xfId="7366"/>
    <cellStyle name="20% - 强调文字颜色 3 2 2 2 2 3 2 2 4" xfId="7367"/>
    <cellStyle name="60% - 强调文字颜色 4 3 2 4 5" xfId="7368"/>
    <cellStyle name="常规 2 2 6 4 2 3" xfId="7369"/>
    <cellStyle name="20% - 强调文字颜色 3 2 2 2 2 3" xfId="7370"/>
    <cellStyle name="20% - 强调文字颜色 3 2 2 3 2 4 2 2 2" xfId="7371"/>
    <cellStyle name="20% - 强调文字颜色 3 2 2 2 2 3 2" xfId="7372"/>
    <cellStyle name="20% - 强调文字颜色 3 2 2 3 2 4 2 2 2 2" xfId="7373"/>
    <cellStyle name="20% - 强调文字颜色 3 2 2 2 2 3 2 2" xfId="7374"/>
    <cellStyle name="20% - 强调文字颜色 3 2 2 3 2 4 2 2 2 2 2" xfId="7375"/>
    <cellStyle name="20% - 强调文字颜色 3 2 2 3 2 4 2 2 2 2 2 2" xfId="7376"/>
    <cellStyle name="20% - 强调文字颜色 3 2 2 2 2 3 2 2 2" xfId="7377"/>
    <cellStyle name="60% - 强调文字颜色 4 3 2 4 3" xfId="7378"/>
    <cellStyle name="20% - 强调文字颜色 3 2 2 2 2 3 2 2 2 2" xfId="7379"/>
    <cellStyle name="60% - 强调文字颜色 4 3 2 4 3 2" xfId="7380"/>
    <cellStyle name="20% - 强调文字颜色 3 2 2 2 2 5" xfId="7381"/>
    <cellStyle name="20% - 强调文字颜色 4 2 3 4 2 3 2 2 2" xfId="7382"/>
    <cellStyle name="常规 3 2 7 4 2 3" xfId="7383"/>
    <cellStyle name="20% - 强调文字颜色 3 2 2 2 2 3 2 2 2 2 2" xfId="7384"/>
    <cellStyle name="60% - 强调文字颜色 4 3 2 4 3 2 2" xfId="7385"/>
    <cellStyle name="常规 2 2 4 2 2 4 5" xfId="7386"/>
    <cellStyle name="常规 3 3 5 3 2 2 3" xfId="7387"/>
    <cellStyle name="20% - 强调文字颜色 3 2 2 2 2 5 2" xfId="7388"/>
    <cellStyle name="20% - 强调文字颜色 4 2 3 4 2 3 2 2 2 2" xfId="7389"/>
    <cellStyle name="20% - 强调文字颜色 3 2 2 2 2 3 2 2 2 2 2 2" xfId="7390"/>
    <cellStyle name="常规 2 2 2 2 2 2 2 3 3 3" xfId="7391"/>
    <cellStyle name="常规 3 3 5 3 2 2 3 2" xfId="7392"/>
    <cellStyle name="20% - 强调文字颜色 3 2 2 2 2 5 2 2" xfId="7393"/>
    <cellStyle name="20% - 强调文字颜色 4 2 3 4 2 3 2 2 2 2 2" xfId="7394"/>
    <cellStyle name="20% - 强调文字颜色 3 2 2 2 2 3 2 2 2 2 2 2 2" xfId="7395"/>
    <cellStyle name="20% - 强调文字颜色 3 2 2 2 2 3 2 3" xfId="7396"/>
    <cellStyle name="20% - 强调文字颜色 3 2 2 2 2 3 2 3 2" xfId="7397"/>
    <cellStyle name="60% - 强调文字颜色 4 3 2 5 3" xfId="7398"/>
    <cellStyle name="20% - 强调文字颜色 3 2 2 2 2 3 2 3 2 2" xfId="7399"/>
    <cellStyle name="60% - 强调文字颜色 4 3 2 5 3 2" xfId="7400"/>
    <cellStyle name="20% - 强调文字颜色 3 2 2 2 2 3 3" xfId="7401"/>
    <cellStyle name="常规 3 5 2 2 4 2 2 2" xfId="7402"/>
    <cellStyle name="20% - 强调文字颜色 3 2 2 2 2 3 3 2" xfId="7403"/>
    <cellStyle name="标题 3 2 3 3 2 4" xfId="7404"/>
    <cellStyle name="20% - 强调文字颜色 3 2 2 2 2 3 3 3" xfId="7405"/>
    <cellStyle name="标题 3 2 3 3 2 5" xfId="7406"/>
    <cellStyle name="20% - 强调文字颜色 3 2 2 2 2 3 3 4" xfId="7407"/>
    <cellStyle name="20% - 强调文字颜色 3 2 2 2 2 4" xfId="7408"/>
    <cellStyle name="常规 3 2 7 4 2 2" xfId="7409"/>
    <cellStyle name="20% - 强调文字颜色 3 2 2 2 2 4 2" xfId="7410"/>
    <cellStyle name="常规 86 2 2 4" xfId="7411"/>
    <cellStyle name="常规 3 2 7 4 2 2 2" xfId="7412"/>
    <cellStyle name="20% - 强调文字颜色 3 2 2 2 2 4 2 2" xfId="7413"/>
    <cellStyle name="20% - 强调文字颜色 3 2 2 2 2 4 2 3" xfId="7414"/>
    <cellStyle name="20% - 强调文字颜色 3 2 2 2 2 6" xfId="7415"/>
    <cellStyle name="20% - 强调文字颜色 5 2 4 2 2 2" xfId="7416"/>
    <cellStyle name="20% - 强调文字颜色 3 2 2 2 2 6 2" xfId="7417"/>
    <cellStyle name="20% - 强调文字颜色 5 2 4 2 2 2 2" xfId="7418"/>
    <cellStyle name="20% - 强调文字颜色 3 2 2 2 2 6 2 2" xfId="7419"/>
    <cellStyle name="20% - 强调文字颜色 5 2 4 2 2 2 2 2" xfId="7420"/>
    <cellStyle name="20% - 强调文字颜色 3 2 2 2 3" xfId="7421"/>
    <cellStyle name="60% - 强调文字颜色 1 2 2 3 3 2 3" xfId="7422"/>
    <cellStyle name="适中 2 2 4" xfId="7423"/>
    <cellStyle name="20% - 强调文字颜色 3 2 2 2 3 2" xfId="7424"/>
    <cellStyle name="适中 2 2 4 2" xfId="7425"/>
    <cellStyle name="20% - 强调文字颜色 3 2 2 2 3 2 2" xfId="7426"/>
    <cellStyle name="20% - 强调文字颜色 3 2 2 2 3 2 2 2 3" xfId="7427"/>
    <cellStyle name="60% - 强调文字颜色 5 2 2 4 4" xfId="7428"/>
    <cellStyle name="20% - 强调文字颜色 3 2 2 2 3 2 2 2 3 2 2" xfId="7429"/>
    <cellStyle name="常规 4 2 5 3 3 2 3" xfId="7430"/>
    <cellStyle name="20% - 强调文字颜色 3 2 2 2 3 2 2 2 3 2 2 2" xfId="7431"/>
    <cellStyle name="20% - 强调文字颜色 3 2 2 2 3 2 2 2 4" xfId="7432"/>
    <cellStyle name="60% - 强调文字颜色 5 2 2 4 5" xfId="7433"/>
    <cellStyle name="适中 2 2 4 2 3" xfId="7434"/>
    <cellStyle name="20% - 强调文字颜色 3 2 2 2 3 2 2 3" xfId="7435"/>
    <cellStyle name="20% - 强调文字颜色 3 2 2 2 3 2 2 3 2" xfId="7436"/>
    <cellStyle name="60% - 强调文字颜色 5 2 2 5 3" xfId="7437"/>
    <cellStyle name="20% - 强调文字颜色 3 2 2 2 3 2 2 3 2 2" xfId="7438"/>
    <cellStyle name="60% - 强调文字颜色 5 2 2 5 3 2" xfId="7439"/>
    <cellStyle name="20% - 强调文字颜色 3 2 2 2 3 2 2 3 2 2 2" xfId="7440"/>
    <cellStyle name="适中 2 2 4 3" xfId="7441"/>
    <cellStyle name="20% - 强调文字颜色 3 2 2 2 3 2 3" xfId="7442"/>
    <cellStyle name="适中 2 2 4 3 2" xfId="7443"/>
    <cellStyle name="20% - 强调文字颜色 3 2 2 2 3 2 3 2" xfId="7444"/>
    <cellStyle name="20% - 强调文字颜色 3 2 2 2 3 2 3 2 2" xfId="7445"/>
    <cellStyle name="60% - 强调文字颜色 5 2 3 4 3" xfId="7446"/>
    <cellStyle name="20% - 强调文字颜色 3 2 2 2 3 2 3 2 2 2" xfId="7447"/>
    <cellStyle name="60% - 强调文字颜色 5 2 3 4 3 2" xfId="7448"/>
    <cellStyle name="20% - 强调文字颜色 3 2 2 2 3 2 3 2 2 2 2" xfId="7449"/>
    <cellStyle name="60% - 强调文字颜色 5 2 3 4 3 2 2" xfId="7450"/>
    <cellStyle name="20% - 强调文字颜色 3 2 2 2 3 2 3 3" xfId="7451"/>
    <cellStyle name="20% - 强调文字颜色 3 2 2 2 3 2 3 3 2" xfId="7452"/>
    <cellStyle name="60% - 强调文字颜色 5 2 3 5 3" xfId="7453"/>
    <cellStyle name="20% - 强调文字颜色 3 2 2 2 3 2 3 3 2 2" xfId="7454"/>
    <cellStyle name="60% - 强调文字颜色 5 2 3 5 3 2" xfId="7455"/>
    <cellStyle name="标题 2 2 4 6" xfId="7456"/>
    <cellStyle name="20% - 强调文字颜色 3 2 2 2 3 2 3 3 2 2 2" xfId="7457"/>
    <cellStyle name="适中 2 2 4 4" xfId="7458"/>
    <cellStyle name="20% - 强调文字颜色 3 2 2 2 3 2 4" xfId="7459"/>
    <cellStyle name="20% - 强调文字颜色 3 2 2 2 3 2 4 2" xfId="7460"/>
    <cellStyle name="20% - 强调文字颜色 3 2 2 2 3 2 4 2 2" xfId="7461"/>
    <cellStyle name="20% - 强调文字颜色 3 2 2 2 3 2 4 2 2 2" xfId="7462"/>
    <cellStyle name="常规 3 6 2 2 3 2 3" xfId="7463"/>
    <cellStyle name="20% - 强调文字颜色 3 2 2 2 3 2 4 2 2 2 2" xfId="7464"/>
    <cellStyle name="常规 3 6 2 2 3 2 3 2" xfId="7465"/>
    <cellStyle name="适中 2 2 4 5" xfId="7466"/>
    <cellStyle name="20% - 强调文字颜色 3 2 2 2 3 2 5" xfId="7467"/>
    <cellStyle name="适中 2 2 5" xfId="7468"/>
    <cellStyle name="20% - 强调文字颜色 3 2 2 2 3 3" xfId="7469"/>
    <cellStyle name="20% - 强调文字颜色 3 2 2 3 2 4 2 3 2" xfId="7470"/>
    <cellStyle name="适中 2 2 5 2" xfId="7471"/>
    <cellStyle name="20% - 强调文字颜色 3 2 2 2 3 3 2" xfId="7472"/>
    <cellStyle name="20% - 强调文字颜色 3 2 2 3 2 4 2 3 2 2" xfId="7473"/>
    <cellStyle name="适中 2 2 5 2 2" xfId="7474"/>
    <cellStyle name="20% - 强调文字颜色 3 2 2 2 3 3 2 2" xfId="7475"/>
    <cellStyle name="20% - 强调文字颜色 3 2 2 3 2 4 2 3 2 2 2" xfId="7476"/>
    <cellStyle name="20% - 强调文字颜色 3 2 2 2 3 3 2 2 2" xfId="7477"/>
    <cellStyle name="60% - 强调文字颜色 5 3 2 4 3" xfId="7478"/>
    <cellStyle name="20% - 强调文字颜色 3 2 2 2 3 3 2 2 2 2" xfId="7479"/>
    <cellStyle name="60% - 强调文字颜色 5 3 2 4 3 2" xfId="7480"/>
    <cellStyle name="20% - 强调文字颜色 3 2 2 2 3 3 2 2 2 2 2" xfId="7481"/>
    <cellStyle name="60% - 强调文字颜色 5 3 2 4 3 2 2" xfId="7482"/>
    <cellStyle name="20% - 强调文字颜色 3 2 2 2 3 3 2 3" xfId="7483"/>
    <cellStyle name="20% - 强调文字颜色 3 2 2 2 3 3 2 3 2" xfId="7484"/>
    <cellStyle name="60% - 强调文字颜色 5 3 2 5 3" xfId="7485"/>
    <cellStyle name="20% - 强调文字颜色 3 2 2 2 3 3 2 3 2 2" xfId="7486"/>
    <cellStyle name="60% - 强调文字颜色 5 3 2 5 3 2" xfId="7487"/>
    <cellStyle name="适中 2 2 5 3" xfId="7488"/>
    <cellStyle name="20% - 强调文字颜色 3 2 2 2 3 3 3" xfId="7489"/>
    <cellStyle name="20% - 强调文字颜色 3 2 2 2 3 3 3 2" xfId="7490"/>
    <cellStyle name="20% - 强调文字颜色 3 2 2 2 3 3 3 2 2" xfId="7491"/>
    <cellStyle name="60% - 强调文字颜色 5 3 3 4 3" xfId="7492"/>
    <cellStyle name="20% - 强调文字颜色 3 2 2 2 3 3 3 2 2 2" xfId="7493"/>
    <cellStyle name="20% - 强调文字颜色 3 2 2 2 3 3 3 2 2 2 2" xfId="7494"/>
    <cellStyle name="适中 2 2 5 4" xfId="7495"/>
    <cellStyle name="20% - 强调文字颜色 3 2 2 2 3 3 4" xfId="7496"/>
    <cellStyle name="适中 2 2 6" xfId="7497"/>
    <cellStyle name="20% - 强调文字颜色 3 2 2 2 3 4" xfId="7498"/>
    <cellStyle name="常规 3 2 7 4 3 2" xfId="7499"/>
    <cellStyle name="适中 2 2 6 2" xfId="7500"/>
    <cellStyle name="20% - 强调文字颜色 3 2 2 2 3 4 2" xfId="7501"/>
    <cellStyle name="适中 2 2 6 2 2" xfId="7502"/>
    <cellStyle name="汇总 2 2 2 2 2 5" xfId="7503"/>
    <cellStyle name="20% - 强调文字颜色 3 2 2 2 3 4 2 2" xfId="7504"/>
    <cellStyle name="20% - 强调文字颜色 4 2 2 2 2 2 2 4" xfId="7505"/>
    <cellStyle name="适中 2 2 6 3" xfId="7506"/>
    <cellStyle name="20% - 强调文字颜色 3 2 2 2 3 4 3" xfId="7507"/>
    <cellStyle name="20% - 强调文字颜色 3 2 2 2 3 4 3 2" xfId="7508"/>
    <cellStyle name="20% - 强调文字颜色 4 2 2 2 2 2 3 4" xfId="7509"/>
    <cellStyle name="适中 2 2 7" xfId="7510"/>
    <cellStyle name="20% - 强调文字颜色 3 2 2 2 3 5" xfId="7511"/>
    <cellStyle name="20% - 强调文字颜色 5 2 2 3 2 2 2 3 2 2" xfId="7512"/>
    <cellStyle name="标题 1 3 2 2 3 2 2" xfId="7513"/>
    <cellStyle name="适中 2 2 7 2" xfId="7514"/>
    <cellStyle name="20% - 强调文字颜色 3 2 2 2 3 5 2" xfId="7515"/>
    <cellStyle name="20% - 强调文字颜色 5 2 2 3 2 2 2 3 2 2 2" xfId="7516"/>
    <cellStyle name="20% - 强调文字颜色 3 2 2 2 3 5 2 2" xfId="7517"/>
    <cellStyle name="20% - 强调文字颜色 4 2 2 2 2 3 2 4" xfId="7518"/>
    <cellStyle name="20% - 强调文字颜色 5 2 2 3 2 2 2 3 2 2 2 2" xfId="7519"/>
    <cellStyle name="适中 2 2 8" xfId="7520"/>
    <cellStyle name="20% - 强调文字颜色 3 2 2 2 3 6" xfId="7521"/>
    <cellStyle name="20% - 强调文字颜色 5 2 4 2 3 2" xfId="7522"/>
    <cellStyle name="20% - 强调文字颜色 3 2 2 2 3 6 2" xfId="7523"/>
    <cellStyle name="20% - 强调文字颜色 5 2 4 2 3 2 2" xfId="7524"/>
    <cellStyle name="20% - 强调文字颜色 3 2 2 2 3 6 2 2" xfId="7525"/>
    <cellStyle name="20% - 强调文字颜色 4 2 2 2 2 4 2 4" xfId="7526"/>
    <cellStyle name="20% - 强调文字颜色 5 2 4 2 3 2 2 2" xfId="7527"/>
    <cellStyle name="适中 2 2 9" xfId="7528"/>
    <cellStyle name="20% - 强调文字颜色 3 2 2 2 3 7" xfId="7529"/>
    <cellStyle name="常规 2 6 4 2 2" xfId="7530"/>
    <cellStyle name="20% - 强调文字颜色 3 2 2 2 4" xfId="7531"/>
    <cellStyle name="60% - 强调文字颜色 1 2 2 3 3 2 4" xfId="7532"/>
    <cellStyle name="适中 2 3 4" xfId="7533"/>
    <cellStyle name="20% - 强调文字颜色 3 2 2 2 4 2" xfId="7534"/>
    <cellStyle name="适中 2 3 4 2" xfId="7535"/>
    <cellStyle name="20% - 强调文字颜色 3 2 2 2 4 2 2" xfId="7536"/>
    <cellStyle name="适中 2 3 4 2 2" xfId="7537"/>
    <cellStyle name="20% - 强调文字颜色 3 2 2 2 4 2 2 2" xfId="7538"/>
    <cellStyle name="适中 2 3 4 2 2 2" xfId="7539"/>
    <cellStyle name="20% - 强调文字颜色 3 2 2 2 4 2 2 2 2" xfId="7540"/>
    <cellStyle name="60% - 强调文字颜色 6 2 2 4 3" xfId="7541"/>
    <cellStyle name="20% - 强调文字颜色 3 2 2 2 4 2 2 2 3" xfId="7542"/>
    <cellStyle name="60% - 强调文字颜色 6 2 2 4 4" xfId="7543"/>
    <cellStyle name="常规 2 4 5 4 2 2" xfId="7544"/>
    <cellStyle name="20% - 强调文字颜色 3 2 2 2 4 2 2 2 3 2" xfId="7545"/>
    <cellStyle name="60% - 强调文字颜色 6 2 2 4 4 2" xfId="7546"/>
    <cellStyle name="常规 2 2 5 2 2 2 6" xfId="7547"/>
    <cellStyle name="20% - 强调文字颜色 3 2 2 2 4 2 2 2 3 2 2" xfId="7548"/>
    <cellStyle name="常规 2 2 3 2 3 3" xfId="7549"/>
    <cellStyle name="20% - 强调文字颜色 3 2 2 2 4 2 2 2 3 2 2 2" xfId="7550"/>
    <cellStyle name="常规 2 2 3 2 3 3 2" xfId="7551"/>
    <cellStyle name="20% - 强调文字颜色 3 2 2 2 4 2 2 2 4" xfId="7552"/>
    <cellStyle name="60% - 强调文字颜色 6 2 2 4 5" xfId="7553"/>
    <cellStyle name="适中 2 3 4 2 3" xfId="7554"/>
    <cellStyle name="20% - 强调文字颜色 3 2 2 2 4 2 2 3" xfId="7555"/>
    <cellStyle name="20% - 强调文字颜色 3 2 2 2 4 2 2 3 2" xfId="7556"/>
    <cellStyle name="60% - 强调文字颜色 6 2 2 5 3" xfId="7557"/>
    <cellStyle name="20% - 强调文字颜色 3 2 2 2 4 2 2 3 2 2 2" xfId="7558"/>
    <cellStyle name="20% - 强调文字颜色 3 2 2 2 4 2 2 3 2 2 2 2" xfId="7559"/>
    <cellStyle name="适中 2 3 4 3" xfId="7560"/>
    <cellStyle name="20% - 强调文字颜色 3 2 2 2 4 2 3" xfId="7561"/>
    <cellStyle name="适中 2 3 4 3 2" xfId="7562"/>
    <cellStyle name="20% - 强调文字颜色 3 2 2 2 4 2 3 2" xfId="7563"/>
    <cellStyle name="20% - 强调文字颜色 3 2 2 2 4 2 3 2 2" xfId="7564"/>
    <cellStyle name="60% - 强调文字颜色 6 2 3 4 3" xfId="7565"/>
    <cellStyle name="20% - 强调文字颜色 3 2 2 2 4 2 3 2 2 2 2" xfId="7566"/>
    <cellStyle name="60% - 强调文字颜色 6 2 3 4 3 2 2" xfId="7567"/>
    <cellStyle name="20% - 强调文字颜色 3 2 2 2 4 2 3 2 2 2 2 2" xfId="7568"/>
    <cellStyle name="20% - 强调文字颜色 3 2 2 2 4 2 3 3" xfId="7569"/>
    <cellStyle name="20% - 强调文字颜色 3 2 2 2 4 2 3 3 2" xfId="7570"/>
    <cellStyle name="60% - 强调文字颜色 6 2 3 5 3" xfId="7571"/>
    <cellStyle name="20% - 强调文字颜色 3 2 2 2 4 2 3 3 2 2" xfId="7572"/>
    <cellStyle name="60% - 强调文字颜色 6 2 3 5 3 2" xfId="7573"/>
    <cellStyle name="20% - 强调文字颜色 3 2 2 2 4 2 3 3 2 2 2" xfId="7574"/>
    <cellStyle name="20% - 强调文字颜色 3 2 2 2 4 2 3 4" xfId="7575"/>
    <cellStyle name="适中 2 3 4 4" xfId="7576"/>
    <cellStyle name="20% - 强调文字颜色 3 2 2 2 4 2 4" xfId="7577"/>
    <cellStyle name="20% - 强调文字颜色 3 2 2 2 4 2 4 2" xfId="7578"/>
    <cellStyle name="20% - 强调文字颜色 5 2 2 2 3 2 5" xfId="7579"/>
    <cellStyle name="20% - 强调文字颜色 3 2 2 2 4 2 4 2 2" xfId="7580"/>
    <cellStyle name="60% - 强调文字颜色 4 3 2 2 2 3 3" xfId="7581"/>
    <cellStyle name="20% - 强调文字颜色 3 2 2 2 4 2 4 2 2 2" xfId="7582"/>
    <cellStyle name="常规 3 7 2 2 3 2 3" xfId="7583"/>
    <cellStyle name="20% - 强调文字颜色 3 2 2 2 4 2 4 2 2 2 2" xfId="7584"/>
    <cellStyle name="常规 3 7 2 2 3 2 3 2" xfId="7585"/>
    <cellStyle name="常规 6 3 2 2 2 2 2 2 2 2" xfId="7586"/>
    <cellStyle name="20% - 强调文字颜色 3 2 2 2 4 2 5" xfId="7587"/>
    <cellStyle name="适中 2 3 5" xfId="7588"/>
    <cellStyle name="20% - 强调文字颜色 3 2 2 2 4 3" xfId="7589"/>
    <cellStyle name="适中 2 3 5 2" xfId="7590"/>
    <cellStyle name="20% - 强调文字颜色 3 2 2 2 4 3 2" xfId="7591"/>
    <cellStyle name="常规 4 5 2 2 3 2 2 3" xfId="7592"/>
    <cellStyle name="适中 2 3 5 2 2" xfId="7593"/>
    <cellStyle name="20% - 强调文字颜色 3 2 2 2 4 3 2 2" xfId="7594"/>
    <cellStyle name="常规 4 5 2 2 3 2 2 3 2" xfId="7595"/>
    <cellStyle name="20% - 强调文字颜色 3 2 2 2 4 3 2 2 2" xfId="7596"/>
    <cellStyle name="60% - 强调文字颜色 6 3 2 4 3" xfId="7597"/>
    <cellStyle name="20% - 强调文字颜色 3 2 2 2 4 3 2 3" xfId="7598"/>
    <cellStyle name="40% - 强调文字颜色 3 2 2 2 2" xfId="7599"/>
    <cellStyle name="20% - 强调文字颜色 3 2 2 2 4 3 2 3 2" xfId="7600"/>
    <cellStyle name="40% - 强调文字颜色 3 2 2 2 2 2" xfId="7601"/>
    <cellStyle name="60% - 强调文字颜色 6 3 2 5 3" xfId="7602"/>
    <cellStyle name="20% - 强调文字颜色 3 2 2 2 4 3 2 3 2 2 2" xfId="7603"/>
    <cellStyle name="40% - 强调文字颜色 3 2 2 2 2 2 2 2" xfId="7604"/>
    <cellStyle name="20% - 强调文字颜色 3 2 2 2 4 3 2 4" xfId="7605"/>
    <cellStyle name="40% - 强调文字颜色 3 2 2 2 3" xfId="7606"/>
    <cellStyle name="适中 2 3 5 3" xfId="7607"/>
    <cellStyle name="20% - 强调文字颜色 3 2 2 2 4 3 3" xfId="7608"/>
    <cellStyle name="常规 4 5 2 2 3 2 2 4" xfId="7609"/>
    <cellStyle name="20% - 强调文字颜色 3 2 2 2 4 3 3 2" xfId="7610"/>
    <cellStyle name="20% - 强调文字颜色 3 2 2 2 4 3 3 2 2" xfId="7611"/>
    <cellStyle name="60% - 强调文字颜色 6 3 3 4 3" xfId="7612"/>
    <cellStyle name="20% - 强调文字颜色 3 2 2 2 4 3 3 2 2 2 2" xfId="7613"/>
    <cellStyle name="20% - 强调文字颜色 3 2 2 2 4 3 4" xfId="7614"/>
    <cellStyle name="适中 2 3 6" xfId="7615"/>
    <cellStyle name="20% - 强调文字颜色 3 2 2 2 4 4" xfId="7616"/>
    <cellStyle name="适中 2 3 6 2" xfId="7617"/>
    <cellStyle name="20% - 强调文字颜色 3 2 2 2 4 4 2" xfId="7618"/>
    <cellStyle name="常规 4 5 2 2 3 2 3 3" xfId="7619"/>
    <cellStyle name="适中 2 3 6 2 2" xfId="7620"/>
    <cellStyle name="20% - 强调文字颜色 3 2 2 2 4 4 2 2" xfId="7621"/>
    <cellStyle name="20% - 强调文字颜色 4 2 2 2 3 2 2 4" xfId="7622"/>
    <cellStyle name="20% - 强调文字颜色 3 2 2 2 4 4 2 2 2" xfId="7623"/>
    <cellStyle name="20% - 强调文字颜色 3 2 2 2 4 4 2 2 2 2" xfId="7624"/>
    <cellStyle name="20% - 强调文字颜色 3 2 2 5 5" xfId="7625"/>
    <cellStyle name="20% - 强调文字颜色 3 2 2 2 4 4 2 2 2 2 2" xfId="7626"/>
    <cellStyle name="20% - 强调文字颜色 3 2 2 5 5 2" xfId="7627"/>
    <cellStyle name="60% - 强调文字颜色 6 2 2 2 3 2 6" xfId="7628"/>
    <cellStyle name="适中 2 3 6 3" xfId="7629"/>
    <cellStyle name="20% - 强调文字颜色 3 2 2 2 4 4 3" xfId="7630"/>
    <cellStyle name="20% - 强调文字颜色 3 2 2 2 4 4 3 2" xfId="7631"/>
    <cellStyle name="20% - 强调文字颜色 4 2 2 2 3 2 3 4" xfId="7632"/>
    <cellStyle name="20% - 强调文字颜色 3 2 2 2 4 4 3 2 2" xfId="7633"/>
    <cellStyle name="20% - 强调文字颜色 3 2 2 2 4 4 3 2 2 2" xfId="7634"/>
    <cellStyle name="20% - 强调文字颜色 3 3 2 5 5" xfId="7635"/>
    <cellStyle name="适中 2 3 7" xfId="7636"/>
    <cellStyle name="20% - 强调文字颜色 3 2 2 2 4 5" xfId="7637"/>
    <cellStyle name="20% - 强调文字颜色 5 2 2 3 2 2 2 3 3 2" xfId="7638"/>
    <cellStyle name="适中 2 3 7 2" xfId="7639"/>
    <cellStyle name="20% - 强调文字颜色 3 2 2 2 4 5 2" xfId="7640"/>
    <cellStyle name="20% - 强调文字颜色 5 2 2 3 2 2 2 3 3 2 2" xfId="7641"/>
    <cellStyle name="20% - 强调文字颜色 3 2 2 2 4 5 2 2" xfId="7642"/>
    <cellStyle name="20% - 强调文字颜色 4 2 2 2 3 3 2 4" xfId="7643"/>
    <cellStyle name="20% - 强调文字颜色 5 2 2 3 2 2 2 3 3 2 2 2" xfId="7644"/>
    <cellStyle name="20% - 强调文字颜色 3 2 2 2 4 5 2 2 2" xfId="7645"/>
    <cellStyle name="Accent6 278" xfId="7646"/>
    <cellStyle name="Accent6 283" xfId="7647"/>
    <cellStyle name="Accent6 328" xfId="7648"/>
    <cellStyle name="20% - 强调文字颜色 3 2 2 2 4 5 2 2 2 2" xfId="7649"/>
    <cellStyle name="20% - 强调文字颜色 4 2 2 5 5" xfId="7650"/>
    <cellStyle name="适中 2 3 8" xfId="7651"/>
    <cellStyle name="20% - 强调文字颜色 3 2 2 2 4 6" xfId="7652"/>
    <cellStyle name="常规 4 2 4 2 3 2 3 2 2" xfId="7653"/>
    <cellStyle name="20% - 强调文字颜色 3 2 2 2 5" xfId="7654"/>
    <cellStyle name="适中 2 4 4" xfId="7655"/>
    <cellStyle name="20% - 强调文字颜色 3 2 2 2 5 2" xfId="7656"/>
    <cellStyle name="20% - 强调文字颜色 3 2 2 2 5 2 2" xfId="7657"/>
    <cellStyle name="20% - 强调文字颜色 3 2 2 2 5 2 2 2" xfId="7658"/>
    <cellStyle name="20% - 强调文字颜色 3 2 2 2 5 2 2 2 2" xfId="7659"/>
    <cellStyle name="20% - 强调文字颜色 3 2 2 2 5 2 2 2 2 2" xfId="7660"/>
    <cellStyle name="常规 12 3 3" xfId="7661"/>
    <cellStyle name="20% - 强调文字颜色 3 2 2 2 5 2 2 2 2 2 2" xfId="7662"/>
    <cellStyle name="常规 11 2 2 2 3" xfId="7663"/>
    <cellStyle name="20% - 强调文字颜色 3 2 2 2 5 2 2 2 2 2 2 2" xfId="7664"/>
    <cellStyle name="20% - 强调文字颜色 6 3 2 3 3 3" xfId="7665"/>
    <cellStyle name="20% - 强调文字颜色 3 2 2 2 5 2 2 3" xfId="7666"/>
    <cellStyle name="20% - 强调文字颜色 3 2 2 2 5 2 2 3 2" xfId="7667"/>
    <cellStyle name="20% - 强调文字颜色 3 2 2 2 5 2 2 3 2 2" xfId="7668"/>
    <cellStyle name="常规 13 3 3" xfId="7669"/>
    <cellStyle name="20% - 强调文字颜色 3 2 2 2 5 2 2 3 2 2 2" xfId="7670"/>
    <cellStyle name="20% - 强调文字颜色 6 2 2 2 3 4" xfId="7671"/>
    <cellStyle name="常规 11 3 2 2 3" xfId="7672"/>
    <cellStyle name="常规 18 3" xfId="7673"/>
    <cellStyle name="常规 23 3" xfId="7674"/>
    <cellStyle name="20% - 强调文字颜色 3 2 2 2 5 2 2 4" xfId="7675"/>
    <cellStyle name="20% - 强调文字颜色 3 2 2 2 5 2 3" xfId="7676"/>
    <cellStyle name="20% - 强调文字颜色 3 2 2 2 5 2 3 2" xfId="7677"/>
    <cellStyle name="20% - 强调文字颜色 3 2 2 2 5 2 3 2 2" xfId="7678"/>
    <cellStyle name="常规 62 3 3" xfId="7679"/>
    <cellStyle name="常规 57 3 3" xfId="7680"/>
    <cellStyle name="20% - 强调文字颜色 3 2 2 2 5 2 3 2 2 2" xfId="7681"/>
    <cellStyle name="Accent6 118" xfId="7682"/>
    <cellStyle name="Accent6 123" xfId="7683"/>
    <cellStyle name="20% - 强调文字颜色 3 2 2 2 5 2 3 2 2 2 2" xfId="7684"/>
    <cellStyle name="20% - 强调文字颜色 3 2 2 2 5 2 4" xfId="7685"/>
    <cellStyle name="20% - 强调文字颜色 3 2 2 2 5 3" xfId="7686"/>
    <cellStyle name="20% - 强调文字颜色 3 2 2 2 5 3 2" xfId="7687"/>
    <cellStyle name="20% - 强调文字颜色 3 2 2 2 5 3 2 2" xfId="7688"/>
    <cellStyle name="20% - 强调文字颜色 3 2 2 2 5 3 2 2 2" xfId="7689"/>
    <cellStyle name="60% - 强调文字颜色 1 3 2 5" xfId="7690"/>
    <cellStyle name="20% - 强调文字颜色 3 2 2 2 5 3 2 2 2 2" xfId="7691"/>
    <cellStyle name="20% - 强调文字颜色 6 3 3 2 2 2 2 2 3" xfId="7692"/>
    <cellStyle name="60% - 强调文字颜色 1 3 2 5 2" xfId="7693"/>
    <cellStyle name="20% - 强调文字颜色 3 2 2 2 5 3 2 2 2 2 2" xfId="7694"/>
    <cellStyle name="60% - 强调文字颜色 1 3 2 5 2 2" xfId="7695"/>
    <cellStyle name="20% - 强调文字颜色 3 2 2 2 5 3 3" xfId="7696"/>
    <cellStyle name="20% - 强调文字颜色 3 2 2 2 5 3 3 2" xfId="7697"/>
    <cellStyle name="20% - 强调文字颜色 3 2 2 2 5 3 3 2 2" xfId="7698"/>
    <cellStyle name="常规 2 6 2 2 2 2 2 3" xfId="7699"/>
    <cellStyle name="20% - 强调文字颜色 3 2 2 2 5 3 3 2 2 2" xfId="7700"/>
    <cellStyle name="20% - 强调文字颜色 3 2 2 2 5 4 2" xfId="7701"/>
    <cellStyle name="20% - 强调文字颜色 3 2 2 2 5 4 2 2" xfId="7702"/>
    <cellStyle name="20% - 强调文字颜色 4 2 2 2 4 2 2 4" xfId="7703"/>
    <cellStyle name="20% - 强调文字颜色 3 2 2 2 5 4 2 2 2" xfId="7704"/>
    <cellStyle name="60% - 强调文字颜色 2 3 2 5" xfId="7705"/>
    <cellStyle name="20% - 强调文字颜色 3 2 2 2 5 4 2 2 2 2" xfId="7706"/>
    <cellStyle name="60% - 强调文字颜色 2 3 2 5 2" xfId="7707"/>
    <cellStyle name="20% - 强调文字颜色 3 2 2 2 5 5" xfId="7708"/>
    <cellStyle name="20% - 强调文字颜色 3 2 2 2 6" xfId="7709"/>
    <cellStyle name="20% - 强调文字颜色 3 2 2 2 6 2" xfId="7710"/>
    <cellStyle name="20% - 强调文字颜色 3 2 2 2 6 2 2" xfId="7711"/>
    <cellStyle name="20% - 强调文字颜色 3 2 2 2 6 2 2 2" xfId="7712"/>
    <cellStyle name="20% - 强调文字颜色 3 2 2 2 6 2 2 2 2" xfId="7713"/>
    <cellStyle name="20% - 强调文字颜色 3 2 2 2 6 2 2 2 2 2" xfId="7714"/>
    <cellStyle name="20% - 强调文字颜色 3 2 2 2 6 2 2 2 2 2 2" xfId="7715"/>
    <cellStyle name="20% - 强调文字颜色 3 2 2 2 6 2 3" xfId="7716"/>
    <cellStyle name="20% - 强调文字颜色 3 2 2 2 6 2 3 2" xfId="7717"/>
    <cellStyle name="20% - 强调文字颜色 3 2 2 2 6 2 3 2 2" xfId="7718"/>
    <cellStyle name="60% - 强调文字颜色 2 3 2 10" xfId="7719"/>
    <cellStyle name="20% - 强调文字颜色 3 2 2 2 6 2 3 2 2 2" xfId="7720"/>
    <cellStyle name="常规 2 2 2 4 3 4 3 3" xfId="7721"/>
    <cellStyle name="20% - 强调文字颜色 3 2 2 2 6 2 4" xfId="7722"/>
    <cellStyle name="20% - 强调文字颜色 3 2 2 2 6 3" xfId="7723"/>
    <cellStyle name="20% - 强调文字颜色 3 2 2 2 6 3 2" xfId="7724"/>
    <cellStyle name="常规 3 2 5 2 2 3 2 2 4" xfId="7725"/>
    <cellStyle name="20% - 强调文字颜色 3 2 2 2 6 3 2 2" xfId="7726"/>
    <cellStyle name="20% - 强调文字颜色 3 2 2 2 6 3 2 2 2" xfId="7727"/>
    <cellStyle name="20% - 强调文字颜色 3 2 2 2 6 3 2 2 2 2" xfId="7728"/>
    <cellStyle name="常规 2 2 2 5 2 4 3 3" xfId="7729"/>
    <cellStyle name="20% - 强调文字颜色 3 2 2 2 6 4" xfId="7730"/>
    <cellStyle name="20% - 强调文字颜色 3 2 2 2 7" xfId="7731"/>
    <cellStyle name="20% - 强调文字颜色 3 2 2 2 7 2 2 2 2 2" xfId="7732"/>
    <cellStyle name="60% - 强调文字颜色 6 2 2 2 2" xfId="7733"/>
    <cellStyle name="20% - 强调文字颜色 3 2 2 2 7 3 2" xfId="7734"/>
    <cellStyle name="20% - 强调文字颜色 3 2 2 2 7 3 2 2" xfId="7735"/>
    <cellStyle name="20% - 强调文字颜色 3 2 2 2 7 3 2 2 2" xfId="7736"/>
    <cellStyle name="20% - 强调文字颜色 3 2 2 2 7 4" xfId="7737"/>
    <cellStyle name="20% - 强调文字颜色 3 2 2 2 8 2 2" xfId="7738"/>
    <cellStyle name="Accent4 4" xfId="7739"/>
    <cellStyle name="20% - 强调文字颜色 3 2 2 2 8 2 2 2" xfId="7740"/>
    <cellStyle name="20% - 强调文字颜色 3 2 2 2 8 2 2 2 2" xfId="7741"/>
    <cellStyle name="20% - 强调文字颜色 3 2 2 2 9" xfId="7742"/>
    <cellStyle name="20% - 强调文字颜色 3 2 2 2 9 2" xfId="7743"/>
    <cellStyle name="Accent1 - 60% 3 3" xfId="7744"/>
    <cellStyle name="20% - 强调文字颜色 3 2 2 2 9 2 2" xfId="7745"/>
    <cellStyle name="20% - 强调文字颜色 3 2 2 2 9 2 2 2" xfId="7746"/>
    <cellStyle name="20% - 强调文字颜色 3 2 2 2 9 2 2 2 2" xfId="7747"/>
    <cellStyle name="20% - 强调文字颜色 3 2 2 3" xfId="7748"/>
    <cellStyle name="20% - 强调文字颜色 3 3 3 2 4 2 3 2 2 2" xfId="7749"/>
    <cellStyle name="60% - 强调文字颜色 1 2 2 3 3 3" xfId="7750"/>
    <cellStyle name="20% - 强调文字颜色 3 2 2 3 2" xfId="7751"/>
    <cellStyle name="60% - 强调文字颜色 1 2 2 3 3 3 2" xfId="7752"/>
    <cellStyle name="20% - 强调文字颜色 3 2 2 3 2 2" xfId="7753"/>
    <cellStyle name="20% - 强调文字颜色 3 2 2 3 2 2 2" xfId="7754"/>
    <cellStyle name="20% - 强调文字颜色 3 2 2 3 2 2 2 2" xfId="7755"/>
    <cellStyle name="常规 3 2 6 2 3 2 5" xfId="7756"/>
    <cellStyle name="20% - 强调文字颜色 3 2 2 3 2 2 2 2 2" xfId="7757"/>
    <cellStyle name="20% - 强调文字颜色 3 2 2 3 2 2 2 2 2 2" xfId="7758"/>
    <cellStyle name="常规 4 5 2 2 6" xfId="7759"/>
    <cellStyle name="20% - 强调文字颜色 3 2 2 3 2 2 2 2 2 2 2" xfId="7760"/>
    <cellStyle name="常规 109 3" xfId="7761"/>
    <cellStyle name="常规 114 3" xfId="7762"/>
    <cellStyle name="常规 4 5 2 2 6 2" xfId="7763"/>
    <cellStyle name="20% - 强调文字颜色 3 2 2 3 2 2 2 2 2 2 2 2" xfId="7764"/>
    <cellStyle name="常规 109 3 2" xfId="7765"/>
    <cellStyle name="常规 114 3 2" xfId="7766"/>
    <cellStyle name="常规 2 2 4 3 2 2 2 2 4" xfId="7767"/>
    <cellStyle name="20% - 强调文字颜色 3 2 2 3 2 2 2 2 2 2 2 2 2" xfId="7768"/>
    <cellStyle name="20% - 强调文字颜色 3 2 2 3 2 2 2 2 2 2 2 2 2 2" xfId="7769"/>
    <cellStyle name="20% - 强调文字颜色 3 2 2 3 2 2 2 2 2 3" xfId="7770"/>
    <cellStyle name="常规 4 5 2 2 7" xfId="7771"/>
    <cellStyle name="20% - 强调文字颜色 3 2 2 3 2 2 2 2 2 3 2" xfId="7772"/>
    <cellStyle name="常规 115 3" xfId="7773"/>
    <cellStyle name="常规 120 3" xfId="7774"/>
    <cellStyle name="20% - 强调文字颜色 3 2 2 3 2 2 2 2 2 3 2 2" xfId="7775"/>
    <cellStyle name="常规 115 3 2" xfId="7776"/>
    <cellStyle name="常规 120 3 2" xfId="7777"/>
    <cellStyle name="20% - 强调文字颜色 3 2 2 3 2 2 2 2 2 3 2 2 2" xfId="7778"/>
    <cellStyle name="20% - 强调文字颜色 3 2 2 3 2 2 2 2 2 4" xfId="7779"/>
    <cellStyle name="20% - 强调文字颜色 3 2 2 3 2 2 2 2 3" xfId="7780"/>
    <cellStyle name="常规 3 2 5 4 2 2" xfId="7781"/>
    <cellStyle name="20% - 强调文字颜色 3 2 2 3 2 2 2 2 3 2" xfId="7782"/>
    <cellStyle name="常规 3 2 5 4 2 2 2" xfId="7783"/>
    <cellStyle name="常规 4 5 2 3 6" xfId="7784"/>
    <cellStyle name="20% - 强调文字颜色 3 2 2 3 2 2 2 2 3 2 2" xfId="7785"/>
    <cellStyle name="常规 3 2 5 4 2 2 2 2" xfId="7786"/>
    <cellStyle name="常规 4 5 2 3 6 2" xfId="7787"/>
    <cellStyle name="20% - 强调文字颜色 3 2 2 3 2 2 2 2 3 2 2 2" xfId="7788"/>
    <cellStyle name="常规 2 2 4 3 2 3 2 2 4" xfId="7789"/>
    <cellStyle name="常规 3 2 5 4 2 2 2 2 2" xfId="7790"/>
    <cellStyle name="20% - 强调文字颜色 3 2 2 3 2 2 2 2 3 2 2 2 2" xfId="7791"/>
    <cellStyle name="20% - 强调文字颜色 3 2 2 3 2 2 2 2 4" xfId="7792"/>
    <cellStyle name="常规 3 2 5 4 2 3" xfId="7793"/>
    <cellStyle name="20% - 强调文字颜色 3 2 2 3 2 2 2 3 2 2 2 2" xfId="7794"/>
    <cellStyle name="20% - 强调文字颜色 3 2 6" xfId="7795"/>
    <cellStyle name="60% - 强调文字颜色 1 2 2 3 7" xfId="7796"/>
    <cellStyle name="常规 2 2 3 4 2 3 2 4 2" xfId="7797"/>
    <cellStyle name="20% - 强调文字颜色 3 2 2 3 2 2 2 3 2 2 2 2 2" xfId="7798"/>
    <cellStyle name="20% - 强调文字颜色 3 2 6 2" xfId="7799"/>
    <cellStyle name="20% - 强调文字颜色 3 2 2 3 2 2 2 3 3" xfId="7800"/>
    <cellStyle name="常规 3 2 5 4 3 2" xfId="7801"/>
    <cellStyle name="20% - 强调文字颜色 3 2 2 3 2 2 2 3 3 2" xfId="7802"/>
    <cellStyle name="常规 3 2 5 4 3 2 2" xfId="7803"/>
    <cellStyle name="20% - 强调文字颜色 3 2 2 3 2 2 2 3 3 2 2" xfId="7804"/>
    <cellStyle name="常规 3 2 5 4 3 2 2 2" xfId="7805"/>
    <cellStyle name="20% - 强调文字颜色 3 2 2 3 2 2 2 3 3 2 2 2" xfId="7806"/>
    <cellStyle name="60% - 强调文字颜色 1 3 2 3 7" xfId="7807"/>
    <cellStyle name="20% - 强调文字颜色 3 2 2 3 2 2 2 4 2 2 2" xfId="7808"/>
    <cellStyle name="常规 2 2 3 4 3 3 2 4" xfId="7809"/>
    <cellStyle name="20% - 强调文字颜色 3 2 2 3 2 2 2 4 2 2 2 2" xfId="7810"/>
    <cellStyle name="60% - 强调文字颜色 2 2 2 3 7" xfId="7811"/>
    <cellStyle name="常规 2 2 3 4 3 3 2 4 2" xfId="7812"/>
    <cellStyle name="20% - 强调文字颜色 3 2 2 3 2 2 3" xfId="7813"/>
    <cellStyle name="20% - 强调文字颜色 3 2 3 2 2 2 3 2 2 2 2" xfId="7814"/>
    <cellStyle name="常规 3 6 3 2 3 3 2" xfId="7815"/>
    <cellStyle name="20% - 强调文字颜色 3 2 3 2 2 2 3 2 2 2 2 2" xfId="7816"/>
    <cellStyle name="20% - 强调文字颜色 3 2 2 3 2 2 3 2" xfId="7817"/>
    <cellStyle name="标题 3 3 3 2 2 4" xfId="7818"/>
    <cellStyle name="20% - 强调文字颜色 3 2 2 3 2 2 3 2 2" xfId="7819"/>
    <cellStyle name="标题 3 3 3 2 2 4 2" xfId="7820"/>
    <cellStyle name="20% - 强调文字颜色 3 2 2 3 2 2 3 2 2 2" xfId="7821"/>
    <cellStyle name="20% - 强调文字颜色 3 2 2 3 2 2 3 2 2 2 2" xfId="7822"/>
    <cellStyle name="20% - 强调文字颜色 3 2 2 3 2 2 3 2 2 2 2 2" xfId="7823"/>
    <cellStyle name="20% - 强调文字颜色 3 2 2 3 2 2 3 2 2 2 2 2 2" xfId="7824"/>
    <cellStyle name="Accent2 266" xfId="7825"/>
    <cellStyle name="Accent2 271" xfId="7826"/>
    <cellStyle name="Accent2 316" xfId="7827"/>
    <cellStyle name="Accent2 321" xfId="7828"/>
    <cellStyle name="20% - 强调文字颜色 3 2 2 3 2 2 3 2 3" xfId="7829"/>
    <cellStyle name="标题 3 3 3 2 2 4 3" xfId="7830"/>
    <cellStyle name="20% - 强调文字颜色 3 2 2 3 2 2 3 2 3 2" xfId="7831"/>
    <cellStyle name="60% - 强调文字颜色 1 2 3 2 2 2 2 2 4" xfId="7832"/>
    <cellStyle name="20% - 强调文字颜色 3 2 2 3 2 2 3 2 3 2 2" xfId="7833"/>
    <cellStyle name="常规 5 2 3 4 3" xfId="7834"/>
    <cellStyle name="20% - 强调文字颜色 3 2 2 3 2 2 3 2 3 2 2 2" xfId="7835"/>
    <cellStyle name="20% - 强调文字颜色 3 2 2 3 2 2 3 2 4" xfId="7836"/>
    <cellStyle name="20% - 强调文字颜色 3 2 2 3 2 2 3 3 2 2 2" xfId="7837"/>
    <cellStyle name="标题 3 3 7 3" xfId="7838"/>
    <cellStyle name="常规 2 2 3 5 2 3 2 4" xfId="7839"/>
    <cellStyle name="20% - 强调文字颜色 3 2 2 3 2 2 3 3 2 2 2 2" xfId="7840"/>
    <cellStyle name="常规 2 2 3 5 2 3 2 4 2" xfId="7841"/>
    <cellStyle name="20% - 强调文字颜色 3 2 2 3 2 2 3 4" xfId="7842"/>
    <cellStyle name="标题 3 3 3 2 2 6" xfId="7843"/>
    <cellStyle name="20% - 强调文字颜色 3 2 2 3 2 2 4" xfId="7844"/>
    <cellStyle name="20% - 强调文字颜色 3 2 2 3 2 2 4 2" xfId="7845"/>
    <cellStyle name="标题 3 3 3 2 3 4" xfId="7846"/>
    <cellStyle name="20% - 强调文字颜色 3 2 2 3 2 2 4 2 2" xfId="7847"/>
    <cellStyle name="60% - 强调文字颜色 3 3 3 2 4 3" xfId="7848"/>
    <cellStyle name="标题 3 2 2 3 2 2 3 3" xfId="7849"/>
    <cellStyle name="20% - 强调文字颜色 3 2 2 3 2 2 4 2 2 2" xfId="7850"/>
    <cellStyle name="常规 106 3 3" xfId="7851"/>
    <cellStyle name="常规 111 3 3" xfId="7852"/>
    <cellStyle name="常规 4 5 2 2 3 2 3" xfId="7853"/>
    <cellStyle name="20% - 强调文字颜色 3 2 2 3 2 2 4 2 2 2 2" xfId="7854"/>
    <cellStyle name="60% - 强调文字颜色 5 2 3 2 2 8" xfId="7855"/>
    <cellStyle name="常规 4 5 2 2 3 2 3 2" xfId="7856"/>
    <cellStyle name="20% - 强调文字颜色 3 2 2 3 2 2 4 2 2 2 2 2" xfId="7857"/>
    <cellStyle name="常规 4 5 2 2 3 2 3 2 2" xfId="7858"/>
    <cellStyle name="20% - 强调文字颜色 3 2 2 3 2 2 4 3 2" xfId="7859"/>
    <cellStyle name="60% - 强调文字颜色 3 3 3 2 5 3" xfId="7860"/>
    <cellStyle name="标题 3 2 2 3 2 2 4 3" xfId="7861"/>
    <cellStyle name="20% - 强调文字颜色 3 2 2 3 2 2 4 3 2 2" xfId="7862"/>
    <cellStyle name="常规 107 3 3" xfId="7863"/>
    <cellStyle name="常规 112 3 3" xfId="7864"/>
    <cellStyle name="常规 4 5 2 2 4 2 3" xfId="7865"/>
    <cellStyle name="20% - 强调文字颜色 3 2 2 3 2 2 4 3 2 2 2" xfId="7866"/>
    <cellStyle name="20% - 强调文字颜色 3 2 2 3 2 2 4 4" xfId="7867"/>
    <cellStyle name="20% - 强调文字颜色 3 3 3 4 3 2 2 2" xfId="7868"/>
    <cellStyle name="20% - 强调文字颜色 3 2 2 3 2 2 5" xfId="7869"/>
    <cellStyle name="常规 2 2 2 3 2 2 2 4 3 2" xfId="7870"/>
    <cellStyle name="20% - 强调文字颜色 3 2 2 3 2 2 5 2" xfId="7871"/>
    <cellStyle name="标题 3 3 3 2 4 4" xfId="7872"/>
    <cellStyle name="常规 2 5 2 2 2 5" xfId="7873"/>
    <cellStyle name="20% - 强调文字颜色 3 2 2 3 2 2 5 2 2" xfId="7874"/>
    <cellStyle name="标题 3 2 2 3 2 3 3 3" xfId="7875"/>
    <cellStyle name="常规 2 5 2 2 2 5 2" xfId="7876"/>
    <cellStyle name="20% - 强调文字颜色 3 2 2 3 2 2 5 2 2 2" xfId="7877"/>
    <cellStyle name="常规 4 5 2 3 3 2 3" xfId="7878"/>
    <cellStyle name="20% - 强调文字颜色 3 2 2 3 2 2 5 2 2 2 2" xfId="7879"/>
    <cellStyle name="20% - 强调文字颜色 3 2 2 3 2 3" xfId="7880"/>
    <cellStyle name="20% - 强调文字颜色 3 2 2 3 2 4 3 2 2" xfId="7881"/>
    <cellStyle name="20% - 强调文字颜色 3 2 2 3 2 3 2" xfId="7882"/>
    <cellStyle name="20% - 强调文字颜色 3 2 2 3 2 4 3 2 2 2" xfId="7883"/>
    <cellStyle name="20% - 强调文字颜色 3 2 2 3 2 3 2 2" xfId="7884"/>
    <cellStyle name="20% - 强调文字颜色 3 2 2 3 2 4 3 2 2 2 2" xfId="7885"/>
    <cellStyle name="20% - 强调文字颜色 3 2 2 3 2 3 2 2 2" xfId="7886"/>
    <cellStyle name="60% - 强调文字颜色 1 2 2 3 2 2 2 3" xfId="7887"/>
    <cellStyle name="20% - 强调文字颜色 3 2 2 3 2 3 2 2 2 2" xfId="7888"/>
    <cellStyle name="60% - 强调文字颜色 1 2 2 3 2 2 2 3 2" xfId="7889"/>
    <cellStyle name="20% - 强调文字颜色 3 2 2 3 2 3 2 2 2 2 2" xfId="7890"/>
    <cellStyle name="60% - 强调文字颜色 1 2 2 3 2 2 2 3 2 2" xfId="7891"/>
    <cellStyle name="20% - 强调文字颜色 3 2 2 3 2 3 2 2 2 2 2 2" xfId="7892"/>
    <cellStyle name="20% - 强调文字颜色 3 2 2 3 2 3 2 2 2 2 2 2 2" xfId="7893"/>
    <cellStyle name="60% - 强调文字颜色 5 2 5 5" xfId="7894"/>
    <cellStyle name="20% - 强调文字颜色 3 2 2 3 2 3 2 2 3" xfId="7895"/>
    <cellStyle name="60% - 强调文字颜色 1 2 2 3 2 2 2 4" xfId="7896"/>
    <cellStyle name="20% - 强调文字颜色 3 2 2 3 2 3 2 2 3 2" xfId="7897"/>
    <cellStyle name="60% - 强调文字颜色 1 2 2 3 2 2 2 4 2" xfId="7898"/>
    <cellStyle name="20% - 强调文字颜色 3 2 2 3 2 3 2 2 3 2 2" xfId="7899"/>
    <cellStyle name="20% - 强调文字颜色 3 2 2 3 2 3 2 2 3 2 2 2" xfId="7900"/>
    <cellStyle name="20% - 强调文字颜色 6 2 2 2 8" xfId="7901"/>
    <cellStyle name="20% - 强调文字颜色 3 2 2 3 2 3 2 2 4" xfId="7902"/>
    <cellStyle name="20% - 强调文字颜色 4 2 3 4 2 2 2 2 2" xfId="7903"/>
    <cellStyle name="60% - 强调文字颜色 1 2 2 3 2 2 2 5" xfId="7904"/>
    <cellStyle name="20% - 强调文字颜色 3 2 2 3 2 3 2 3 2 2 2" xfId="7905"/>
    <cellStyle name="20% - 强调文字颜色 3 2 2 3 2 3 2 3 2 2 2 2" xfId="7906"/>
    <cellStyle name="20% - 强调文字颜色 3 2 2 3 2 3 2 4" xfId="7907"/>
    <cellStyle name="20% - 强调文字颜色 4 2 2 3 2 4 2 2 2 2 2 2" xfId="7908"/>
    <cellStyle name="20% - 强调文字颜色 3 2 2 3 2 3 3" xfId="7909"/>
    <cellStyle name="20% - 强调文字颜色 3 2 2 3 2 3 3 2" xfId="7910"/>
    <cellStyle name="20% - 强调文字颜色 3 2 2 3 2 3 3 2 2" xfId="7911"/>
    <cellStyle name="60% - 强调文字颜色 1 2 2 3 2 3 2 3" xfId="7912"/>
    <cellStyle name="20% - 强调文字颜色 3 2 2 3 2 3 3 2 2 2" xfId="7913"/>
    <cellStyle name="60% - 强调文字颜色 1 2 2 3 2 3 2 3 2" xfId="7914"/>
    <cellStyle name="20% - 强调文字颜色 3 2 2 3 2 3 3 2 2 2 2" xfId="7915"/>
    <cellStyle name="20% - 强调文字颜色 3 2 2 3 2 3 3 2 2 2 2 2" xfId="7916"/>
    <cellStyle name="60% - 强调文字颜色 5 2 2 2 5" xfId="7917"/>
    <cellStyle name="20% - 强调文字颜色 3 2 2 3 2 3 3 3" xfId="7918"/>
    <cellStyle name="20% - 强调文字颜色 3 2 2 3 2 3 3 3 2" xfId="7919"/>
    <cellStyle name="60% - 强调文字颜色 1 2 2 3 2 3 3 3" xfId="7920"/>
    <cellStyle name="20% - 强调文字颜色 3 2 2 3 2 3 3 3 2 2" xfId="7921"/>
    <cellStyle name="20% - 强调文字颜色 3 2 2 3 2 3 3 3 2 2 2" xfId="7922"/>
    <cellStyle name="20% - 强调文字颜色 4 2 2 2 4 2 3" xfId="7923"/>
    <cellStyle name="20% - 强调文字颜色 3 2 2 3 2 3 3 4" xfId="7924"/>
    <cellStyle name="20% - 强调文字颜色 3 2 2 3 2 3 4 2" xfId="7925"/>
    <cellStyle name="20% - 强调文字颜色 3 2 2 3 2 3 4 2 2" xfId="7926"/>
    <cellStyle name="60% - 强调文字颜色 1 2 2 3 2 4 2 3" xfId="7927"/>
    <cellStyle name="20% - 强调文字颜色 3 2 2 3 2 3 4 2 2 2" xfId="7928"/>
    <cellStyle name="常规 5 7 2 2 6" xfId="7929"/>
    <cellStyle name="常规 4 5 3 2 3 2 3" xfId="7930"/>
    <cellStyle name="20% - 强调文字颜色 3 2 2 3 2 3 4 2 2 2 2" xfId="7931"/>
    <cellStyle name="60% - 强调文字颜色 6 2 3 2 2 8" xfId="7932"/>
    <cellStyle name="20% - 强调文字颜色 3 2 2 3 2 3 5" xfId="7933"/>
    <cellStyle name="常规 2 2 3 4 3 3 2 2 2 2" xfId="7934"/>
    <cellStyle name="20% - 强调文字颜色 3 2 2 3 2 4" xfId="7935"/>
    <cellStyle name="常规 3 2 7 5 2 2" xfId="7936"/>
    <cellStyle name="常规 3 3 2 2 2 3 2 2 2" xfId="7937"/>
    <cellStyle name="20% - 强调文字颜色 3 2 2 3 2 4 2" xfId="7938"/>
    <cellStyle name="常规 3 3 2 2 2 3 2 2 2 2" xfId="7939"/>
    <cellStyle name="20% - 强调文字颜色 3 2 2 3 2 4 2 2" xfId="7940"/>
    <cellStyle name="常规 3 3 2 2 2 3 2 2 2 2 2" xfId="7941"/>
    <cellStyle name="20% - 强调文字颜色 3 2 2 3 2 4 2 3" xfId="7942"/>
    <cellStyle name="40% - 强调文字颜色 4 2 2 2 4 3 2" xfId="7943"/>
    <cellStyle name="20% - 强调文字颜色 3 2 2 3 2 4 2 4" xfId="7944"/>
    <cellStyle name="20% - 强调文字颜色 3 2 2 3 2 4 3" xfId="7945"/>
    <cellStyle name="常规 3 3 2 2 2 3 2 2 2 3" xfId="7946"/>
    <cellStyle name="20% - 强调文字颜色 3 2 2 3 2 4 3 2" xfId="7947"/>
    <cellStyle name="20% - 强调文字颜色 3 2 2 3 2 4 4" xfId="7948"/>
    <cellStyle name="20% - 强调文字颜色 4 3 3 4 2 2 2" xfId="7949"/>
    <cellStyle name="20% - 强调文字颜色 3 2 2 3 2 5" xfId="7950"/>
    <cellStyle name="20% - 强调文字颜色 4 2 3 4 2 3 3 2 2" xfId="7951"/>
    <cellStyle name="常规 3 3 2 2 2 3 2 2 3" xfId="7952"/>
    <cellStyle name="20% - 强调文字颜色 3 2 2 3 2 5 2" xfId="7953"/>
    <cellStyle name="20% - 强调文字颜色 4 2 3 4 2 3 3 2 2 2" xfId="7954"/>
    <cellStyle name="常规 3 3 2 2 2 3 2 2 3 2" xfId="7955"/>
    <cellStyle name="20% - 强调文字颜色 3 2 2 3 2 5 2 2" xfId="7956"/>
    <cellStyle name="20% - 强调文字颜色 3 2 2 3 2 5 2 2 2" xfId="7957"/>
    <cellStyle name="20% - 强调文字颜色 4 2 3 2 2 2 2 2 4" xfId="7958"/>
    <cellStyle name="20% - 强调文字颜色 3 2 3 2 2 3" xfId="7959"/>
    <cellStyle name="常规 3 4 2 5 2 4" xfId="7960"/>
    <cellStyle name="20% - 强调文字颜色 3 2 2 3 2 5 2 2 2 2" xfId="7961"/>
    <cellStyle name="20% - 强调文字颜色 3 2 3 2 2 3 2" xfId="7962"/>
    <cellStyle name="20% - 强调文字颜色 6 2 4 5" xfId="7963"/>
    <cellStyle name="20% - 强调文字颜色 3 2 2 3 2 5 2 2 2 2 2" xfId="7964"/>
    <cellStyle name="20% - 强调文字颜色 3 2 3 2 2 3 2 2" xfId="7965"/>
    <cellStyle name="20% - 强调文字颜色 3 2 2 3 2 5 3" xfId="7966"/>
    <cellStyle name="20% - 强调文字颜色 3 2 2 3 2 5 3 2" xfId="7967"/>
    <cellStyle name="20% - 强调文字颜色 4 2 2 2 2 3 2 2 3" xfId="7968"/>
    <cellStyle name="20% - 强调文字颜色 3 2 2 3 2 5 3 2 2" xfId="7969"/>
    <cellStyle name="20% - 强调文字颜色 3 2 3 3 2 3" xfId="7970"/>
    <cellStyle name="20% - 强调文字颜色 4 2 2 2 2 3 2 2 3 2" xfId="7971"/>
    <cellStyle name="20% - 强调文字颜色 3 2 2 3 2 5 3 2 2 2" xfId="7972"/>
    <cellStyle name="20% - 强调文字颜色 3 2 3 3 2 3 2" xfId="7973"/>
    <cellStyle name="20% - 强调文字颜色 4 2 2 2 2 3 2 2 3 2 2" xfId="7974"/>
    <cellStyle name="20% - 强调文字颜色 3 2 2 3 2 5 4" xfId="7975"/>
    <cellStyle name="20% - 强调文字颜色 3 2 2 3 2 6" xfId="7976"/>
    <cellStyle name="20% - 强调文字颜色 5 2 4 3 2 2" xfId="7977"/>
    <cellStyle name="常规 3 3 2 2 2 3 2 2 4" xfId="7978"/>
    <cellStyle name="常规 5 2 2 2 3 4 2 3" xfId="7979"/>
    <cellStyle name="常规 4 3 3 3 2 2 2 2 2" xfId="7980"/>
    <cellStyle name="20% - 强调文字颜色 3 2 2 3 2 6 2" xfId="7981"/>
    <cellStyle name="20% - 强调文字颜色 5 2 4 3 2 2 2" xfId="7982"/>
    <cellStyle name="20% - 强调文字颜色 3 2 2 3 2 6 2 2" xfId="7983"/>
    <cellStyle name="20% - 强调文字颜色 5 2 4 3 2 2 2 2" xfId="7984"/>
    <cellStyle name="20% - 强调文字颜色 3 2 2 3 2 7" xfId="7985"/>
    <cellStyle name="20% - 强调文字颜色 3 2 2 3 2 7 2" xfId="7986"/>
    <cellStyle name="20% - 强调文字颜色 3 2 2 3 2 7 2 2" xfId="7987"/>
    <cellStyle name="20% - 强调文字颜色 3 2 2 3 2 7 2 2 2" xfId="7988"/>
    <cellStyle name="20% - 强调文字颜色 3 2 2 3 2 7 2 2 2 2" xfId="7989"/>
    <cellStyle name="20% - 强调文字颜色 3 2 2 3 2 8" xfId="7990"/>
    <cellStyle name="20% - 强调文字颜色 3 2 2 3 3" xfId="7991"/>
    <cellStyle name="适中 3 2 4" xfId="7992"/>
    <cellStyle name="20% - 强调文字颜色 3 2 2 3 3 2" xfId="7993"/>
    <cellStyle name="适中 3 2 4 2" xfId="7994"/>
    <cellStyle name="20% - 强调文字颜色 3 2 2 3 3 2 2" xfId="7995"/>
    <cellStyle name="适中 3 2 4 3" xfId="7996"/>
    <cellStyle name="20% - 强调文字颜色 3 2 2 3 3 2 3" xfId="7997"/>
    <cellStyle name="常规 3 6 3 2 4 3 2" xfId="7998"/>
    <cellStyle name="适中 3 2 4 3 2" xfId="7999"/>
    <cellStyle name="20% - 强调文字颜色 3 2 2 3 3 2 3 2" xfId="8000"/>
    <cellStyle name="20% - 强调文字颜色 4 3 2 2 3 3 3" xfId="8001"/>
    <cellStyle name="标题 3 3 4 2 2 4" xfId="8002"/>
    <cellStyle name="20% - 强调文字颜色 3 2 2 3 3 2 3 2 2" xfId="8003"/>
    <cellStyle name="20% - 强调文字颜色 4 3 2 2 3 3 3 2" xfId="8004"/>
    <cellStyle name="20% - 强调文字颜色 3 2 2 3 3 2 3 2 2 2" xfId="8005"/>
    <cellStyle name="20% - 强调文字颜色 4 3 2 2 3 3 3 2 2" xfId="8006"/>
    <cellStyle name="常规 2 2 4 4 2 3 4" xfId="8007"/>
    <cellStyle name="适中 3 2 5" xfId="8008"/>
    <cellStyle name="20% - 强调文字颜色 3 2 2 3 3 3" xfId="8009"/>
    <cellStyle name="适中 3 2 5 2" xfId="8010"/>
    <cellStyle name="20% - 强调文字颜色 3 2 2 3 3 3 2" xfId="8011"/>
    <cellStyle name="适中 3 2 5 2 2" xfId="8012"/>
    <cellStyle name="20% - 强调文字颜色 3 2 2 3 3 3 2 2" xfId="8013"/>
    <cellStyle name="20% - 强调文字颜色 4 3 2 2 4 2 3" xfId="8014"/>
    <cellStyle name="检查单元格 2 2 2 8" xfId="8015"/>
    <cellStyle name="20% - 强调文字颜色 3 2 2 3 3 3 2 2 2" xfId="8016"/>
    <cellStyle name="20% - 强调文字颜色 4 3 2 2 4 2 3 2" xfId="8017"/>
    <cellStyle name="60% - 强调文字颜色 1 2 2 4 2 2 2 3" xfId="8018"/>
    <cellStyle name="适中 3 2 6" xfId="8019"/>
    <cellStyle name="20% - 强调文字颜色 3 2 2 3 3 4" xfId="8020"/>
    <cellStyle name="常规 3 3 2 2 2 3 2 3 2" xfId="8021"/>
    <cellStyle name="适中 3 2 6 2" xfId="8022"/>
    <cellStyle name="20% - 强调文字颜色 3 2 2 3 3 4 2" xfId="8023"/>
    <cellStyle name="常规 3 3 2 2 2 3 2 3 2 2" xfId="8024"/>
    <cellStyle name="适中 3 2 6 2 2" xfId="8025"/>
    <cellStyle name="20% - 强调文字颜色 3 2 2 3 3 4 2 2" xfId="8026"/>
    <cellStyle name="20% - 强调文字颜色 4 2 2 3 2 2 2 4" xfId="8027"/>
    <cellStyle name="20% - 强调文字颜色 3 3 2 2 2 3" xfId="8028"/>
    <cellStyle name="20% - 强调文字颜色 3 2 2 3 3 4 2 2 2" xfId="8029"/>
    <cellStyle name="20% - 强调文字颜色 4 2 2 3 2 2 2 4 2" xfId="8030"/>
    <cellStyle name="适中 3 2 7" xfId="8031"/>
    <cellStyle name="20% - 强调文字颜色 3 2 2 3 3 5" xfId="8032"/>
    <cellStyle name="20% - 强调文字颜色 4 2 2 3 3 4 2 2 2 2" xfId="8033"/>
    <cellStyle name="20% - 强调文字颜色 5 2 2 3 2 2 2 4 2 2" xfId="8034"/>
    <cellStyle name="常规 3 3 2 2 2 3 2 3 3" xfId="8035"/>
    <cellStyle name="20% - 强调文字颜色 3 2 2 3 4" xfId="8036"/>
    <cellStyle name="60% - 强调文字颜色 3 2 10" xfId="8037"/>
    <cellStyle name="适中 3 3 4" xfId="8038"/>
    <cellStyle name="20% - 强调文字颜色 3 2 2 3 4 2" xfId="8039"/>
    <cellStyle name="适中 3 3 4 2" xfId="8040"/>
    <cellStyle name="20% - 强调文字颜色 3 2 2 3 4 2 2" xfId="8041"/>
    <cellStyle name="20% - 强调文字颜色 3 2 2 3 4 2 2 2" xfId="8042"/>
    <cellStyle name="20% - 强调文字颜色 4 3 2 3 3 2 3" xfId="8043"/>
    <cellStyle name="20% - 强调文字颜色 3 2 2 3 4 2 2 2 2" xfId="8044"/>
    <cellStyle name="20% - 强调文字颜色 4 3 2 3 3 2 3 2" xfId="8045"/>
    <cellStyle name="20% - 强调文字颜色 3 2 2 3 4 2 2 2 2 2" xfId="8046"/>
    <cellStyle name="20% - 强调文字颜色 4 3 2 3 3 2 3 2 2" xfId="8047"/>
    <cellStyle name="常规 2 3 4 3 2 3 4" xfId="8048"/>
    <cellStyle name="适中 3 3 5" xfId="8049"/>
    <cellStyle name="20% - 强调文字颜色 3 2 2 3 4 3" xfId="8050"/>
    <cellStyle name="20% - 强调文字颜色 3 2 2 3 4 3 2" xfId="8051"/>
    <cellStyle name="20% - 强调文字颜色 3 2 2 3 4 3 2 2" xfId="8052"/>
    <cellStyle name="20% - 强调文字颜色 3 2 2 3 4 3 2 2 2" xfId="8053"/>
    <cellStyle name="适中 3 3 6" xfId="8054"/>
    <cellStyle name="20% - 强调文字颜色 3 2 2 3 4 4" xfId="8055"/>
    <cellStyle name="常规 3 3 2 2 2 3 2 4 2" xfId="8056"/>
    <cellStyle name="20% - 强调文字颜色 3 2 2 3 5" xfId="8057"/>
    <cellStyle name="适中 3 4 4" xfId="8058"/>
    <cellStyle name="20% - 强调文字颜色 3 2 2 3 5 2" xfId="8059"/>
    <cellStyle name="强调文字颜色 1 2 2 2 5 3" xfId="8060"/>
    <cellStyle name="20% - 强调文字颜色 3 2 2 3 5 2 2" xfId="8061"/>
    <cellStyle name="常规 2 2 3 4 3 2 2 3 3" xfId="8062"/>
    <cellStyle name="20% - 强调文字颜色 3 2 2 3 5 2 2 2" xfId="8063"/>
    <cellStyle name="20% - 强调文字颜色 4 3 2 4 3 2 3" xfId="8064"/>
    <cellStyle name="差_Book1_1 5" xfId="8065"/>
    <cellStyle name="20% - 强调文字颜色 3 2 2 3 5 2 2 2 2" xfId="8066"/>
    <cellStyle name="20% - 强调文字颜色 4 3 2 4 3 2 3 2" xfId="8067"/>
    <cellStyle name="20% - 强调文字颜色 3 2 2 3 6" xfId="8068"/>
    <cellStyle name="20% - 强调文字颜色 6 3 2 2 2 3 2 2 2" xfId="8069"/>
    <cellStyle name="适中 3 5 4" xfId="8070"/>
    <cellStyle name="20% - 强调文字颜色 3 2 2 3 6 2" xfId="8071"/>
    <cellStyle name="20% - 强调文字颜色 3 2 2 3 6 2 2" xfId="8072"/>
    <cellStyle name="常规 2 2 3 4 3 2 3 3 3" xfId="8073"/>
    <cellStyle name="20% - 强调文字颜色 3 2 2 3 6 2 2 2" xfId="8074"/>
    <cellStyle name="20% - 强调文字颜色 3 2 2 3 6 2 2 2 2" xfId="8075"/>
    <cellStyle name="20% - 强调文字颜色 3 2 2 3 7" xfId="8076"/>
    <cellStyle name="20% - 强调文字颜色 6 2 2 2 2 2 5 2 2 2" xfId="8077"/>
    <cellStyle name="20% - 强调文字颜色 3 2 2 4" xfId="8078"/>
    <cellStyle name="60% - 强调文字颜色 1 2 2 3 3 4" xfId="8079"/>
    <cellStyle name="20% - 强调文字颜色 6 2 2 2 2 2 5 2 2 2 2" xfId="8080"/>
    <cellStyle name="20% - 强调文字颜色 3 2 2 4 2" xfId="8081"/>
    <cellStyle name="60% - 强调文字颜色 1 2 2 3 3 4 2" xfId="8082"/>
    <cellStyle name="60% - 强调文字颜色 3 3 5 2 4" xfId="8083"/>
    <cellStyle name="20% - 强调文字颜色 3 2 2 4 2 2" xfId="8084"/>
    <cellStyle name="60% - 强调文字颜色 2 2 2 3 2 2 2 4" xfId="8085"/>
    <cellStyle name="20% - 强调文字颜色 3 2 2 4 2 2 2" xfId="8086"/>
    <cellStyle name="60% - 强调文字颜色 2 2 2 3 2 2 2 4 2" xfId="8087"/>
    <cellStyle name="20% - 强调文字颜色 3 2 2 4 2 2 2 2" xfId="8088"/>
    <cellStyle name="20% - 强调文字颜色 3 2 2 4 2 2 2 2 2" xfId="8089"/>
    <cellStyle name="常规 2 2 3 4 2 5" xfId="8090"/>
    <cellStyle name="20% - 强调文字颜色 3 2 2 4 2 2 2 2 2 2" xfId="8091"/>
    <cellStyle name="20% - 强调文字颜色 3 2 2 4 2 2 2 2 2 2 2" xfId="8092"/>
    <cellStyle name="40% - 强调文字颜色 5 2 2 6" xfId="8093"/>
    <cellStyle name="20% - 强调文字颜色 3 2 2 4 2 2 2 2 2 2 2 2" xfId="8094"/>
    <cellStyle name="40% - 强调文字颜色 5 2 2 6 2" xfId="8095"/>
    <cellStyle name="20% - 强调文字颜色 3 2 2 4 2 2 2 3 2 2 2" xfId="8096"/>
    <cellStyle name="40% - 强调文字颜色 6 2 2 6" xfId="8097"/>
    <cellStyle name="常规 2 2 3 4 3 5 2 2" xfId="8098"/>
    <cellStyle name="常规 2 2 4 3 2 2 3 3 2" xfId="8099"/>
    <cellStyle name="20% - 强调文字颜色 3 2 2 4 2 2 2 4" xfId="8100"/>
    <cellStyle name="20% - 强调文字颜色 3 2 2 4 2 2 3" xfId="8101"/>
    <cellStyle name="20% - 强调文字颜色 3 2 3 2 2 2 3 3 2 2 2" xfId="8102"/>
    <cellStyle name="常规 2 2 3 3 2 2 2 2 3 2" xfId="8103"/>
    <cellStyle name="20% - 强调文字颜色 3 2 2 4 2 2 3 2" xfId="8104"/>
    <cellStyle name="Accent3 129" xfId="8105"/>
    <cellStyle name="Accent3 134" xfId="8106"/>
    <cellStyle name="常规 2 2 3 3 2 2 2 2 3 2 2" xfId="8107"/>
    <cellStyle name="20% - 强调文字颜色 3 2 2 4 2 2 3 2 2" xfId="8108"/>
    <cellStyle name="常规 2 2 3 5 2 5" xfId="8109"/>
    <cellStyle name="20% - 强调文字颜色 3 2 2 4 2 2 3 2 2 2" xfId="8110"/>
    <cellStyle name="常规 2 2 3 5 2 5 2" xfId="8111"/>
    <cellStyle name="20% - 强调文字颜色 3 2 2 4 2 2 3 2 2 2 2" xfId="8112"/>
    <cellStyle name="常规 2 2 3 5 2 5 2 2" xfId="8113"/>
    <cellStyle name="20% - 强调文字颜色 3 2 2 4 2 2 4" xfId="8114"/>
    <cellStyle name="20% - 强调文字颜色 5 2 2 6 2 2" xfId="8115"/>
    <cellStyle name="标题 4 3 2" xfId="8116"/>
    <cellStyle name="常规 2 2 3 3 2 2 2 2 3 3" xfId="8117"/>
    <cellStyle name="20% - 强调文字颜色 4 3 3 4 2 2 2 2 2" xfId="8118"/>
    <cellStyle name="20% - 强调文字颜色 3 2 2 4 2 3" xfId="8119"/>
    <cellStyle name="60% - 强调文字颜色 2 2 2 3 2 2 2 5" xfId="8120"/>
    <cellStyle name="20% - 强调文字颜色 3 2 2 4 2 3 2" xfId="8121"/>
    <cellStyle name="20% - 强调文字颜色 3 2 2 4 2 3 2 2" xfId="8122"/>
    <cellStyle name="20% - 强调文字颜色 3 2 2 4 2 3 2 2 2" xfId="8123"/>
    <cellStyle name="60% - 强调文字颜色 1 2 3 3 2 2 2 3" xfId="8124"/>
    <cellStyle name="常规 2 2 4 4 2 5" xfId="8125"/>
    <cellStyle name="20% - 强调文字颜色 3 2 2 4 2 3 2 2 2 2" xfId="8126"/>
    <cellStyle name="常规 2 2 4 4 2 5 2" xfId="8127"/>
    <cellStyle name="20% - 强调文字颜色 3 2 2 4 2 3 2 2 2 2 2" xfId="8128"/>
    <cellStyle name="常规 2 2 4 4 2 5 2 2" xfId="8129"/>
    <cellStyle name="20% - 强调文字颜色 3 2 2 4 2 3 3" xfId="8130"/>
    <cellStyle name="常规 2 2 3 3 2 2 2 2 4 2" xfId="8131"/>
    <cellStyle name="20% - 强调文字颜色 3 2 2 4 2 3 3 2" xfId="8132"/>
    <cellStyle name="Accent4 129" xfId="8133"/>
    <cellStyle name="Accent4 134" xfId="8134"/>
    <cellStyle name="20% - 强调文字颜色 3 2 2 4 2 3 3 2 2" xfId="8135"/>
    <cellStyle name="常规 2 2 4 5 2 5" xfId="8136"/>
    <cellStyle name="20% - 强调文字颜色 3 2 2 4 2 3 3 2 2 2" xfId="8137"/>
    <cellStyle name="常规 7 2 3 3 2 2 2 2 2" xfId="8138"/>
    <cellStyle name="20% - 强调文字颜色 3 2 2 4 2 3 4" xfId="8139"/>
    <cellStyle name="20% - 强调文字颜色 5 2 2 6 3 2" xfId="8140"/>
    <cellStyle name="标题 4 4 2" xfId="8141"/>
    <cellStyle name="20% - 强调文字颜色 3 2 2 4 2 4" xfId="8142"/>
    <cellStyle name="20% - 强调文字颜色 3 2 2 4 2 4 2" xfId="8143"/>
    <cellStyle name="20% - 强调文字颜色 3 2 2 4 2 4 2 2" xfId="8144"/>
    <cellStyle name="20% - 强调文字颜色 3 2 2 4 2 4 2 2 2" xfId="8145"/>
    <cellStyle name="20% - 强调文字颜色 4 2 2 2 2 3" xfId="8146"/>
    <cellStyle name="60% - 强调文字颜色 4 2 2 4 7" xfId="8147"/>
    <cellStyle name="常规 2 2 5 4 2 5" xfId="8148"/>
    <cellStyle name="20% - 强调文字颜色 3 2 2 4 2 4 2 2 2 2" xfId="8149"/>
    <cellStyle name="20% - 强调文字颜色 4 2 2 2 2 3 2" xfId="8150"/>
    <cellStyle name="常规 2 2 5 4 2 5 2" xfId="8151"/>
    <cellStyle name="20% - 强调文字颜色 3 2 2 4 2 5" xfId="8152"/>
    <cellStyle name="20% - 强调文字颜色 3 2 2 4 3" xfId="8153"/>
    <cellStyle name="20% - 强调文字颜色 3 2 2 4 3 2" xfId="8154"/>
    <cellStyle name="60% - 强调文字颜色 2 2 2 3 2 2 3 4" xfId="8155"/>
    <cellStyle name="20% - 强调文字颜色 3 2 2 4 3 2 2" xfId="8156"/>
    <cellStyle name="20% - 强调文字颜色 3 2 2 4 3 2 2 2" xfId="8157"/>
    <cellStyle name="20% - 强调文字颜色 4 3 3 2 3 2 3" xfId="8158"/>
    <cellStyle name="20% - 强调文字颜色 3 2 2 4 3 2 2 2 2" xfId="8159"/>
    <cellStyle name="20% - 强调文字颜色 4 3 3 2 3 2 3 2" xfId="8160"/>
    <cellStyle name="40% - 强调文字颜色 3 2 7" xfId="8161"/>
    <cellStyle name="常规 2 3 3 4 2 5" xfId="8162"/>
    <cellStyle name="20% - 强调文字颜色 3 2 2 4 3 2 3" xfId="8163"/>
    <cellStyle name="常规 2 2 3 3 2 2 2 3 3 2" xfId="8164"/>
    <cellStyle name="20% - 强调文字颜色 3 2 2 4 3 2 3 2" xfId="8165"/>
    <cellStyle name="20% - 强调文字颜色 4 3 3 2 3 3 3" xfId="8166"/>
    <cellStyle name="常规 2 2 3 3 2 2 2 3 3 2 2" xfId="8167"/>
    <cellStyle name="20% - 强调文字颜色 3 2 2 4 3 2 3 2 2" xfId="8168"/>
    <cellStyle name="20% - 强调文字颜色 4 3 3 2 3 3 3 2" xfId="8169"/>
    <cellStyle name="40% - 强调文字颜色 4 2 7" xfId="8170"/>
    <cellStyle name="20% - 强调文字颜色 3 2 2 4 3 2 3 2 2 2" xfId="8171"/>
    <cellStyle name="20% - 强调文字颜色 4 3 3 2 3 3 3 2 2" xfId="8172"/>
    <cellStyle name="20% - 强调文字颜色 3 2 2 4 3 3" xfId="8173"/>
    <cellStyle name="20% - 强调文字颜色 3 2 2 4 3 3 2" xfId="8174"/>
    <cellStyle name="20% - 强调文字颜色 3 2 2 4 3 3 2 2" xfId="8175"/>
    <cellStyle name="20% - 强调文字颜色 4 3 3 2 4 2 3" xfId="8176"/>
    <cellStyle name="20% - 强调文字颜色 3 2 2 4 3 3 2 2 2" xfId="8177"/>
    <cellStyle name="20% - 强调文字颜色 4 3 3 2 4 2 3 2" xfId="8178"/>
    <cellStyle name="60% - 强调文字颜色 1 2 3 4 2 2 2 3" xfId="8179"/>
    <cellStyle name="20% - 强调文字颜色 3 2 2 4 3 3 2 2 2 2" xfId="8180"/>
    <cellStyle name="20% - 强调文字颜色 4 3 3 2 4 2 3 2 2" xfId="8181"/>
    <cellStyle name="常规 3 2 5 3 2 3 4" xfId="8182"/>
    <cellStyle name="20% - 强调文字颜色 3 2 2 4 4" xfId="8183"/>
    <cellStyle name="20% - 强调文字颜色 3 2 2 4 4 2" xfId="8184"/>
    <cellStyle name="60% - 强调文字颜色 2 2 2 3 2 2 4 4" xfId="8185"/>
    <cellStyle name="20% - 强调文字颜色 3 2 2 4 4 2 2" xfId="8186"/>
    <cellStyle name="常规 2 2 9 3" xfId="8187"/>
    <cellStyle name="20% - 强调文字颜色 3 2 2 4 4 2 2 2" xfId="8188"/>
    <cellStyle name="Accent1 - 40% 2 2 2 3" xfId="8189"/>
    <cellStyle name="常规 2 2 9 3 2" xfId="8190"/>
    <cellStyle name="20% - 强调文字颜色 3 2 2 4 4 2 2 2 2" xfId="8191"/>
    <cellStyle name="20% - 强调文字颜色 3 2 2 4 4 3 2" xfId="8192"/>
    <cellStyle name="20% - 强调文字颜色 3 2 2 4 4 3 2 2" xfId="8193"/>
    <cellStyle name="20% - 强调文字颜色 3 2 2 4 4 3 2 2 2" xfId="8194"/>
    <cellStyle name="20% - 强调文字颜色 3 2 2 4 4 4" xfId="8195"/>
    <cellStyle name="20% - 强调文字颜色 3 2 2 4 5 2 2 2" xfId="8196"/>
    <cellStyle name="60% - 强调文字颜色 2 2 2 2 8 2" xfId="8197"/>
    <cellStyle name="20% - 强调文字颜色 3 2 2 4 5 2 2 2 2" xfId="8198"/>
    <cellStyle name="20% - 强调文字颜色 3 2 2 4 6" xfId="8199"/>
    <cellStyle name="20% - 强调文字颜色 3 2 2 4 6 2" xfId="8200"/>
    <cellStyle name="60% - 强调文字颜色 6 2 2 2 2 3 6" xfId="8201"/>
    <cellStyle name="20% - 强调文字颜色 3 2 2 4 6 2 2" xfId="8202"/>
    <cellStyle name="60% - 强调文字颜色 2 2 3 2 8" xfId="8203"/>
    <cellStyle name="Accent1 155" xfId="8204"/>
    <cellStyle name="Accent1 160" xfId="8205"/>
    <cellStyle name="Accent1 205" xfId="8206"/>
    <cellStyle name="Accent1 210" xfId="8207"/>
    <cellStyle name="20% - 强调文字颜色 3 2 2 4 6 2 2 2" xfId="8208"/>
    <cellStyle name="20% - 强调文字颜色 3 2 2 4 6 2 2 2 2" xfId="8209"/>
    <cellStyle name="20% - 强调文字颜色 3 2 2 4 7" xfId="8210"/>
    <cellStyle name="20% - 强调文字颜色 3 2 2 5" xfId="8211"/>
    <cellStyle name="60% - 强调文字颜色 1 2 2 3 3 5" xfId="8212"/>
    <cellStyle name="常规 3 4 2 2 2 2 2" xfId="8213"/>
    <cellStyle name="20% - 强调文字颜色 3 2 2 5 2" xfId="8214"/>
    <cellStyle name="常规 3 3 2 2 2 2 5" xfId="8215"/>
    <cellStyle name="常规 3 4 2 2 2 2 2 2" xfId="8216"/>
    <cellStyle name="20% - 强调文字颜色 3 2 2 5 2 2" xfId="8217"/>
    <cellStyle name="60% - 强调文字颜色 2 2 2 3 2 3 2 4" xfId="8218"/>
    <cellStyle name="常规 3 3 2 2 2 2 5 2" xfId="8219"/>
    <cellStyle name="常规 3 4 2 2 2 2 2 2 2" xfId="8220"/>
    <cellStyle name="常规 3 4 3 3 2 3 3" xfId="8221"/>
    <cellStyle name="20% - 强调文字颜色 3 2 2 5 2 2 2" xfId="8222"/>
    <cellStyle name="常规 3 3 2 2 2 2 5 2 2" xfId="8223"/>
    <cellStyle name="常规 3 4 2 2 2 2 2 2 2 2" xfId="8224"/>
    <cellStyle name="20% - 强调文字颜色 3 2 2 5 2 2 2 2" xfId="8225"/>
    <cellStyle name="20% - 强调文字颜色 3 2 2 5 2 2 2 2 2" xfId="8226"/>
    <cellStyle name="常规 3 2 3 4 2 5" xfId="8227"/>
    <cellStyle name="20% - 强调文字颜色 3 2 2 5 2 2 2 2 2 2" xfId="8228"/>
    <cellStyle name="20% - 强调文字颜色 3 2 2 5 2 2 2 2 2 2 2" xfId="8229"/>
    <cellStyle name="20% - 强调文字颜色 3 2 2 5 2 2 3" xfId="8230"/>
    <cellStyle name="常规 7 2 4 2 2 3 2 2" xfId="8231"/>
    <cellStyle name="常规 2 2 3 3 2 2 3 2 3 2" xfId="8232"/>
    <cellStyle name="20% - 强调文字颜色 3 2 2 5 2 2 3 2" xfId="8233"/>
    <cellStyle name="常规 2 2 3 3 2 2 3 2 3 2 2" xfId="8234"/>
    <cellStyle name="20% - 强调文字颜色 3 2 2 5 2 2 3 2 2" xfId="8235"/>
    <cellStyle name="20% - 强调文字颜色 3 2 2 5 2 2 3 2 2 2" xfId="8236"/>
    <cellStyle name="20% - 强调文字颜色 6 3" xfId="8237"/>
    <cellStyle name="20% - 强调文字颜色 3 2 2 5 2 2 4" xfId="8238"/>
    <cellStyle name="20% - 强调文字颜色 5 2 3 6 2 2" xfId="8239"/>
    <cellStyle name="常规 2 2 3 3 2 2 3 2 3 3" xfId="8240"/>
    <cellStyle name="20% - 强调文字颜色 3 2 2 5 2 3" xfId="8241"/>
    <cellStyle name="常规 3 3 2 2 2 2 5 3" xfId="8242"/>
    <cellStyle name="常规 3 4 2 2 2 2 2 2 3" xfId="8243"/>
    <cellStyle name="20% - 强调文字颜色 3 2 2 5 2 3 2" xfId="8244"/>
    <cellStyle name="20% - 强调文字颜色 3 2 2 5 2 3 2 2" xfId="8245"/>
    <cellStyle name="20% - 强调文字颜色 3 2 2 5 2 3 2 2 2" xfId="8246"/>
    <cellStyle name="常规 3 2 4 4 2 5" xfId="8247"/>
    <cellStyle name="20% - 强调文字颜色 3 2 2 5 2 3 2 2 2 2" xfId="8248"/>
    <cellStyle name="20% - 强调文字颜色 3 2 2 5 2 4" xfId="8249"/>
    <cellStyle name="常规 2 2 7 2 2 2 2 2 2" xfId="8250"/>
    <cellStyle name="常规 3 4 3 3 3 2 3 2" xfId="8251"/>
    <cellStyle name="20% - 强调文字颜色 3 2 2 5 3" xfId="8252"/>
    <cellStyle name="常规 3 3 2 2 2 2 6" xfId="8253"/>
    <cellStyle name="常规 3 4 2 2 2 2 2 3" xfId="8254"/>
    <cellStyle name="20% - 强调文字颜色 3 2 2 5 3 2" xfId="8255"/>
    <cellStyle name="60% - 强调文字颜色 2 2 2 3 2 3 3 4" xfId="8256"/>
    <cellStyle name="常规 3 3 2 2 2 2 6 2" xfId="8257"/>
    <cellStyle name="常规 3 4 2 2 2 2 2 3 2" xfId="8258"/>
    <cellStyle name="常规 3 4 3 3 2 4 3" xfId="8259"/>
    <cellStyle name="20% - 强调文字颜色 3 2 2 5 3 2 2" xfId="8260"/>
    <cellStyle name="常规 3 4 3 3 2 4 3 2" xfId="8261"/>
    <cellStyle name="20% - 强调文字颜色 3 2 2 5 3 2 2 2" xfId="8262"/>
    <cellStyle name="20% - 强调文字颜色 3 2 2 5 3 2 2 2 2" xfId="8263"/>
    <cellStyle name="常规 3 3 3 4 2 5" xfId="8264"/>
    <cellStyle name="20% - 强调文字颜色 3 2 2 5 3 2 2 2 2 2" xfId="8265"/>
    <cellStyle name="常规 4 2 4 3 2 3 4" xfId="8266"/>
    <cellStyle name="20% - 强调文字颜色 3 2 2 5 3 3" xfId="8267"/>
    <cellStyle name="常规 3 4 3 3 2 4 4" xfId="8268"/>
    <cellStyle name="常规 4 5 4 4 2 2 2" xfId="8269"/>
    <cellStyle name="20% - 强调文字颜色 3 2 2 5 3 3 2" xfId="8270"/>
    <cellStyle name="20% - 强调文字颜色 3 2 2 5 3 3 2 2" xfId="8271"/>
    <cellStyle name="20% - 强调文字颜色 3 2 2 5 3 3 2 2 2" xfId="8272"/>
    <cellStyle name="常规 3 3 4 4 2 5" xfId="8273"/>
    <cellStyle name="20% - 强调文字颜色 3 2 2 5 3 4" xfId="8274"/>
    <cellStyle name="20% - 强调文字颜色 3 2 2 5 4" xfId="8275"/>
    <cellStyle name="常规 3 3 2 2 2 2 7" xfId="8276"/>
    <cellStyle name="常规 3 4 2 2 2 2 2 4" xfId="8277"/>
    <cellStyle name="20% - 强调文字颜色 3 2 2 5 4 2" xfId="8278"/>
    <cellStyle name="20% - 强调文字颜色 3 2 2 5 4 2 2" xfId="8279"/>
    <cellStyle name="常规 3 2 9 3" xfId="8280"/>
    <cellStyle name="20% - 强调文字颜色 3 2 2 5 4 2 2 2" xfId="8281"/>
    <cellStyle name="20% - 强调文字颜色 3 2 2 5 4 2 2 2 2" xfId="8282"/>
    <cellStyle name="常规 3 4 3 4 2 5" xfId="8283"/>
    <cellStyle name="20% - 强调文字颜色 3 2 2 5 5 2 2" xfId="8284"/>
    <cellStyle name="60% - 强调文字颜色 2 3 2 2 8" xfId="8285"/>
    <cellStyle name="20% - 强调文字颜色 3 2 2 5 5 2 2 2" xfId="8286"/>
    <cellStyle name="20% - 强调文字颜色 3 2 2 5 5 2 2 2 2" xfId="8287"/>
    <cellStyle name="20% - 强调文字颜色 3 2 2 5 6" xfId="8288"/>
    <cellStyle name="20% - 强调文字颜色 3 2 2 6" xfId="8289"/>
    <cellStyle name="60% - 强调文字颜色 2 2 3 2 3 3 2" xfId="8290"/>
    <cellStyle name="标题 3 2 2 2 3 3 2 2" xfId="8291"/>
    <cellStyle name="常规 3 4 2 2 2 2 3" xfId="8292"/>
    <cellStyle name="20% - 强调文字颜色 3 2 2 6 2" xfId="8293"/>
    <cellStyle name="常规 2 2 7 2 2 2 3" xfId="8294"/>
    <cellStyle name="常规 3 4 2 2 2 2 3 2" xfId="8295"/>
    <cellStyle name="20% - 强调文字颜色 3 2 2 6 2 2" xfId="8296"/>
    <cellStyle name="60% - 强调文字颜色 2 2 2 3 2 4 2 4" xfId="8297"/>
    <cellStyle name="常规 2 2 7 2 2 2 3 2" xfId="8298"/>
    <cellStyle name="常规 3 4 2 2 2 2 3 2 2" xfId="8299"/>
    <cellStyle name="常规 3 4 3 3 3 3 3" xfId="8300"/>
    <cellStyle name="20% - 强调文字颜色 3 2 2 6 2 2 2" xfId="8301"/>
    <cellStyle name="20% - 强调文字颜色 3 2 2 6 2 4" xfId="8302"/>
    <cellStyle name="常规 3 4 3 3 3 3 3 2" xfId="8303"/>
    <cellStyle name="20% - 强调文字颜色 3 2 2 6 2 2 2 2" xfId="8304"/>
    <cellStyle name="常规 4 2 3 2 2 5" xfId="8305"/>
    <cellStyle name="20% - 强调文字颜色 3 2 2 6 2 2 2 2 2" xfId="8306"/>
    <cellStyle name="常规 17" xfId="8307"/>
    <cellStyle name="常规 22" xfId="8308"/>
    <cellStyle name="常规 4 2 3 2 2 5 2" xfId="8309"/>
    <cellStyle name="常规 4 2 3 4 2 5" xfId="8310"/>
    <cellStyle name="20% - 强调文字颜色 3 2 2 6 2 2 2 2 2 2" xfId="8311"/>
    <cellStyle name="20% - 强调文字颜色 6 2 2 2 2 3" xfId="8312"/>
    <cellStyle name="常规 17 2" xfId="8313"/>
    <cellStyle name="常规 22 2" xfId="8314"/>
    <cellStyle name="常规 4 2 3 2 2 5 2 2" xfId="8315"/>
    <cellStyle name="20% - 强调文字颜色 3 2 2 6 2 3" xfId="8316"/>
    <cellStyle name="常规 3 4 3 3 3 3 4" xfId="8317"/>
    <cellStyle name="20% - 强调文字颜色 3 2 2 6 2 3 2" xfId="8318"/>
    <cellStyle name="20% - 强调文字颜色 3 2 2 6 2 3 2 2" xfId="8319"/>
    <cellStyle name="常规 4 2 3 3 2 5" xfId="8320"/>
    <cellStyle name="20% - 强调文字颜色 3 2 2 6 2 3 2 2 2" xfId="8321"/>
    <cellStyle name="常规 4 2 3 3 2 5 2" xfId="8322"/>
    <cellStyle name="常规 4 2 4 4 2 5" xfId="8323"/>
    <cellStyle name="20% - 强调文字颜色 3 2 2 6 3" xfId="8324"/>
    <cellStyle name="常规 2 2 7 2 2 2 4" xfId="8325"/>
    <cellStyle name="常规 3 4 2 2 2 2 3 3" xfId="8326"/>
    <cellStyle name="20% - 强调文字颜色 3 2 2 6 3 2" xfId="8327"/>
    <cellStyle name="常规 3 4 2 2 2 2 3 3 2" xfId="8328"/>
    <cellStyle name="常规 3 4 3 3 3 4 3" xfId="8329"/>
    <cellStyle name="20% - 强调文字颜色 3 2 2 6 3 2 2" xfId="8330"/>
    <cellStyle name="20% - 强调文字颜色 3 2 2 6 3 2 2 2" xfId="8331"/>
    <cellStyle name="常规 4 2 4 2 2 5" xfId="8332"/>
    <cellStyle name="20% - 强调文字颜色 3 2 2 6 3 2 2 2 2" xfId="8333"/>
    <cellStyle name="常规 4 2 4 2 2 5 2" xfId="8334"/>
    <cellStyle name="20% - 强调文字颜色 3 2 2 6 4" xfId="8335"/>
    <cellStyle name="60% - 强调文字颜色 2 2 2 2 2 2 2 3 2 2" xfId="8336"/>
    <cellStyle name="常规 3 4 2 2 2 2 3 4" xfId="8337"/>
    <cellStyle name="20% - 强调文字颜色 3 2 2 7" xfId="8338"/>
    <cellStyle name="60% - 强调文字颜色 2 2 3 2 3 3 3" xfId="8339"/>
    <cellStyle name="标题 3 2 2 2 3 3 2 3" xfId="8340"/>
    <cellStyle name="常规 3 4 2 2 2 2 4" xfId="8341"/>
    <cellStyle name="20% - 强调文字颜色 3 2 2 7 2" xfId="8342"/>
    <cellStyle name="常规 2 2 7 2 2 3 3" xfId="8343"/>
    <cellStyle name="常规 3 4 2 2 2 2 4 2" xfId="8344"/>
    <cellStyle name="常规 4 4 3 3 2 2 3" xfId="8345"/>
    <cellStyle name="20% - 强调文字颜色 3 2 2 7 2 2" xfId="8346"/>
    <cellStyle name="常规 2 2 7 2 2 3 3 2" xfId="8347"/>
    <cellStyle name="常规 3 4 2 2 2 2 4 2 2" xfId="8348"/>
    <cellStyle name="常规 4 4 3 3 2 2 3 2" xfId="8349"/>
    <cellStyle name="20% - 强调文字颜色 3 2 2 7 2 2 2" xfId="8350"/>
    <cellStyle name="20% - 强调文字颜色 3 2 3 6 2 4" xfId="8351"/>
    <cellStyle name="20% - 强调文字颜色 3 2 2 7 2 2 2 2" xfId="8352"/>
    <cellStyle name="20% - 强调文字颜色 3 3 3 2 2 2 3 4" xfId="8353"/>
    <cellStyle name="常规 4 3 3 2 2 5" xfId="8354"/>
    <cellStyle name="20% - 强调文字颜色 3 2 2 7 2 2 2 2 2" xfId="8355"/>
    <cellStyle name="20% - 强调文字颜色 3 2 2 7 3" xfId="8356"/>
    <cellStyle name="常规 2 2 7 2 2 3 4" xfId="8357"/>
    <cellStyle name="常规 3 4 2 2 2 2 4 3" xfId="8358"/>
    <cellStyle name="常规 4 4 3 3 2 2 4" xfId="8359"/>
    <cellStyle name="20% - 强调文字颜色 3 2 2 7 3 2" xfId="8360"/>
    <cellStyle name="20% - 强调文字颜色 3 2 2 7 3 2 2" xfId="8361"/>
    <cellStyle name="20% - 强调文字颜色 3 2 2 7 3 2 2 2" xfId="8362"/>
    <cellStyle name="20% - 强调文字颜色 3 2 2 7 4" xfId="8363"/>
    <cellStyle name="20% - 强调文字颜色 3 2 2 8" xfId="8364"/>
    <cellStyle name="常规 3 4 2 2 2 2 5" xfId="8365"/>
    <cellStyle name="常规 3 4 3 2 2 2 2 2" xfId="8366"/>
    <cellStyle name="20% - 强调文字颜色 3 2 2 8 2" xfId="8367"/>
    <cellStyle name="常规 2 2 7 2 2 4 3" xfId="8368"/>
    <cellStyle name="常规 3 4 2 2 2 2 5 2" xfId="8369"/>
    <cellStyle name="常规 3 4 3 2 2 2 2 2 2" xfId="8370"/>
    <cellStyle name="常规 4 4 3 3 2 3 3" xfId="8371"/>
    <cellStyle name="20% - 强调文字颜色 3 2 2 8 2 2" xfId="8372"/>
    <cellStyle name="40% - 强调文字颜色 5 4" xfId="8373"/>
    <cellStyle name="常规 3 4 3 2 2 2 2 2 2 2" xfId="8374"/>
    <cellStyle name="20% - 强调文字颜色 3 2 2 8 2 2 2" xfId="8375"/>
    <cellStyle name="40% - 强调文字颜色 5 4 2" xfId="8376"/>
    <cellStyle name="20% - 强调文字颜色 3 2 2 8 2 2 2 2" xfId="8377"/>
    <cellStyle name="40% - 强调文字颜色 5 4 2 2" xfId="8378"/>
    <cellStyle name="常规 4 4 3 2 2 5" xfId="8379"/>
    <cellStyle name="20% - 强调文字颜色 3 2 2 9" xfId="8380"/>
    <cellStyle name="常规 3 4 2 2 2 2 6" xfId="8381"/>
    <cellStyle name="常规 3 4 3 2 2 2 2 3" xfId="8382"/>
    <cellStyle name="20% - 强调文字颜色 3 2 2 9 2" xfId="8383"/>
    <cellStyle name="常规 3 4 3 2 2 2 2 3 2" xfId="8384"/>
    <cellStyle name="20% - 强调文字颜色 3 2 2 9 2 2" xfId="8385"/>
    <cellStyle name="20% - 强调文字颜色 3 2 2 9 2 2 2" xfId="8386"/>
    <cellStyle name="20% - 强调文字颜色 3 2 2 9 2 2 2 2" xfId="8387"/>
    <cellStyle name="常规 4 5 3 2 2 5" xfId="8388"/>
    <cellStyle name="20% - 强调文字颜色 3 2 3" xfId="8389"/>
    <cellStyle name="60% - 强调文字颜色 1 2 2 3 4" xfId="8390"/>
    <cellStyle name="20% - 强调文字颜色 3 2 3 10" xfId="8391"/>
    <cellStyle name="PSSpacer 5" xfId="8392"/>
    <cellStyle name="20% - 强调文字颜色 3 2 3 2" xfId="8393"/>
    <cellStyle name="60% - 强调文字颜色 1 2 2 3 4 2" xfId="8394"/>
    <cellStyle name="20% - 强调文字颜色 3 2 3 2 2" xfId="8395"/>
    <cellStyle name="60% - 强调文字颜色 1 2 2 3 4 2 2" xfId="8396"/>
    <cellStyle name="20% - 强调文字颜色 4 2 3 2 2 2 2 2 3" xfId="8397"/>
    <cellStyle name="20% - 强调文字颜色 3 2 3 2 2 2" xfId="8398"/>
    <cellStyle name="常规 3 4 2 5 2 3" xfId="8399"/>
    <cellStyle name="20% - 强调文字颜色 4 2 3 2 2 2 2 2 3 2" xfId="8400"/>
    <cellStyle name="20% - 强调文字颜色 6 2 3 5" xfId="8401"/>
    <cellStyle name="60% - 强调文字颜色 2 2 2 2 4 3 2 3" xfId="8402"/>
    <cellStyle name="20% - 强调文字颜色 3 2 3 2 2 2 2" xfId="8403"/>
    <cellStyle name="常规 3 4 2 5 2 3 2" xfId="8404"/>
    <cellStyle name="20% - 强调文字颜色 3 2 3 2 2 2 2 2" xfId="8405"/>
    <cellStyle name="20% - 强调文字颜色 4 2 3 2 2 2 2 2 3 2 2" xfId="8406"/>
    <cellStyle name="20% - 强调文字颜色 6 2 3 5 2" xfId="8407"/>
    <cellStyle name="常规 3 3 5 2 3 2 5" xfId="8408"/>
    <cellStyle name="20% - 强调文字颜色 3 2 3 2 2 2 2 2 2" xfId="8409"/>
    <cellStyle name="20% - 强调文字颜色 4 2 3 2 2 2 2 2 3 2 2 2" xfId="8410"/>
    <cellStyle name="20% - 强调文字颜色 6 2 3 5 2 2" xfId="8411"/>
    <cellStyle name="20% - 强调文字颜色 3 2 3 2 2 2 2 2 2 2" xfId="8412"/>
    <cellStyle name="20% - 强调文字颜色 6 2 3 5 2 2 2" xfId="8413"/>
    <cellStyle name="常规 3 6 2 2 3 3" xfId="8414"/>
    <cellStyle name="20% - 强调文字颜色 3 2 3 2 2 2 2 2 2 2 2" xfId="8415"/>
    <cellStyle name="20% - 强调文字颜色 6 2 3 5 2 2 2 2" xfId="8416"/>
    <cellStyle name="60% - 强调文字颜色 1 2 2 3 2 3 2 2 3" xfId="8417"/>
    <cellStyle name="常规 3 3 12" xfId="8418"/>
    <cellStyle name="常规 3 6 2 2 3 3 2" xfId="8419"/>
    <cellStyle name="20% - 强调文字颜色 3 2 3 2 2 2 2 2 2 2 2 2" xfId="8420"/>
    <cellStyle name="Accent6 3 4" xfId="8421"/>
    <cellStyle name="标题 2 3 3 2 2 4" xfId="8422"/>
    <cellStyle name="常规 5 3 2 3 3 2 5" xfId="8423"/>
    <cellStyle name="常规 3 3 12 2" xfId="8424"/>
    <cellStyle name="20% - 强调文字颜色 3 2 3 2 2 2 2 2 2 2 2 2 2" xfId="8425"/>
    <cellStyle name="20% - 强调文字颜色 3 2 3 2 2 2 2 2 3" xfId="8426"/>
    <cellStyle name="20% - 强调文字颜色 6 2 3 5 2 3" xfId="8427"/>
    <cellStyle name="60% - 强调文字颜色 1 2 2 2 2 2 4 2" xfId="8428"/>
    <cellStyle name="20% - 强调文字颜色 3 2 3 2 2 2 2 2 3 2" xfId="8429"/>
    <cellStyle name="20% - 强调文字颜色 6 2 3 5 2 3 2" xfId="8430"/>
    <cellStyle name="60% - 强调文字颜色 1 2 2 2 2 2 4 2 2" xfId="8431"/>
    <cellStyle name="常规 3 6 2 2 4 3" xfId="8432"/>
    <cellStyle name="20% - 强调文字颜色 3 2 3 2 2 2 2 2 3 2 2" xfId="8433"/>
    <cellStyle name="常规 3 6 2 2 4 3 2" xfId="8434"/>
    <cellStyle name="20% - 强调文字颜色 3 2 3 2 2 2 2 2 3 2 2 2" xfId="8435"/>
    <cellStyle name="20% - 强调文字颜色 4 2 2 2 3 3 3" xfId="8436"/>
    <cellStyle name="20% - 强调文字颜色 3 2 3 2 2 2 2 3" xfId="8437"/>
    <cellStyle name="20% - 强调文字颜色 6 2 3 5 3" xfId="8438"/>
    <cellStyle name="20% - 强调文字颜色 3 2 3 2 2 2 2 3 2" xfId="8439"/>
    <cellStyle name="20% - 强调文字颜色 6 2 3 5 3 2" xfId="8440"/>
    <cellStyle name="20% - 强调文字颜色 3 2 3 2 2 2 2 3 2 2" xfId="8441"/>
    <cellStyle name="20% - 强调文字颜色 6 2 3 5 3 2 2" xfId="8442"/>
    <cellStyle name="Accent1 9" xfId="8443"/>
    <cellStyle name="常规 3 6 2 3 3 3" xfId="8444"/>
    <cellStyle name="20% - 强调文字颜色 3 2 3 2 2 2 2 3 2 2 2" xfId="8445"/>
    <cellStyle name="常规 3 6 2 3 3 3 2" xfId="8446"/>
    <cellStyle name="20% - 强调文字颜色 3 2 3 2 2 2 2 3 2 2 2 2" xfId="8447"/>
    <cellStyle name="常规 2 5 3 6" xfId="8448"/>
    <cellStyle name="20% - 强调文字颜色 3 2 3 2 2 2 3" xfId="8449"/>
    <cellStyle name="20% - 强调文字颜色 6 2 3 6" xfId="8450"/>
    <cellStyle name="60% - 强调文字颜色 2 2 2 2 4 3 2 4" xfId="8451"/>
    <cellStyle name="20% - 强调文字颜色 6 2 3 6 2" xfId="8452"/>
    <cellStyle name="20% - 强调文字颜色 3 2 3 2 2 2 3 2" xfId="8453"/>
    <cellStyle name="标题 4 2 3 2 2 4" xfId="8454"/>
    <cellStyle name="20% - 强调文字颜色 3 2 3 2 2 2 3 2 2" xfId="8455"/>
    <cellStyle name="20% - 强调文字颜色 3 3 2 5 2 2 4" xfId="8456"/>
    <cellStyle name="20% - 强调文字颜色 6 2 3 6 2 2" xfId="8457"/>
    <cellStyle name="常规 2 2 3 3 3 2 3 2 3 3" xfId="8458"/>
    <cellStyle name="20% - 强调文字颜色 3 2 3 2 2 2 3 2 2 2" xfId="8459"/>
    <cellStyle name="20% - 强调文字颜色 6 2 3 6 2 2 2" xfId="8460"/>
    <cellStyle name="常规 3 6 3 2 3 3" xfId="8461"/>
    <cellStyle name="20% - 强调文字颜色 3 2 3 2 2 2 3 3" xfId="8462"/>
    <cellStyle name="20% - 强调文字颜色 6 2 3 6 3" xfId="8463"/>
    <cellStyle name="20% - 强调文字颜色 3 2 3 2 2 2 3 3 2" xfId="8464"/>
    <cellStyle name="20% - 强调文字颜色 6 2 3 6 3 2" xfId="8465"/>
    <cellStyle name="20% - 强调文字颜色 3 2 3 2 2 2 3 3 2 2" xfId="8466"/>
    <cellStyle name="Accent2 - 20% 5" xfId="8467"/>
    <cellStyle name="常规 2 2 3 3 2 2 2 2 3" xfId="8468"/>
    <cellStyle name="20% - 强调文字颜色 3 2 3 2 2 2 3 4" xfId="8469"/>
    <cellStyle name="20% - 强调文字颜色 6 2 3 6 4" xfId="8470"/>
    <cellStyle name="20% - 强调文字颜色 3 2 3 2 2 2 4 2 2 2 2" xfId="8471"/>
    <cellStyle name="20% - 强调文字颜色 3 2 3 3 2 2 3" xfId="8472"/>
    <cellStyle name="20% - 强调文字颜色 3 2 3 2 2 2 5" xfId="8473"/>
    <cellStyle name="20% - 强调文字颜色 6 2 3 8" xfId="8474"/>
    <cellStyle name="20% - 强调文字颜色 3 2 3 2 2 3 2 2 2" xfId="8475"/>
    <cellStyle name="20% - 强调文字颜色 3 2 3 2 2 3 2 2 2 2" xfId="8476"/>
    <cellStyle name="常规 3 7 2 2 3 3" xfId="8477"/>
    <cellStyle name="20% - 强调文字颜色 3 2 3 2 2 3 2 2 2 2 2" xfId="8478"/>
    <cellStyle name="20% - 强调文字颜色 3 2 3 2 2 3 2 2 2 2 2 2" xfId="8479"/>
    <cellStyle name="常规 2 4 3 2 2 3" xfId="8480"/>
    <cellStyle name="20% - 强调文字颜色 3 2 3 2 2 3 2 3" xfId="8481"/>
    <cellStyle name="20% - 强调文字颜色 3 2 3 2 2 3 2 3 2" xfId="8482"/>
    <cellStyle name="20% - 强调文字颜色 3 2 3 2 2 3 2 3 2 2" xfId="8483"/>
    <cellStyle name="常规 3 7 2 3 3 3" xfId="8484"/>
    <cellStyle name="20% - 强调文字颜色 3 2 3 2 2 3 2 3 2 2 2" xfId="8485"/>
    <cellStyle name="标题 3 3 4 2 4" xfId="8486"/>
    <cellStyle name="常规 3 7 2 3 3 3 2" xfId="8487"/>
    <cellStyle name="20% - 强调文字颜色 3 2 3 2 2 3 2 4" xfId="8488"/>
    <cellStyle name="20% - 强调文字颜色 3 2 3 2 2 3 3" xfId="8489"/>
    <cellStyle name="常规 3 5 2 3 4 2 2 2" xfId="8490"/>
    <cellStyle name="20% - 强调文字颜色 3 2 3 2 2 3 3 2" xfId="8491"/>
    <cellStyle name="20% - 强调文字颜色 3 2 3 2 2 3 3 2 2" xfId="8492"/>
    <cellStyle name="20% - 强调文字颜色 3 2 3 2 2 3 3 2 2 2" xfId="8493"/>
    <cellStyle name="常规 3 7 3 2 3 3" xfId="8494"/>
    <cellStyle name="20% - 强调文字颜色 3 2 3 2 2 3 3 2 2 2 2" xfId="8495"/>
    <cellStyle name="20% - 强调文字颜色 3 3 2 3 2 2 3" xfId="8496"/>
    <cellStyle name="常规 3 7 3 2 3 3 2" xfId="8497"/>
    <cellStyle name="20% - 强调文字颜色 3 2 3 2 2 3 4" xfId="8498"/>
    <cellStyle name="20% - 强调文字颜色 5 2 3 2 2 2 2 2 3 2 2" xfId="8499"/>
    <cellStyle name="20% - 强调文字颜色 3 2 3 2 2 4" xfId="8500"/>
    <cellStyle name="Normal 2 2" xfId="8501"/>
    <cellStyle name="20% - 强调文字颜色 3 2 3 2 2 4 2" xfId="8502"/>
    <cellStyle name="20% - 强调文字颜色 3 2 3 2 2 4 2 2" xfId="8503"/>
    <cellStyle name="20% - 强调文字颜色 3 2 3 2 2 4 2 2 2" xfId="8504"/>
    <cellStyle name="20% - 强调文字颜色 3 2 3 2 2 4 2 2 2 2" xfId="8505"/>
    <cellStyle name="常规 3 8 2 2 3 3" xfId="8506"/>
    <cellStyle name="20% - 强调文字颜色 3 2 3 2 2 4 2 2 2 2 2" xfId="8507"/>
    <cellStyle name="常规 3 8 2 2 3 3 2" xfId="8508"/>
    <cellStyle name="20% - 强调文字颜色 3 2 3 2 2 4 3" xfId="8509"/>
    <cellStyle name="20% - 强调文字颜色 3 2 3 2 2 4 3 2" xfId="8510"/>
    <cellStyle name="20% - 强调文字颜色 3 2 3 2 2 4 3 2 2" xfId="8511"/>
    <cellStyle name="20% - 强调文字颜色 3 2 3 2 2 4 3 2 2 2" xfId="8512"/>
    <cellStyle name="常规 3 8 3 2 3 3" xfId="8513"/>
    <cellStyle name="20% - 强调文字颜色 3 2 3 2 2 4 4" xfId="8514"/>
    <cellStyle name="20% - 强调文字颜色 4 3 4 3 2 2 2" xfId="8515"/>
    <cellStyle name="20% - 强调文字颜色 3 2 3 2 2 5" xfId="8516"/>
    <cellStyle name="20% - 强调文字颜色 4 2 3 4 2 4 2 2 2" xfId="8517"/>
    <cellStyle name="20% - 强调文字颜色 3 2 3 2 2 5 2" xfId="8518"/>
    <cellStyle name="20% - 强调文字颜色 4 2 3 4 2 4 2 2 2 2" xfId="8519"/>
    <cellStyle name="20% - 强调文字颜色 3 2 3 2 2 5 2 2 2" xfId="8520"/>
    <cellStyle name="20% - 强调文字颜色 3 2 3 2 2 5 2 2 2 2" xfId="8521"/>
    <cellStyle name="常规 2 2 2 4 4 4 4" xfId="8522"/>
    <cellStyle name="常规 2 2 4 2 2 3 2 5" xfId="8523"/>
    <cellStyle name="20% - 强调文字颜色 3 2 3 2 2 6" xfId="8524"/>
    <cellStyle name="20% - 强调文字颜色 5 2 5 2 2 2" xfId="8525"/>
    <cellStyle name="20% - 强调文字颜色 3 2 3 2 3 2 2 2" xfId="8526"/>
    <cellStyle name="20% - 强调文字颜色 6 3 3 5 2" xfId="8527"/>
    <cellStyle name="20% - 强调文字颜色 3 2 3 2 3 2 2 2 2" xfId="8528"/>
    <cellStyle name="20% - 强调文字颜色 3 2 3 2 3 2 2 2 2 2" xfId="8529"/>
    <cellStyle name="标题 2 3 4 4" xfId="8530"/>
    <cellStyle name="20% - 强调文字颜色 3 2 3 2 3 2 2 2 2 2 2" xfId="8531"/>
    <cellStyle name="20% - 强调文字颜色 3 2 3 2 3 2 2 2 2 2 2 2" xfId="8532"/>
    <cellStyle name="20% - 强调文字颜色 3 2 3 2 3 2 2 3" xfId="8533"/>
    <cellStyle name="20% - 强调文字颜色 4 3 2 2 2 2 2 3 2 2 2 2" xfId="8534"/>
    <cellStyle name="20% - 强调文字颜色 3 2 3 2 3 2 2 3 2" xfId="8535"/>
    <cellStyle name="20% - 强调文字颜色 3 2 3 2 3 2 2 3 2 2" xfId="8536"/>
    <cellStyle name="货币 14 2 4" xfId="8537"/>
    <cellStyle name="20% - 强调文字颜色 3 2 3 2 3 2 2 3 2 2 2" xfId="8538"/>
    <cellStyle name="20% - 强调文字颜色 3 2 3 2 3 2 2 4" xfId="8539"/>
    <cellStyle name="20% - 强调文字颜色 3 2 3 2 3 2 3" xfId="8540"/>
    <cellStyle name="20% - 强调文字颜色 6 3 3 6" xfId="8541"/>
    <cellStyle name="20% - 强调文字颜色 3 2 3 2 3 2 3 2" xfId="8542"/>
    <cellStyle name="20% - 强调文字颜色 6 3 3 6 2" xfId="8543"/>
    <cellStyle name="40% - 强调文字颜色 5 2 2 2 2 2 3" xfId="8544"/>
    <cellStyle name="20% - 强调文字颜色 3 2 3 2 3 2 3 2 2" xfId="8545"/>
    <cellStyle name="40% - 强调文字颜色 5 2 2 2 2 2 3 2" xfId="8546"/>
    <cellStyle name="20% - 强调文字颜色 3 2 3 2 3 2 3 2 2 2" xfId="8547"/>
    <cellStyle name="标题 3 3 4 4" xfId="8548"/>
    <cellStyle name="20% - 强调文字颜色 3 2 3 2 3 2 3 2 2 2 2" xfId="8549"/>
    <cellStyle name="20% - 强调文字颜色 4 2 2 3 2 2 3" xfId="8550"/>
    <cellStyle name="标题 3 3 4 4 2" xfId="8551"/>
    <cellStyle name="20% - 强调文字颜色 3 2 3 2 3 2 4" xfId="8552"/>
    <cellStyle name="20% - 强调文字颜色 6 3 3 7" xfId="8553"/>
    <cellStyle name="20% - 强调文字颜色 6 2 3 10" xfId="8554"/>
    <cellStyle name="20% - 强调文字颜色 3 2 3 2 3 3" xfId="8555"/>
    <cellStyle name="常规 3 4 2 5 3 4" xfId="8556"/>
    <cellStyle name="20% - 强调文字颜色 3 2 3 2 3 3 2" xfId="8557"/>
    <cellStyle name="20% - 强调文字颜色 6 3 4 5" xfId="8558"/>
    <cellStyle name="20% - 强调文字颜色 3 2 3 2 3 3 2 2" xfId="8559"/>
    <cellStyle name="20% - 强调文字颜色 6 3 4 5 2" xfId="8560"/>
    <cellStyle name="20% - 强调文字颜色 3 2 3 2 3 3 2 2 2" xfId="8561"/>
    <cellStyle name="20% - 强调文字颜色 3 2 3 2 3 3 2 2 2 2" xfId="8562"/>
    <cellStyle name="20% - 强调文字颜色 3 2 3 2 3 3 2 2 2 2 2" xfId="8563"/>
    <cellStyle name="20% - 强调文字颜色 3 2 3 2 3 3 3" xfId="8564"/>
    <cellStyle name="20% - 强调文字颜色 6 3 4 6" xfId="8565"/>
    <cellStyle name="20% - 强调文字颜色 3 2 3 2 3 3 3 2" xfId="8566"/>
    <cellStyle name="20% - 强调文字颜色 6 3 4 6 2" xfId="8567"/>
    <cellStyle name="40% - 强调文字颜色 5 2 2 2 3 2 3" xfId="8568"/>
    <cellStyle name="20% - 强调文字颜色 3 2 3 2 3 3 3 2 2" xfId="8569"/>
    <cellStyle name="20% - 强调文字颜色 3 2 3 2 3 3 3 2 2 2" xfId="8570"/>
    <cellStyle name="20% - 强调文字颜色 3 2 3 2 3 3 4" xfId="8571"/>
    <cellStyle name="20% - 强调文字颜色 4 2 2 3 2 5 2 2 2 2 2" xfId="8572"/>
    <cellStyle name="20% - 强调文字颜色 6 3 4 7" xfId="8573"/>
    <cellStyle name="20% - 强调文字颜色 3 2 3 2 3 4" xfId="8574"/>
    <cellStyle name="Normal 3 2" xfId="8575"/>
    <cellStyle name="20% - 强调文字颜色 3 2 3 2 3 4 2" xfId="8576"/>
    <cellStyle name="20% - 强调文字颜色 6 3 5 5" xfId="8577"/>
    <cellStyle name="20% - 强调文字颜色 3 2 3 2 3 4 2 2" xfId="8578"/>
    <cellStyle name="20% - 强调文字颜色 4 2 3 2 2 2 2 4" xfId="8579"/>
    <cellStyle name="20% - 强调文字颜色 6 3 5 5 2" xfId="8580"/>
    <cellStyle name="常规 3 4 2 5 4" xfId="8581"/>
    <cellStyle name="20% - 强调文字颜色 3 2 3 2 3 4 2 2 2" xfId="8582"/>
    <cellStyle name="常规 3 4 2 5 4 2" xfId="8583"/>
    <cellStyle name="20% - 强调文字颜色 3 2 3 2 3 4 2 2 2 2" xfId="8584"/>
    <cellStyle name="常规 3 4 2 5 4 2 2" xfId="8585"/>
    <cellStyle name="20% - 强调文字颜色 3 2 3 2 3 5" xfId="8586"/>
    <cellStyle name="20% - 强调文字颜色 5 2 2 3 2 2 3 3 2 2" xfId="8587"/>
    <cellStyle name="Normal 3 3" xfId="8588"/>
    <cellStyle name="20% - 强调文字颜色 3 2 3 2 4" xfId="8589"/>
    <cellStyle name="20% - 强调文字颜色 3 2 3 2 4 2" xfId="8590"/>
    <cellStyle name="常规 3 4 2 5 4 3" xfId="8591"/>
    <cellStyle name="20% - 强调文字颜色 3 2 3 2 4 2 2" xfId="8592"/>
    <cellStyle name="20% - 强调文字颜色 3 2 3 2 4 2 2 2" xfId="8593"/>
    <cellStyle name="20% - 强调文字颜色 3 2 3 2 4 2 2 2 2" xfId="8594"/>
    <cellStyle name="Accent4 18" xfId="8595"/>
    <cellStyle name="Accent4 23" xfId="8596"/>
    <cellStyle name="20% - 强调文字颜色 3 2 3 2 4 2 2 2 2 2" xfId="8597"/>
    <cellStyle name="20% - 强调文字颜色 3 2 3 2 4 2 2 2 2 2 2" xfId="8598"/>
    <cellStyle name="20% - 强调文字颜色 3 2 3 2 4 2 3" xfId="8599"/>
    <cellStyle name="20% - 强调文字颜色 3 2 3 2 4 2 3 2" xfId="8600"/>
    <cellStyle name="40% - 强调文字颜色 5 2 2 3 2 2 3" xfId="8601"/>
    <cellStyle name="20% - 强调文字颜色 3 2 3 2 4 2 3 2 2" xfId="8602"/>
    <cellStyle name="40% - 强调文字颜色 5 2 2 3 2 2 3 2" xfId="8603"/>
    <cellStyle name="20% - 强调文字颜色 3 2 3 2 4 2 3 2 2 2" xfId="8604"/>
    <cellStyle name="20% - 强调文字颜色 3 2 3 2 4 2 4" xfId="8605"/>
    <cellStyle name="20% - 强调文字颜色 3 2 3 2 4 3" xfId="8606"/>
    <cellStyle name="20% - 强调文字颜色 3 2 3 2 4 3 2" xfId="8607"/>
    <cellStyle name="20% - 强调文字颜色 3 2 3 2 4 3 2 2" xfId="8608"/>
    <cellStyle name="20% - 强调文字颜色 3 2 3 2 4 3 2 2 2" xfId="8609"/>
    <cellStyle name="20% - 强调文字颜色 3 2 3 2 4 3 2 2 2 2" xfId="8610"/>
    <cellStyle name="20% - 强调文字颜色 3 2 3 2 4 4" xfId="8611"/>
    <cellStyle name="20% - 强调文字颜色 3 2 3 2 5 2" xfId="8612"/>
    <cellStyle name="20% - 强调文字颜色 3 2 3 2 5 2 2" xfId="8613"/>
    <cellStyle name="20% - 强调文字颜色 3 2 3 2 5 2 2 2" xfId="8614"/>
    <cellStyle name="20% - 强调文字颜色 3 2 3 2 5 2 2 2 2" xfId="8615"/>
    <cellStyle name="20% - 强调文字颜色 3 2 3 2 5 2 2 2 2 2" xfId="8616"/>
    <cellStyle name="20% - 强调文字颜色 3 2 3 2 5 3" xfId="8617"/>
    <cellStyle name="标题 2 2 3 2 3 2 2" xfId="8618"/>
    <cellStyle name="20% - 强调文字颜色 3 2 3 2 5 3 2" xfId="8619"/>
    <cellStyle name="20% - 强调文字颜色 3 2 3 2 5 3 2 2" xfId="8620"/>
    <cellStyle name="20% - 强调文字颜色 3 2 3 2 5 3 2 2 2" xfId="8621"/>
    <cellStyle name="20% - 强调文字颜色 3 2 3 2 5 4" xfId="8622"/>
    <cellStyle name="20% - 强调文字颜色 3 2 3 2 6" xfId="8623"/>
    <cellStyle name="20% - 强调文字颜色 3 2 3 2 6 2" xfId="8624"/>
    <cellStyle name="常规 3 2 4 3 2 4 2 3" xfId="8625"/>
    <cellStyle name="20% - 强调文字颜色 3 2 3 2 6 2 2" xfId="8626"/>
    <cellStyle name="20% - 强调文字颜色 3 2 3 2 6 2 2 2" xfId="8627"/>
    <cellStyle name="20% - 强调文字颜色 3 2 3 2 7" xfId="8628"/>
    <cellStyle name="20% - 强调文字颜色 3 2 3 2 7 2" xfId="8629"/>
    <cellStyle name="20% - 强调文字颜色 3 2 3 2 7 2 2" xfId="8630"/>
    <cellStyle name="60% - 强调文字颜色 4 2 3 2 2 4" xfId="8631"/>
    <cellStyle name="20% - 强调文字颜色 3 2 3 2 7 2 2 2" xfId="8632"/>
    <cellStyle name="60% - 强调文字颜色 4 2 3 2 2 4 2" xfId="8633"/>
    <cellStyle name="20% - 强调文字颜色 3 2 3 2 8" xfId="8634"/>
    <cellStyle name="20% - 强调文字颜色 3 2 3 3" xfId="8635"/>
    <cellStyle name="60% - 强调文字颜色 1 2 2 3 4 3" xfId="8636"/>
    <cellStyle name="20% - 强调文字颜色 3 2 3 3 2" xfId="8637"/>
    <cellStyle name="60% - 强调文字颜色 1 2 2 3 4 3 2" xfId="8638"/>
    <cellStyle name="20% - 强调文字颜色 3 2 3 3 2 2" xfId="8639"/>
    <cellStyle name="20% - 强调文字颜色 3 2 3 3 2 2 2" xfId="8640"/>
    <cellStyle name="20% - 强调文字颜色 3 2 3 3 2 2 2 2" xfId="8641"/>
    <cellStyle name="20% - 强调文字颜色 3 2 3 3 2 2 2 2 2 2" xfId="8642"/>
    <cellStyle name="20% - 强调文字颜色 3 2 3 3 2 2 2 2 2 2 2" xfId="8643"/>
    <cellStyle name="标题 4 3 5 3" xfId="8644"/>
    <cellStyle name="20% - 强调文字颜色 3 2 3 3 2 2 2 2 2 2 2 2" xfId="8645"/>
    <cellStyle name="20% - 强调文字颜色 3 2 3 3 2 2 2 4" xfId="8646"/>
    <cellStyle name="20% - 强调文字颜色 3 2 3 3 2 2 3 2" xfId="8647"/>
    <cellStyle name="标题 4 3 3 2 2 4" xfId="8648"/>
    <cellStyle name="20% - 强调文字颜色 3 2 3 3 2 2 3 2 2" xfId="8649"/>
    <cellStyle name="20% - 强调文字颜色 3 2 3 3 2 2 3 2 2 2" xfId="8650"/>
    <cellStyle name="常规 2 2 9" xfId="8651"/>
    <cellStyle name="20% - 强调文字颜色 3 2 3 3 2 2 3 2 2 2 2" xfId="8652"/>
    <cellStyle name="常规 2 2 9 2" xfId="8653"/>
    <cellStyle name="20% - 强调文字颜色 3 2 3 3 2 3 2 2" xfId="8654"/>
    <cellStyle name="20% - 强调文字颜色 4 2 2 2 2 3 2 2 3 2 2 2" xfId="8655"/>
    <cellStyle name="20% - 强调文字颜色 3 2 3 3 2 3 2 2 2" xfId="8656"/>
    <cellStyle name="60% - 强调文字颜色 3 2 2 6 5" xfId="8657"/>
    <cellStyle name="60% - 强调文字颜色 1 3 2 3 2 2 2 3" xfId="8658"/>
    <cellStyle name="标题 3 3 6" xfId="8659"/>
    <cellStyle name="20% - 强调文字颜色 3 2 3 3 2 3 2 2 2 2" xfId="8660"/>
    <cellStyle name="标题 3 3 6 2" xfId="8661"/>
    <cellStyle name="20% - 强调文字颜色 3 2 3 3 2 3 2 2 2 2 2" xfId="8662"/>
    <cellStyle name="标题 3 3 6 2 2" xfId="8663"/>
    <cellStyle name="20% - 强调文字颜色 3 2 3 3 2 3 3" xfId="8664"/>
    <cellStyle name="20% - 强调文字颜色 3 2 3 3 2 3 3 2" xfId="8665"/>
    <cellStyle name="20% - 强调文字颜色 3 2 3 3 2 3 3 2 2" xfId="8666"/>
    <cellStyle name="标题 4 3 6" xfId="8667"/>
    <cellStyle name="20% - 强调文字颜色 3 2 3 3 2 3 4" xfId="8668"/>
    <cellStyle name="20% - 强调文字颜色 3 2 3 3 2 4" xfId="8669"/>
    <cellStyle name="常规 3 3 2 2 2 4 2 2 2" xfId="8670"/>
    <cellStyle name="20% - 强调文字颜色 3 2 3 3 2 4 2" xfId="8671"/>
    <cellStyle name="20% - 强调文字颜色 3 2 3 3 2 4 2 2" xfId="8672"/>
    <cellStyle name="20% - 强调文字颜色 3 2 3 3 2 4 2 2 2" xfId="8673"/>
    <cellStyle name="20% - 强调文字颜色 3 2 3 3 2 4 2 2 2 2" xfId="8674"/>
    <cellStyle name="20% - 强调文字颜色 6 2 2 3 2 2 3 2 3" xfId="8675"/>
    <cellStyle name="20% - 强调文字颜色 3 2 3 3 2 5" xfId="8676"/>
    <cellStyle name="20% - 强调文字颜色 3 2 3 3 3" xfId="8677"/>
    <cellStyle name="20% - 强调文字颜色 3 2 3 3 3 2" xfId="8678"/>
    <cellStyle name="20% - 强调文字颜色 3 2 3 3 3 2 2" xfId="8679"/>
    <cellStyle name="20% - 强调文字颜色 3 2 3 3 3 2 2 2" xfId="8680"/>
    <cellStyle name="货币 21" xfId="8681"/>
    <cellStyle name="货币 16" xfId="8682"/>
    <cellStyle name="20% - 强调文字颜色 3 2 3 3 3 2 2 2 2" xfId="8683"/>
    <cellStyle name="常规 135 2 4" xfId="8684"/>
    <cellStyle name="常规 2 2 4 4 4 3" xfId="8685"/>
    <cellStyle name="货币 21 2" xfId="8686"/>
    <cellStyle name="货币 16 2" xfId="8687"/>
    <cellStyle name="20% - 强调文字颜色 3 2 3 3 3 2 2 2 2 2" xfId="8688"/>
    <cellStyle name="常规 2 2 4 4 4 3 2" xfId="8689"/>
    <cellStyle name="货币 21 2 2" xfId="8690"/>
    <cellStyle name="货币 16 2 2" xfId="8691"/>
    <cellStyle name="20% - 强调文字颜色 3 2 3 3 3 2 2 2 2 2 2" xfId="8692"/>
    <cellStyle name="常规 2 2 4 4 4 3 2 2" xfId="8693"/>
    <cellStyle name="20% - 强调文字颜色 3 2 3 3 3 2 3" xfId="8694"/>
    <cellStyle name="20% - 强调文字颜色 3 2 3 3 3 2 3 2" xfId="8695"/>
    <cellStyle name="40% - 强调文字颜色 5 2 3 2 2 2 3" xfId="8696"/>
    <cellStyle name="20% - 强调文字颜色 3 2 3 3 3 2 3 2 2" xfId="8697"/>
    <cellStyle name="常规 2 2 4 5 4 3" xfId="8698"/>
    <cellStyle name="20% - 强调文字颜色 3 2 3 3 3 2 3 2 2 2" xfId="8699"/>
    <cellStyle name="20% - 强调文字颜色 3 2 3 3 3 3" xfId="8700"/>
    <cellStyle name="20% - 强调文字颜色 5 2 3 3 2 2 2 2 2 2" xfId="8701"/>
    <cellStyle name="20% - 强调文字颜色 3 2 3 3 3 3 2" xfId="8702"/>
    <cellStyle name="20% - 强调文字颜色 5 2 3 3 2 2 2 2 2 2 2" xfId="8703"/>
    <cellStyle name="20% - 强调文字颜色 3 2 3 3 3 3 2 2" xfId="8704"/>
    <cellStyle name="20% - 强调文字颜色 5 2 3 3 2 2 2 2 2 2 2 2" xfId="8705"/>
    <cellStyle name="20% - 强调文字颜色 3 2 3 3 3 3 2 2 2" xfId="8706"/>
    <cellStyle name="60% - 强调文字颜色 1 3 2 4 2 2 2 3" xfId="8707"/>
    <cellStyle name="60% - 强调文字颜色 4 2 2 6 5" xfId="8708"/>
    <cellStyle name="常规 2 2 5 4 4 3" xfId="8709"/>
    <cellStyle name="20% - 强调文字颜色 3 2 3 3 3 3 2 2 2 2" xfId="8710"/>
    <cellStyle name="常规 2 2 5 4 4 3 2" xfId="8711"/>
    <cellStyle name="20% - 强调文字颜色 3 2 3 3 3 4" xfId="8712"/>
    <cellStyle name="20% - 强调文字颜色 3 2 3 3 4" xfId="8713"/>
    <cellStyle name="20% - 强调文字颜色 3 2 3 3 4 2" xfId="8714"/>
    <cellStyle name="20% - 强调文字颜色 3 2 3 3 4 2 2" xfId="8715"/>
    <cellStyle name="20% - 强调文字颜色 3 2 3 3 4 2 2 2" xfId="8716"/>
    <cellStyle name="20% - 强调文字颜色 3 2 3 3 4 2 2 2 2" xfId="8717"/>
    <cellStyle name="常规 2 3 4 4 4 3" xfId="8718"/>
    <cellStyle name="20% - 强调文字颜色 3 2 3 3 4 2 2 2 2 2" xfId="8719"/>
    <cellStyle name="20% - 强调文字颜色 3 2 3 3 4 3" xfId="8720"/>
    <cellStyle name="20% - 强调文字颜色 3 2 3 3 4 3 2" xfId="8721"/>
    <cellStyle name="20% - 强调文字颜色 3 2 3 3 4 3 2 2" xfId="8722"/>
    <cellStyle name="20% - 强调文字颜色 3 2 3 3 4 3 2 2 2" xfId="8723"/>
    <cellStyle name="60% - 强调文字颜色 5 2 2 6 5" xfId="8724"/>
    <cellStyle name="20% - 强调文字颜色 3 2 3 3 4 4" xfId="8725"/>
    <cellStyle name="20% - 强调文字颜色 3 2 3 3 5" xfId="8726"/>
    <cellStyle name="20% - 强调文字颜色 3 2 3 3 5 2" xfId="8727"/>
    <cellStyle name="20% - 强调文字颜色 3 2 3 3 5 2 2" xfId="8728"/>
    <cellStyle name="常规 10 2 7 3" xfId="8729"/>
    <cellStyle name="20% - 强调文字颜色 3 2 3 3 5 2 2 2" xfId="8730"/>
    <cellStyle name="20% - 强调文字颜色 3 2 3 3 5 2 2 2 2" xfId="8731"/>
    <cellStyle name="20% - 强调文字颜色 3 2 3 3 6" xfId="8732"/>
    <cellStyle name="20% - 强调文字颜色 3 2 3 3 6 2" xfId="8733"/>
    <cellStyle name="20% - 强调文字颜色 3 2 3 3 6 2 2" xfId="8734"/>
    <cellStyle name="20% - 强调文字颜色 3 2 3 3 6 2 2 2" xfId="8735"/>
    <cellStyle name="20% - 强调文字颜色 3 2 3 3 6 2 2 2 2" xfId="8736"/>
    <cellStyle name="20% - 强调文字颜色 3 2 3 3 7" xfId="8737"/>
    <cellStyle name="40% - 强调文字颜色 2 3 2 3 2 2 2" xfId="8738"/>
    <cellStyle name="20% - 强调文字颜色 3 2 3 4" xfId="8739"/>
    <cellStyle name="60% - 强调文字颜色 1 2 2 3 4 4" xfId="8740"/>
    <cellStyle name="20% - 强调文字颜色 3 2 3 4 2" xfId="8741"/>
    <cellStyle name="20% - 强调文字颜色 3 2 3 4 2 2" xfId="8742"/>
    <cellStyle name="20% - 强调文字颜色 3 2 3 4 2 2 2" xfId="8743"/>
    <cellStyle name="20% - 强调文字颜色 3 2 3 4 2 2 2 2" xfId="8744"/>
    <cellStyle name="20% - 强调文字颜色 3 2 3 4 2 2 2 2 2 2" xfId="8745"/>
    <cellStyle name="20% - 强调文字颜色 3 2 3 4 2 2 2 2 2 2 2" xfId="8746"/>
    <cellStyle name="60% - 强调文字颜色 1 3 3 2 5" xfId="8747"/>
    <cellStyle name="20% - 强调文字颜色 3 2 3 4 2 2 2 2 2 2 2 2" xfId="8748"/>
    <cellStyle name="60% - 强调文字颜色 1 3 3 2 5 2" xfId="8749"/>
    <cellStyle name="20% - 强调文字颜色 3 2 3 4 2 2 2 3" xfId="8750"/>
    <cellStyle name="40% - 强调文字颜色 4 3 3 2 2 3 2" xfId="8751"/>
    <cellStyle name="20% - 强调文字颜色 3 2 3 4 2 2 2 3 2" xfId="8752"/>
    <cellStyle name="20% - 强调文字颜色 3 2 3 4 2 2 2 3 2 2" xfId="8753"/>
    <cellStyle name="Accent3 67" xfId="8754"/>
    <cellStyle name="Accent3 72" xfId="8755"/>
    <cellStyle name="常规 3 2 4 3 2 2 3 3" xfId="8756"/>
    <cellStyle name="20% - 强调文字颜色 3 2 3 4 2 2 2 3 2 2 2" xfId="8757"/>
    <cellStyle name="20% - 强调文字颜色 3 2 3 4 2 2 2 4" xfId="8758"/>
    <cellStyle name="20% - 强调文字颜色 3 2 3 4 2 2 3" xfId="8759"/>
    <cellStyle name="常规 2 2 3 3 2 3 2 2 3 2" xfId="8760"/>
    <cellStyle name="20% - 强调文字颜色 3 2 3 4 2 2 3 2" xfId="8761"/>
    <cellStyle name="20% - 强调文字颜色 3 2 3 4 2 2 3 2 2" xfId="8762"/>
    <cellStyle name="常规 2 3 2 2 2 2 2 2 3" xfId="8763"/>
    <cellStyle name="20% - 强调文字颜色 3 2 3 4 2 2 3 2 2 2" xfId="8764"/>
    <cellStyle name="常规 2 2 2 3 2 3 3 5" xfId="8765"/>
    <cellStyle name="20% - 强调文字颜色 3 2 3 4 2 2 3 2 2 2 2" xfId="8766"/>
    <cellStyle name="60% - 强调文字颜色 2 3 3 2 5" xfId="8767"/>
    <cellStyle name="60% - 强调文字颜色 4 2 4 5" xfId="8768"/>
    <cellStyle name="20% - 强调文字颜色 3 2 3 4 2 3" xfId="8769"/>
    <cellStyle name="20% - 强调文字颜色 3 2 3 4 2 3 2" xfId="8770"/>
    <cellStyle name="20% - 强调文字颜色 3 2 3 4 2 3 2 2" xfId="8771"/>
    <cellStyle name="20% - 强调文字颜色 3 2 3 4 2 3 2 2 2" xfId="8772"/>
    <cellStyle name="20% - 强调文字颜色 3 2 3 4 2 3 2 2 2 2" xfId="8773"/>
    <cellStyle name="常规 7 2 4 2 2 4 3" xfId="8774"/>
    <cellStyle name="20% - 强调文字颜色 3 2 3 4 2 3 2 2 2 2 2" xfId="8775"/>
    <cellStyle name="20% - 强调文字颜色 3 2 3 4 2 3 3" xfId="8776"/>
    <cellStyle name="20% - 强调文字颜色 3 2 3 4 2 3 3 2" xfId="8777"/>
    <cellStyle name="20% - 强调文字颜色 3 2 3 4 2 3 3 2 2" xfId="8778"/>
    <cellStyle name="常规 2 3 2 2 2 3 2 2 3" xfId="8779"/>
    <cellStyle name="20% - 强调文字颜色 3 2 3 4 2 3 3 2 2 2" xfId="8780"/>
    <cellStyle name="常规 2 2 2 4 2 3 3 5" xfId="8781"/>
    <cellStyle name="20% - 强调文字颜色 3 2 3 4 2 3 4" xfId="8782"/>
    <cellStyle name="20% - 强调文字颜色 3 3 5 2 2 2 2 2" xfId="8783"/>
    <cellStyle name="20% - 强调文字颜色 5 3 2 6 3 2" xfId="8784"/>
    <cellStyle name="20% - 强调文字颜色 3 2 3 4 2 4" xfId="8785"/>
    <cellStyle name="20% - 强调文字颜色 3 2 3 4 2 4 2" xfId="8786"/>
    <cellStyle name="常规 29 2 4" xfId="8787"/>
    <cellStyle name="常规 34 2 4" xfId="8788"/>
    <cellStyle name="20% - 强调文字颜色 3 2 3 4 2 4 2 2" xfId="8789"/>
    <cellStyle name="20% - 强调文字颜色 3 2 3 4 2 4 2 2 2" xfId="8790"/>
    <cellStyle name="20% - 强调文字颜色 3 2 3 4 2 4 2 2 2 2" xfId="8791"/>
    <cellStyle name="20% - 强调文字颜色 3 2 3 4 2 5" xfId="8792"/>
    <cellStyle name="20% - 强调文字颜色 3 2 3 4 3" xfId="8793"/>
    <cellStyle name="20% - 强调文字颜色 3 2 3 4 3 2" xfId="8794"/>
    <cellStyle name="20% - 强调文字颜色 3 2 3 4 3 2 2" xfId="8795"/>
    <cellStyle name="20% - 强调文字颜色 3 2 3 4 3 2 2 2" xfId="8796"/>
    <cellStyle name="20% - 强调文字颜色 3 2 3 4 3 2 2 2 2" xfId="8797"/>
    <cellStyle name="常规 3 2 4 4 4 3" xfId="8798"/>
    <cellStyle name="20% - 强调文字颜色 3 2 3 4 3 2 2 2 2 2" xfId="8799"/>
    <cellStyle name="Accent4 88" xfId="8800"/>
    <cellStyle name="Accent4 93" xfId="8801"/>
    <cellStyle name="常规 3 2 4 4 4 3 2" xfId="8802"/>
    <cellStyle name="20% - 强调文字颜色 3 2 3 4 3 2 2 2 2 2 2" xfId="8803"/>
    <cellStyle name="20% - 强调文字颜色 3 2 3 4 3 2 3" xfId="8804"/>
    <cellStyle name="20% - 强调文字颜色 3 2 3 4 3 2 3 2" xfId="8805"/>
    <cellStyle name="20% - 强调文字颜色 3 2 3 4 3 2 3 2 2" xfId="8806"/>
    <cellStyle name="20% - 强调文字颜色 3 2 3 4 3 2 3 2 2 2" xfId="8807"/>
    <cellStyle name="常规 2 2 3 3 2 3 3 5" xfId="8808"/>
    <cellStyle name="20% - 强调文字颜色 3 2 3 4 3 3" xfId="8809"/>
    <cellStyle name="20% - 强调文字颜色 5 2 3 3 2 2 2 3 2 2" xfId="8810"/>
    <cellStyle name="20% - 强调文字颜色 3 2 3 4 3 3 2" xfId="8811"/>
    <cellStyle name="20% - 强调文字颜色 5 2 3 3 2 2 2 3 2 2 2" xfId="8812"/>
    <cellStyle name="20% - 强调文字颜色 3 2 3 4 3 3 2 2" xfId="8813"/>
    <cellStyle name="20% - 强调文字颜色 3 2 3 4 3 3 2 2 2" xfId="8814"/>
    <cellStyle name="常规 3 2 5 4 4 3" xfId="8815"/>
    <cellStyle name="20% - 强调文字颜色 3 2 3 4 3 3 2 2 2 2" xfId="8816"/>
    <cellStyle name="常规 115 4" xfId="8817"/>
    <cellStyle name="常规 120 4" xfId="8818"/>
    <cellStyle name="常规 3 2 5 4 4 3 2" xfId="8819"/>
    <cellStyle name="20% - 强调文字颜色 3 2 3 4 3 4" xfId="8820"/>
    <cellStyle name="20% - 强调文字颜色 3 2 3 4 4" xfId="8821"/>
    <cellStyle name="20% - 强调文字颜色 3 2 3 4 4 2" xfId="8822"/>
    <cellStyle name="20% - 强调文字颜色 3 2 3 4 4 2 2" xfId="8823"/>
    <cellStyle name="20% - 强调文字颜色 3 2 3 4 4 2 2 2" xfId="8824"/>
    <cellStyle name="20% - 强调文字颜色 3 2 3 4 4 2 2 2 2" xfId="8825"/>
    <cellStyle name="常规 3 3 4 4 4 3" xfId="8826"/>
    <cellStyle name="20% - 强调文字颜色 3 2 3 4 4 2 2 2 2 2" xfId="8827"/>
    <cellStyle name="常规 3 3 4 4 4 3 2" xfId="8828"/>
    <cellStyle name="20% - 强调文字颜色 3 2 3 4 4 3" xfId="8829"/>
    <cellStyle name="20% - 强调文字颜色 3 2 3 4 4 3 2" xfId="8830"/>
    <cellStyle name="20% - 强调文字颜色 3 2 3 4 4 3 2 2" xfId="8831"/>
    <cellStyle name="20% - 强调文字颜色 3 2 3 4 4 3 2 2 2" xfId="8832"/>
    <cellStyle name="好 2 2 2 2 3 2" xfId="8833"/>
    <cellStyle name="常规 25 2 5" xfId="8834"/>
    <cellStyle name="20% - 强调文字颜色 3 2 3 4 4 4" xfId="8835"/>
    <cellStyle name="20% - 强调文字颜色 3 2 3 4 5 2 2" xfId="8836"/>
    <cellStyle name="60% - 强调文字颜色 3 2 2 2 8" xfId="8837"/>
    <cellStyle name="20% - 强调文字颜色 3 2 3 4 5 2 2 2" xfId="8838"/>
    <cellStyle name="20% - 强调文字颜色 3 2 3 4 5 2 2 2 2" xfId="8839"/>
    <cellStyle name="常规 3 4 4 4 4 3" xfId="8840"/>
    <cellStyle name="20% - 强调文字颜色 3 2 3 4 6" xfId="8841"/>
    <cellStyle name="20% - 强调文字颜色 3 2 3 5" xfId="8842"/>
    <cellStyle name="常规 3 4 2 2 2 3 2" xfId="8843"/>
    <cellStyle name="20% - 强调文字颜色 3 2 3 5 2" xfId="8844"/>
    <cellStyle name="常规 3 3 2 2 3 2 5" xfId="8845"/>
    <cellStyle name="常规 3 4 2 2 2 3 2 2" xfId="8846"/>
    <cellStyle name="20% - 强调文字颜色 3 2 3 5 2 2" xfId="8847"/>
    <cellStyle name="常规 3 4 2 2 2 3 2 2 2" xfId="8848"/>
    <cellStyle name="常规 3 4 3 4 2 3 3" xfId="8849"/>
    <cellStyle name="20% - 强调文字颜色 3 2 3 5 2 2 2" xfId="8850"/>
    <cellStyle name="常规 3 4 2 2 2 3 2 2 2 2" xfId="8851"/>
    <cellStyle name="常规 3 4 3 4 2 3 3 2" xfId="8852"/>
    <cellStyle name="20% - 强调文字颜色 3 2 3 5 2 2 2 2" xfId="8853"/>
    <cellStyle name="20% - 强调文字颜色 4 2 2 5 2 2 4" xfId="8854"/>
    <cellStyle name="常规 2 2 3 4 2 2 3 2 3 3" xfId="8855"/>
    <cellStyle name="20% - 强调文字颜色 3 2 3 5 2 2 2 2 2" xfId="8856"/>
    <cellStyle name="20% - 强调文字颜色 3 2 3 5 2 2 2 2 2 2" xfId="8857"/>
    <cellStyle name="常规 2 2 3 2 2 3 5 3" xfId="8858"/>
    <cellStyle name="20% - 强调文字颜色 3 2 3 5 2 2 2 2 2 2 2" xfId="8859"/>
    <cellStyle name="20% - 强调文字颜色 3 2 3 5 2 2 3" xfId="8860"/>
    <cellStyle name="20% - 强调文字颜色 3 2 3 5 2 2 3 2" xfId="8861"/>
    <cellStyle name="差 2 3 6" xfId="8862"/>
    <cellStyle name="20% - 强调文字颜色 3 2 3 5 2 2 3 2 2" xfId="8863"/>
    <cellStyle name="常规 2 3 2 3 2 2 2 2 3" xfId="8864"/>
    <cellStyle name="差 2 3 6 2" xfId="8865"/>
    <cellStyle name="20% - 强调文字颜色 3 2 3 5 2 2 3 2 2 2" xfId="8866"/>
    <cellStyle name="常规 2 2 3 2 3 3 5 3" xfId="8867"/>
    <cellStyle name="20% - 强调文字颜色 3 2 3 5 2 2 4" xfId="8868"/>
    <cellStyle name="20% - 强调文字颜色 5 3 3 6 2 2" xfId="8869"/>
    <cellStyle name="20% - 强调文字颜色 3 2 3 5 3" xfId="8870"/>
    <cellStyle name="常规 3 4 2 2 2 3 2 3" xfId="8871"/>
    <cellStyle name="20% - 强调文字颜色 3 2 3 5 3 2" xfId="8872"/>
    <cellStyle name="常规 3 4 2 2 2 3 2 3 2" xfId="8873"/>
    <cellStyle name="常规 3 4 3 4 2 4 3" xfId="8874"/>
    <cellStyle name="20% - 强调文字颜色 3 2 3 5 3 2 2" xfId="8875"/>
    <cellStyle name="20% - 强调文字颜色 3 2 3 5 3 2 2 2" xfId="8876"/>
    <cellStyle name="20% - 强调文字颜色 3 2 3 5 3 2 2 2 2" xfId="8877"/>
    <cellStyle name="常规 2 2 2 4 4 7" xfId="8878"/>
    <cellStyle name="常规 4 2 4 4 4 3" xfId="8879"/>
    <cellStyle name="20% - 强调文字颜色 3 2 3 5 3 2 2 2 2 2" xfId="8880"/>
    <cellStyle name="常规 4 2 4 4 4 3 2" xfId="8881"/>
    <cellStyle name="20% - 强调文字颜色 3 2 3 5 3 4" xfId="8882"/>
    <cellStyle name="20% - 强调文字颜色 3 2 3 5 4 2 2" xfId="8883"/>
    <cellStyle name="20% - 强调文字颜色 3 2 3 5 4 2 2 2" xfId="8884"/>
    <cellStyle name="20% - 强调文字颜色 3 2 3 5 4 2 2 2 2" xfId="8885"/>
    <cellStyle name="20% - 强调文字颜色 3 2 3 5 5" xfId="8886"/>
    <cellStyle name="40% - 强调文字颜色 3 2 3 2 2 2 2" xfId="8887"/>
    <cellStyle name="20% - 强调文字颜色 3 2 3 6" xfId="8888"/>
    <cellStyle name="60% - 强调文字颜色 1 2 2 2 2 5 2 2" xfId="8889"/>
    <cellStyle name="常规 3 4 2 2 2 3 3" xfId="8890"/>
    <cellStyle name="20% - 强调文字颜色 3 2 3 6 2" xfId="8891"/>
    <cellStyle name="60% - 强调文字颜色 3 2 3 2 2 2 2 4" xfId="8892"/>
    <cellStyle name="常规 2 2 7 2 3 2 3" xfId="8893"/>
    <cellStyle name="20% - 强调文字颜色 3 2 3 6 2 2" xfId="8894"/>
    <cellStyle name="常规 2 2 7 2 3 2 3 2" xfId="8895"/>
    <cellStyle name="20% - 强调文字颜色 3 2 3 6 2 2 2" xfId="8896"/>
    <cellStyle name="20% - 强调文字颜色 3 3 2 6 2 4" xfId="8897"/>
    <cellStyle name="20% - 强调文字颜色 3 2 3 6 2 2 2 2" xfId="8898"/>
    <cellStyle name="20% - 强调文字颜色 4 2 3 5 2 2 4" xfId="8899"/>
    <cellStyle name="20% - 强调文字颜色 3 2 3 6 2 2 2 2 2" xfId="8900"/>
    <cellStyle name="20% - 强调文字颜色 3 2 3 6 2 2 2 2 2 2" xfId="8901"/>
    <cellStyle name="20% - 强调文字颜色 3 2 3 6 3 2" xfId="8902"/>
    <cellStyle name="20% - 强调文字颜色 3 2 3 6 3 2 2" xfId="8903"/>
    <cellStyle name="20% - 强调文字颜色 3 2 3 6 3 2 2 2" xfId="8904"/>
    <cellStyle name="20% - 强调文字颜色 3 2 3 6 3 2 2 2 2" xfId="8905"/>
    <cellStyle name="20% - 强调文字颜色 3 2 3 6 4" xfId="8906"/>
    <cellStyle name="20% - 强调文字颜色 3 2 3 7" xfId="8907"/>
    <cellStyle name="20% - 强调文字颜色 3 2 3 7 2" xfId="8908"/>
    <cellStyle name="20% - 强调文字颜色 3 2 3 7 2 2" xfId="8909"/>
    <cellStyle name="20% - 强调文字颜色 3 2 3 7 2 2 2" xfId="8910"/>
    <cellStyle name="20% - 强调文字颜色 3 2 3 7 2 2 2 2" xfId="8911"/>
    <cellStyle name="20% - 强调文字颜色 3 2 3 7 2 2 2 2 2" xfId="8912"/>
    <cellStyle name="20% - 强调文字颜色 3 2 3 7 3" xfId="8913"/>
    <cellStyle name="20% - 强调文字颜色 3 2 3 7 3 2" xfId="8914"/>
    <cellStyle name="20% - 强调文字颜色 3 2 3 7 3 2 2" xfId="8915"/>
    <cellStyle name="20% - 强调文字颜色 3 2 3 7 3 2 2 2" xfId="8916"/>
    <cellStyle name="20% - 强调文字颜色 3 2 3 7 4" xfId="8917"/>
    <cellStyle name="20% - 强调文字颜色 3 2 3 8" xfId="8918"/>
    <cellStyle name="常规 3 4 3 2 2 2 3 2" xfId="8919"/>
    <cellStyle name="20% - 强调文字颜色 3 2 3 8 2" xfId="8920"/>
    <cellStyle name="常规 3 4 3 2 2 2 3 2 2" xfId="8921"/>
    <cellStyle name="20% - 强调文字颜色 3 2 3 8 2 2" xfId="8922"/>
    <cellStyle name="20% - 强调文字颜色 3 2 3 8 2 2 2" xfId="8923"/>
    <cellStyle name="20% - 强调文字颜色 3 2 3 8 2 2 2 2" xfId="8924"/>
    <cellStyle name="20% - 强调文字颜色 3 2 3 9" xfId="8925"/>
    <cellStyle name="常规 3 4 3 2 2 2 3 3" xfId="8926"/>
    <cellStyle name="20% - 强调文字颜色 3 2 3 9 2" xfId="8927"/>
    <cellStyle name="常规 3 4 3 2 2 2 3 3 2" xfId="8928"/>
    <cellStyle name="20% - 强调文字颜色 3 2 3 9 2 2" xfId="8929"/>
    <cellStyle name="20% - 强调文字颜色 3 2 3 9 2 2 2" xfId="8930"/>
    <cellStyle name="20% - 强调文字颜色 3 2 3 9 2 2 2 2" xfId="8931"/>
    <cellStyle name="20% - 强调文字颜色 3 2 4" xfId="8932"/>
    <cellStyle name="60% - 强调文字颜色 1 2 2 3 5" xfId="8933"/>
    <cellStyle name="常规 2 2 4 3 3 2 2 2 2" xfId="8934"/>
    <cellStyle name="20% - 强调文字颜色 3 2 4 2" xfId="8935"/>
    <cellStyle name="60% - 强调文字颜色 1 2 2 3 5 2" xfId="8936"/>
    <cellStyle name="常规 2 2 4 3 3 2 2 2 2 2" xfId="8937"/>
    <cellStyle name="20% - 强调文字颜色 3 2 4 2 2" xfId="8938"/>
    <cellStyle name="20% - 强调文字颜色 3 2 4 2 3" xfId="8939"/>
    <cellStyle name="20% - 强调文字颜色 3 2 4 2 4" xfId="8940"/>
    <cellStyle name="20% - 强调文字颜色 3 2 4 3" xfId="8941"/>
    <cellStyle name="20% - 强调文字颜色 3 2 4 3 2" xfId="8942"/>
    <cellStyle name="20% - 强调文字颜色 3 2 4 4" xfId="8943"/>
    <cellStyle name="20% - 强调文字颜色 3 2 4 4 2" xfId="8944"/>
    <cellStyle name="20% - 强调文字颜色 3 2 4 4 2 2" xfId="8945"/>
    <cellStyle name="20% - 强调文字颜色 3 2 4 4 2 2 2" xfId="8946"/>
    <cellStyle name="标题 5 2 2 2 2 4" xfId="8947"/>
    <cellStyle name="20% - 强调文字颜色 3 2 4 4 2 2 2 2" xfId="8948"/>
    <cellStyle name="20% - 强调文字颜色 3 2 4 5" xfId="8949"/>
    <cellStyle name="常规 3 4 2 2 2 4 2" xfId="8950"/>
    <cellStyle name="20% - 强调文字颜色 3 2 5" xfId="8951"/>
    <cellStyle name="60% - 强调文字颜色 1 2 2 3 6" xfId="8952"/>
    <cellStyle name="常规 2 2 4 3 3 2 2 2 3" xfId="8953"/>
    <cellStyle name="20% - 强调文字颜色 3 2 5 2" xfId="8954"/>
    <cellStyle name="60% - 强调文字颜色 1 2 2 3 6 2" xfId="8955"/>
    <cellStyle name="20% - 强调文字颜色 3 2 5 2 2" xfId="8956"/>
    <cellStyle name="20% - 强调文字颜色 3 2 5 2 2 2 2" xfId="8957"/>
    <cellStyle name="20% - 强调文字颜色 3 2 5 3" xfId="8958"/>
    <cellStyle name="20% - 强调文字颜色 3 3 2 5 4 2 2" xfId="8959"/>
    <cellStyle name="20% - 强调文字颜色 3 2 5 3 2" xfId="8960"/>
    <cellStyle name="20% - 强调文字颜色 3 3 2 5 4 2 2 2" xfId="8961"/>
    <cellStyle name="20% - 强调文字颜色 3 2 5 3 2 2" xfId="8962"/>
    <cellStyle name="20% - 强调文字颜色 3 3 2 5 4 2 2 2 2" xfId="8963"/>
    <cellStyle name="Accent5 29" xfId="8964"/>
    <cellStyle name="Accent5 34" xfId="8965"/>
    <cellStyle name="20% - 强调文字颜色 3 2 5 3 2 2 2" xfId="8966"/>
    <cellStyle name="20% - 强调文字颜色 3 2 5 3 2 2 2 2" xfId="8967"/>
    <cellStyle name="20% - 强调文字颜色 3 2 5 4" xfId="8968"/>
    <cellStyle name="20% - 强调文字颜色 3 2 6 2 2" xfId="8969"/>
    <cellStyle name="20% - 强调文字颜色 3 2 6 2 2 2" xfId="8970"/>
    <cellStyle name="20% - 强调文字颜色 3 2 6 2 2 2 2" xfId="8971"/>
    <cellStyle name="20% - 强调文字颜色 3 2 6 2 2 2 2 2" xfId="8972"/>
    <cellStyle name="20% - 强调文字颜色 3 2 7" xfId="8973"/>
    <cellStyle name="20% - 强调文字颜色 3 2 7 2" xfId="8974"/>
    <cellStyle name="20% - 强调文字颜色 3 2 7 2 2" xfId="8975"/>
    <cellStyle name="20% - 强调文字颜色 3 2 8" xfId="8976"/>
    <cellStyle name="20% - 强调文字颜色 3 3" xfId="8977"/>
    <cellStyle name="常规 2 6 2 3 6" xfId="8978"/>
    <cellStyle name="20% - 强调文字颜色 3 3 10" xfId="8979"/>
    <cellStyle name="20% - 强调文字颜色 3 3 2" xfId="8980"/>
    <cellStyle name="60% - 强调文字颜色 1 2 2 4 3" xfId="8981"/>
    <cellStyle name="20% - 强调文字颜色 3 3 2 10" xfId="8982"/>
    <cellStyle name="20% - 强调文字颜色 6 2 3 4 2" xfId="8983"/>
    <cellStyle name="60% - 强调文字颜色 2 2 2 2 4 3 2 2 2" xfId="8984"/>
    <cellStyle name="20% - 强调文字颜色 3 3 2 2" xfId="8985"/>
    <cellStyle name="60% - 强调文字颜色 1 2 2 4 3 2" xfId="8986"/>
    <cellStyle name="常规 2 2 2 4 2 3 2 2 4" xfId="8987"/>
    <cellStyle name="20% - 强调文字颜色 3 3 2 2 2" xfId="8988"/>
    <cellStyle name="60% - 强调文字颜色 1 2 2 4 3 2 2" xfId="8989"/>
    <cellStyle name="20% - 强调文字颜色 3 3 2 2 2 2" xfId="8990"/>
    <cellStyle name="60% - 强调文字颜色 1 2 2 4 3 2 2 2" xfId="8991"/>
    <cellStyle name="20% - 强调文字颜色 3 3 2 2 2 2 2 2 2 2 2 2" xfId="8992"/>
    <cellStyle name="强调文字颜色 2 3 2 2 3 4" xfId="8993"/>
    <cellStyle name="20% - 强调文字颜色 3 3 2 2 2 2 2 2 2 2 2 2 2" xfId="8994"/>
    <cellStyle name="20% - 强调文字颜色 3 3 2 2 2 2 2 2 3" xfId="8995"/>
    <cellStyle name="60% - 强调文字颜色 4 3 4 4 2" xfId="8996"/>
    <cellStyle name="20% - 强调文字颜色 3 3 2 2 2 2 2 2 3 2" xfId="8997"/>
    <cellStyle name="Accent3 - 40% 3 2 4" xfId="8998"/>
    <cellStyle name="20% - 强调文字颜色 3 3 2 2 2 2 2 2 3 2 2" xfId="8999"/>
    <cellStyle name="20% - 强调文字颜色 3 3 2 2 2 2 2 2 3 2 2 2" xfId="9000"/>
    <cellStyle name="常规 3 2 2 4 2 3" xfId="9001"/>
    <cellStyle name="20% - 强调文字颜色 3 3 2 2 2 2 2 3" xfId="9002"/>
    <cellStyle name="20% - 强调文字颜色 3 3 2 2 2 2 2 3 2" xfId="9003"/>
    <cellStyle name="20% - 强调文字颜色 3 3 2 2 2 2 2 3 2 2" xfId="9004"/>
    <cellStyle name="20% - 强调文字颜色 3 3 2 2 2 2 2 3 2 2 2" xfId="9005"/>
    <cellStyle name="常规 2 2 2 8" xfId="9006"/>
    <cellStyle name="20% - 强调文字颜色 3 3 2 2 2 2 2 3 2 2 2 2" xfId="9007"/>
    <cellStyle name="常规 2 2 2 8 2" xfId="9008"/>
    <cellStyle name="20% - 强调文字颜色 3 3 2 2 2 2 3 2" xfId="9009"/>
    <cellStyle name="常规 3 3 3 2 2 3" xfId="9010"/>
    <cellStyle name="20% - 强调文字颜色 3 3 2 2 2 2 3 2 2" xfId="9011"/>
    <cellStyle name="常规 3 3 3 2 2 3 2" xfId="9012"/>
    <cellStyle name="20% - 强调文字颜色 3 3 2 2 2 2 3 2 2 2" xfId="9013"/>
    <cellStyle name="Accent1 - 20% 2 3" xfId="9014"/>
    <cellStyle name="常规 3 3 3 2 2 3 2 2" xfId="9015"/>
    <cellStyle name="20% - 强调文字颜色 3 3 2 2 2 2 3 2 2 2 2" xfId="9016"/>
    <cellStyle name="Accent1 - 20% 2 3 2" xfId="9017"/>
    <cellStyle name="常规 3 3 3 2 2 3 2 2 2" xfId="9018"/>
    <cellStyle name="20% - 强调文字颜色 3 3 2 2 2 2 3 2 2 2 2 2" xfId="9019"/>
    <cellStyle name="常规 3 3 3 2 2 3 2 2 2 2" xfId="9020"/>
    <cellStyle name="20% - 强调文字颜色 3 3 2 2 2 2 3 3" xfId="9021"/>
    <cellStyle name="好 3 3 2 2 2 2 2" xfId="9022"/>
    <cellStyle name="常规 3 3 3 2 2 4" xfId="9023"/>
    <cellStyle name="20% - 强调文字颜色 3 3 2 2 2 2 3 3 2" xfId="9024"/>
    <cellStyle name="常规 3 3 3 2 2 4 2" xfId="9025"/>
    <cellStyle name="20% - 强调文字颜色 3 3 2 2 2 2 3 3 2 2" xfId="9026"/>
    <cellStyle name="常规 3 3 3 2 2 4 2 2" xfId="9027"/>
    <cellStyle name="常规 41" xfId="9028"/>
    <cellStyle name="常规 36" xfId="9029"/>
    <cellStyle name="20% - 强调文字颜色 3 3 2 2 2 2 3 3 2 2 2" xfId="9030"/>
    <cellStyle name="常规 3 3 3 2 2 4 2 2 2" xfId="9031"/>
    <cellStyle name="常规 41 2" xfId="9032"/>
    <cellStyle name="常规 36 2" xfId="9033"/>
    <cellStyle name="20% - 强调文字颜色 3 3 2 2 2 2 3 4" xfId="9034"/>
    <cellStyle name="常规 3 3 3 2 2 5" xfId="9035"/>
    <cellStyle name="20% - 强调文字颜色 3 3 2 2 2 2 4" xfId="9036"/>
    <cellStyle name="20% - 强调文字颜色 3 3 2 2 2 2 4 2" xfId="9037"/>
    <cellStyle name="常规 3 3 3 2 3 3" xfId="9038"/>
    <cellStyle name="20% - 强调文字颜色 3 3 2 2 2 2 4 2 2" xfId="9039"/>
    <cellStyle name="常规 3 3 3 2 3 3 2" xfId="9040"/>
    <cellStyle name="20% - 强调文字颜色 3 3 2 2 2 2 4 2 2 2" xfId="9041"/>
    <cellStyle name="20% - 强调文字颜色 4 2 3 3 4" xfId="9042"/>
    <cellStyle name="常规 3 3 3 2 3 3 2 2" xfId="9043"/>
    <cellStyle name="20% - 强调文字颜色 3 3 2 2 2 2 4 2 2 2 2" xfId="9044"/>
    <cellStyle name="20% - 强调文字颜色 4 2 3 3 4 2" xfId="9045"/>
    <cellStyle name="常规 3 3 3 2 3 3 2 2 2" xfId="9046"/>
    <cellStyle name="20% - 强调文字颜色 3 3 2 2 2 2 5" xfId="9047"/>
    <cellStyle name="20% - 强调文字颜色 3 3 2 2 2 3 2 2 2 2 2" xfId="9048"/>
    <cellStyle name="强调文字颜色 2 3 3 4 3" xfId="9049"/>
    <cellStyle name="20% - 强调文字颜色 3 3 2 2 2 3 2 2 2 2 2 2" xfId="9050"/>
    <cellStyle name="20% - 强调文字颜色 3 3 2 2 2 3 2 3" xfId="9051"/>
    <cellStyle name="20% - 强调文字颜色 3 3 2 2 2 3 2 3 2" xfId="9052"/>
    <cellStyle name="20% - 强调文字颜色 3 3 2 2 2 3 2 3 2 2" xfId="9053"/>
    <cellStyle name="20% - 强调文字颜色 3 3 2 2 2 3 2 3 2 2 2" xfId="9054"/>
    <cellStyle name="20% - 强调文字颜色 3 3 2 2 2 3 2 4" xfId="9055"/>
    <cellStyle name="20% - 强调文字颜色 3 3 2 2 2 3 3 2" xfId="9056"/>
    <cellStyle name="常规 3 3 3 3 2 3" xfId="9057"/>
    <cellStyle name="20% - 强调文字颜色 3 3 2 2 2 3 3 2 2" xfId="9058"/>
    <cellStyle name="常规 3 3 3 3 2 3 2" xfId="9059"/>
    <cellStyle name="20% - 强调文字颜色 3 3 2 2 2 3 3 2 2 2" xfId="9060"/>
    <cellStyle name="常规 3 3 3 3 2 3 2 2" xfId="9061"/>
    <cellStyle name="20% - 强调文字颜色 3 3 2 2 2 3 3 2 2 2 2" xfId="9062"/>
    <cellStyle name="常规 3 3 3 3 2 3 2 2 2" xfId="9063"/>
    <cellStyle name="20% - 强调文字颜色 3 3 2 2 2 4" xfId="9064"/>
    <cellStyle name="20% - 强调文字颜色 3 3 2 2 2 4 2" xfId="9065"/>
    <cellStyle name="常规 2 4 2 7" xfId="9066"/>
    <cellStyle name="20% - 强调文字颜色 3 3 2 2 2 4 2 2" xfId="9067"/>
    <cellStyle name="20% - 强调文字颜色 3 3 2 2 2 4 2 2 2" xfId="9068"/>
    <cellStyle name="20% - 强调文字颜色 3 3 2 2 2 4 2 2 2 2" xfId="9069"/>
    <cellStyle name="常规 2 2 2 5 2 2 6" xfId="9070"/>
    <cellStyle name="20% - 强调文字颜色 3 3 2 2 2 4 2 2 2 2 2" xfId="9071"/>
    <cellStyle name="常规 2 2 2 5 2 2 6 2" xfId="9072"/>
    <cellStyle name="20% - 强调文字颜色 3 3 2 2 2 4 3" xfId="9073"/>
    <cellStyle name="20% - 强调文字颜色 3 3 2 2 2 4 3 2" xfId="9074"/>
    <cellStyle name="常规 3 3 3 4 2 3" xfId="9075"/>
    <cellStyle name="20% - 强调文字颜色 3 3 2 2 2 4 3 2 2" xfId="9076"/>
    <cellStyle name="常规 3 3 3 4 2 3 2" xfId="9077"/>
    <cellStyle name="20% - 强调文字颜色 3 3 2 2 2 4 3 2 2 2" xfId="9078"/>
    <cellStyle name="常规 3 3 3 4 2 3 2 2" xfId="9079"/>
    <cellStyle name="20% - 强调文字颜色 3 3 2 2 2 4 4" xfId="9080"/>
    <cellStyle name="20% - 强调文字颜色 4 4 3 3 2 2 2" xfId="9081"/>
    <cellStyle name="20% - 强调文字颜色 3 3 2 2 2 5" xfId="9082"/>
    <cellStyle name="20% - 强调文字颜色 4 2 3 4 3 3 2 2 2" xfId="9083"/>
    <cellStyle name="20% - 强调文字颜色 3 3 2 2 2 5 2" xfId="9084"/>
    <cellStyle name="20% - 强调文字颜色 4 2 3 4 3 3 2 2 2 2" xfId="9085"/>
    <cellStyle name="20% - 强调文字颜色 3 3 2 2 2 5 2 2" xfId="9086"/>
    <cellStyle name="20% - 强调文字颜色 3 3 2 2 2 5 2 2 2" xfId="9087"/>
    <cellStyle name="20% - 强调文字颜色 3 3 2 2 2 5 2 2 2 2" xfId="9088"/>
    <cellStyle name="常规 2 2 3 5 2 2 6" xfId="9089"/>
    <cellStyle name="20% - 强调文字颜色 3 3 2 2 2 6" xfId="9090"/>
    <cellStyle name="20% - 强调文字颜色 5 3 4 2 2 2" xfId="9091"/>
    <cellStyle name="20% - 强调文字颜色 6 2 2 4 5 2" xfId="9092"/>
    <cellStyle name="20% - 强调文字颜色 3 3 2 2 3" xfId="9093"/>
    <cellStyle name="60% - 强调文字颜色 1 2 2 4 3 2 3" xfId="9094"/>
    <cellStyle name="60% - 强调文字颜色 3 3 2 10" xfId="9095"/>
    <cellStyle name="20% - 强调文字颜色 3 3 2 2 3 2" xfId="9096"/>
    <cellStyle name="20% - 强调文字颜色 3 3 2 2 3 2 2" xfId="9097"/>
    <cellStyle name="常规 2 135 7" xfId="9098"/>
    <cellStyle name="常规 2 2 6 3 3 2 4" xfId="9099"/>
    <cellStyle name="20% - 强调文字颜色 3 3 2 2 3 2 2 2" xfId="9100"/>
    <cellStyle name="20% - 强调文字颜色 3 3 2 2 3 2 2 2 2" xfId="9101"/>
    <cellStyle name="20% - 强调文字颜色 3 3 2 2 3 2 2 2 2 2" xfId="9102"/>
    <cellStyle name="20% - 强调文字颜色 3 3 2 2 3 2 2 2 2 2 2" xfId="9103"/>
    <cellStyle name="40% - 强调文字颜色 2 3 2 3 2 3" xfId="9104"/>
    <cellStyle name="20% - 强调文字颜色 3 3 2 2 3 2 2 2 2 2 2 2" xfId="9105"/>
    <cellStyle name="20% - 强调文字颜色 3 3 2 2 3 2 2 3" xfId="9106"/>
    <cellStyle name="20% - 强调文字颜色 3 3 2 2 3 2 2 3 2" xfId="9107"/>
    <cellStyle name="60% - 强调文字颜色 5 2 2 2 2 2 3" xfId="9108"/>
    <cellStyle name="20% - 强调文字颜色 3 3 2 2 3 2 2 3 2 2" xfId="9109"/>
    <cellStyle name="60% - 强调文字颜色 5 2 2 2 2 2 3 2" xfId="9110"/>
    <cellStyle name="20% - 强调文字颜色 3 3 2 2 3 2 2 3 2 2 2" xfId="9111"/>
    <cellStyle name="60% - 强调文字颜色 5 2 2 2 2 2 3 2 2" xfId="9112"/>
    <cellStyle name="20% - 强调文字颜色 3 3 2 2 3 2 2 4" xfId="9113"/>
    <cellStyle name="20% - 强调文字颜色 3 3 2 2 3 2 3" xfId="9114"/>
    <cellStyle name="20% - 强调文字颜色 3 3 2 2 3 2 3 2" xfId="9115"/>
    <cellStyle name="常规 3 3 4 2 2 3" xfId="9116"/>
    <cellStyle name="20% - 强调文字颜色 3 3 2 2 3 2 3 2 2" xfId="9117"/>
    <cellStyle name="常规 3 3 4 2 2 3 2" xfId="9118"/>
    <cellStyle name="20% - 强调文字颜色 3 3 2 2 3 2 3 2 2 2" xfId="9119"/>
    <cellStyle name="Accent2 - 20% 2 3" xfId="9120"/>
    <cellStyle name="计算 2 3 4 4" xfId="9121"/>
    <cellStyle name="常规 3 3 4 2 2 3 2 2" xfId="9122"/>
    <cellStyle name="20% - 强调文字颜色 3 3 2 2 3 2 3 2 2 2 2" xfId="9123"/>
    <cellStyle name="Accent2 - 20% 2 3 2" xfId="9124"/>
    <cellStyle name="常规 3 3 4 2 2 3 2 2 2" xfId="9125"/>
    <cellStyle name="20% - 强调文字颜色 3 3 2 2 3 2 4" xfId="9126"/>
    <cellStyle name="40% - 强调文字颜色 3 2 2 3 2 3 2" xfId="9127"/>
    <cellStyle name="20% - 强调文字颜色 3 3 2 2 3 3" xfId="9128"/>
    <cellStyle name="20% - 强调文字颜色 3 3 2 2 3 3 2" xfId="9129"/>
    <cellStyle name="20% - 强调文字颜色 3 3 2 2 3 3 2 2" xfId="9130"/>
    <cellStyle name="20% - 强调文字颜色 3 3 2 2 3 3 2 2 2" xfId="9131"/>
    <cellStyle name="20% - 强调文字颜色 3 3 2 2 3 3 2 2 2 2" xfId="9132"/>
    <cellStyle name="Accent3" xfId="9133"/>
    <cellStyle name="20% - 强调文字颜色 3 3 2 2 3 3 2 2 2 2 2" xfId="9134"/>
    <cellStyle name="40% - 强调文字颜色 3 3 2 3 2 3" xfId="9135"/>
    <cellStyle name="Accent3 2" xfId="9136"/>
    <cellStyle name="20% - 强调文字颜色 3 3 2 2 3 3 3" xfId="9137"/>
    <cellStyle name="20% - 强调文字颜色 3 3 2 2 3 3 3 2" xfId="9138"/>
    <cellStyle name="常规 3 3 4 3 2 3" xfId="9139"/>
    <cellStyle name="20% - 强调文字颜色 3 3 2 2 3 3 3 2 2" xfId="9140"/>
    <cellStyle name="常规 3 3 4 3 2 3 2" xfId="9141"/>
    <cellStyle name="20% - 强调文字颜色 3 3 2 2 3 3 3 2 2 2" xfId="9142"/>
    <cellStyle name="常规 3 3 4 3 2 3 2 2" xfId="9143"/>
    <cellStyle name="20% - 强调文字颜色 3 3 2 2 3 3 4" xfId="9144"/>
    <cellStyle name="40% - 强调文字颜色 3 2 2 3 2 4 2" xfId="9145"/>
    <cellStyle name="20% - 强调文字颜色 3 3 2 2 3 4" xfId="9146"/>
    <cellStyle name="20% - 强调文字颜色 3 3 2 2 3 4 2" xfId="9147"/>
    <cellStyle name="20% - 强调文字颜色 3 3 2 2 3 4 2 2" xfId="9148"/>
    <cellStyle name="20% - 强调文字颜色 4 3 2 2 2 2 2 4" xfId="9149"/>
    <cellStyle name="20% - 强调文字颜色 3 3 2 2 3 4 2 2 2" xfId="9150"/>
    <cellStyle name="20% - 强调文字颜色 3 3 2 2 3 5" xfId="9151"/>
    <cellStyle name="20% - 强调文字颜色 5 2 2 3 2 3 2 3 2 2" xfId="9152"/>
    <cellStyle name="标题 1 3 3 2 3 2 2" xfId="9153"/>
    <cellStyle name="20% - 强调文字颜色 3 3 2 2 4" xfId="9154"/>
    <cellStyle name="60% - 强调文字颜色 1 2 2 4 3 2 4" xfId="9155"/>
    <cellStyle name="60% - 强调文字颜色 3 3 2 11" xfId="9156"/>
    <cellStyle name="20% - 强调文字颜色 3 3 2 2 4 2" xfId="9157"/>
    <cellStyle name="20% - 强调文字颜色 3 3 2 2 4 2 2" xfId="9158"/>
    <cellStyle name="20% - 强调文字颜色 3 3 2 2 4 2 2 2" xfId="9159"/>
    <cellStyle name="20% - 强调文字颜色 3 3 2 2 4 2 2 2 2" xfId="9160"/>
    <cellStyle name="20% - 强调文字颜色 3 3 2 2 4 2 2 2 2 2" xfId="9161"/>
    <cellStyle name="20% - 强调文字颜色 3 3 2 2 4 2 2 2 2 2 2" xfId="9162"/>
    <cellStyle name="20% - 强调文字颜色 3 3 2 2 4 2 3" xfId="9163"/>
    <cellStyle name="20% - 强调文字颜色 3 3 2 2 4 2 3 2" xfId="9164"/>
    <cellStyle name="常规 3 3 5 2 2 3" xfId="9165"/>
    <cellStyle name="20% - 强调文字颜色 3 3 2 2 4 2 3 2 2" xfId="9166"/>
    <cellStyle name="常规 3 3 5 2 2 3 2" xfId="9167"/>
    <cellStyle name="20% - 强调文字颜色 3 3 2 2 4 2 3 2 2 2" xfId="9168"/>
    <cellStyle name="Accent3 - 20% 2 3" xfId="9169"/>
    <cellStyle name="常规 3 3 5 2 2 3 2 2" xfId="9170"/>
    <cellStyle name="20% - 强调文字颜色 3 3 2 2 4 2 4" xfId="9171"/>
    <cellStyle name="20% - 强调文字颜色 3 3 2 2 4 3" xfId="9172"/>
    <cellStyle name="20% - 强调文字颜色 3 3 2 2 4 3 2" xfId="9173"/>
    <cellStyle name="20% - 强调文字颜色 3 3 2 2 4 3 2 2" xfId="9174"/>
    <cellStyle name="20% - 强调文字颜色 3 3 2 2 4 3 2 2 2" xfId="9175"/>
    <cellStyle name="20% - 强调文字颜色 3 3 2 2 4 3 2 2 2 2" xfId="9176"/>
    <cellStyle name="20% - 强调文字颜色 3 3 2 2 4 4" xfId="9177"/>
    <cellStyle name="20% - 强调文字颜色 3 3 2 2 5" xfId="9178"/>
    <cellStyle name="20% - 强调文字颜色 3 3 2 2 5 2" xfId="9179"/>
    <cellStyle name="20% - 强调文字颜色 3 3 2 2 5 2 2" xfId="9180"/>
    <cellStyle name="20% - 强调文字颜色 3 3 2 2 5 2 2 2" xfId="9181"/>
    <cellStyle name="20% - 强调文字颜色 3 3 2 2 5 2 2 2 2" xfId="9182"/>
    <cellStyle name="60% - 强调文字颜色 3 2 2 2 2 5 3" xfId="9183"/>
    <cellStyle name="20% - 强调文字颜色 3 3 2 2 5 2 2 2 2 2" xfId="9184"/>
    <cellStyle name="20% - 强调文字颜色 3 3 2 2 5 3" xfId="9185"/>
    <cellStyle name="20% - 强调文字颜色 3 3 2 2 5 3 2" xfId="9186"/>
    <cellStyle name="20% - 强调文字颜色 3 3 2 2 5 3 2 2" xfId="9187"/>
    <cellStyle name="20% - 强调文字颜色 3 3 2 2 5 3 2 2 2" xfId="9188"/>
    <cellStyle name="60% - 强调文字颜色 3 2 2 3 2 5 3" xfId="9189"/>
    <cellStyle name="20% - 强调文字颜色 3 3 2 2 5 4" xfId="9190"/>
    <cellStyle name="20% - 强调文字颜色 3 3 2 2 6" xfId="9191"/>
    <cellStyle name="20% - 强调文字颜色 3 3 2 2 6 2" xfId="9192"/>
    <cellStyle name="60% - 强调文字颜色 6 3 10" xfId="9193"/>
    <cellStyle name="20% - 强调文字颜色 3 3 2 2 6 2 2" xfId="9194"/>
    <cellStyle name="20% - 强调文字颜色 3 3 2 2 6 2 2 2" xfId="9195"/>
    <cellStyle name="20% - 强调文字颜色 3 3 2 2 6 2 2 2 2" xfId="9196"/>
    <cellStyle name="20% - 强调文字颜色 3 3 2 2 7" xfId="9197"/>
    <cellStyle name="20% - 强调文字颜色 3 3 2 2 7 2" xfId="9198"/>
    <cellStyle name="20% - 强调文字颜色 3 3 2 2 7 2 2" xfId="9199"/>
    <cellStyle name="20% - 强调文字颜色 3 3 2 2 7 2 2 2" xfId="9200"/>
    <cellStyle name="20% - 强调文字颜色 3 3 2 2 7 2 2 2 2" xfId="9201"/>
    <cellStyle name="标题 5 4 6" xfId="9202"/>
    <cellStyle name="20% - 强调文字颜色 3 3 2 2 8" xfId="9203"/>
    <cellStyle name="常规 3 2 4 2 3 2 2 3 2" xfId="9204"/>
    <cellStyle name="20% - 强调文字颜色 3 3 2 3" xfId="9205"/>
    <cellStyle name="60% - 强调文字颜色 1 2 2 4 3 3" xfId="9206"/>
    <cellStyle name="20% - 强调文字颜色 3 3 2 3 2" xfId="9207"/>
    <cellStyle name="60% - 强调文字颜色 1 2 2 4 3 3 2" xfId="9208"/>
    <cellStyle name="20% - 强调文字颜色 3 3 2 3 2 2" xfId="9209"/>
    <cellStyle name="20% - 强调文字颜色 3 3 2 3 2 2 2" xfId="9210"/>
    <cellStyle name="20% - 强调文字颜色 3 3 2 3 2 2 2 2" xfId="9211"/>
    <cellStyle name="20% - 强调文字颜色 3 3 2 3 2 2 2 2 2" xfId="9212"/>
    <cellStyle name="60% - 强调文字颜色 1 3 2 2 4 5" xfId="9213"/>
    <cellStyle name="20% - 强调文字颜色 3 3 2 3 2 2 2 3 2 2 2" xfId="9214"/>
    <cellStyle name="20% - 强调文字颜色 4 2 3 2 2 2 3" xfId="9215"/>
    <cellStyle name="常规 3 4 2 6" xfId="9216"/>
    <cellStyle name="20% - 强调文字颜色 3 3 2 3 2 2 2 4" xfId="9217"/>
    <cellStyle name="40% - 强调文字颜色 5 2 2 2 2 3 3" xfId="9218"/>
    <cellStyle name="20% - 强调文字颜色 3 3 2 3 2 2 3 2" xfId="9219"/>
    <cellStyle name="常规 3 4 3 2 2 3" xfId="9220"/>
    <cellStyle name="20% - 强调文字颜色 3 3 2 3 2 2 3 2 2" xfId="9221"/>
    <cellStyle name="常规 3 4 3 2 2 3 2" xfId="9222"/>
    <cellStyle name="20% - 强调文字颜色 3 3 2 3 2 2 3 2 2 2" xfId="9223"/>
    <cellStyle name="20% - 强调文字颜色 3 3 2 8" xfId="9224"/>
    <cellStyle name="常规 3 4 3 2 2 3 2 2" xfId="9225"/>
    <cellStyle name="20% - 强调文字颜色 3 3 2 3 2 2 3 2 2 2 2" xfId="9226"/>
    <cellStyle name="20% - 强调文字颜色 3 3 2 8 2" xfId="9227"/>
    <cellStyle name="常规 3 4 3 2 2 3 2 2 2" xfId="9228"/>
    <cellStyle name="20% - 强调文字颜色 3 3 2 3 2 2 4" xfId="9229"/>
    <cellStyle name="20% - 强调文字颜色 3 3 2 3 2 3" xfId="9230"/>
    <cellStyle name="20% - 强调文字颜色 3 3 2 3 2 3 2" xfId="9231"/>
    <cellStyle name="20% - 强调文字颜色 3 3 2 3 2 3 2 2" xfId="9232"/>
    <cellStyle name="20% - 强调文字颜色 3 3 2 3 2 3 2 2 2" xfId="9233"/>
    <cellStyle name="60% - 强调文字颜色 2 2 2 3 2 2 2 3" xfId="9234"/>
    <cellStyle name="20% - 强调文字颜色 3 3 2 3 2 3 2 2 2 2" xfId="9235"/>
    <cellStyle name="60% - 强调文字颜色 2 2 2 3 2 2 2 3 2" xfId="9236"/>
    <cellStyle name="20% - 强调文字颜色 3 3 2 3 2 3 2 2 2 2 2" xfId="9237"/>
    <cellStyle name="60% - 强调文字颜色 2 2 2 3 2 2 2 3 2 2" xfId="9238"/>
    <cellStyle name="20% - 强调文字颜色 3 3 2 3 2 3 3" xfId="9239"/>
    <cellStyle name="20% - 强调文字颜色 3 3 2 3 2 3 3 2" xfId="9240"/>
    <cellStyle name="常规 3 4 3 3 2 3" xfId="9241"/>
    <cellStyle name="20% - 强调文字颜色 3 3 2 3 2 3 3 2 2" xfId="9242"/>
    <cellStyle name="60% - 强调文字颜色 2 2 2 3 2 3 2 3" xfId="9243"/>
    <cellStyle name="常规 3 4 3 3 2 3 2" xfId="9244"/>
    <cellStyle name="20% - 强调文字颜色 3 3 2 3 2 3 3 2 2 2" xfId="9245"/>
    <cellStyle name="60% - 强调文字颜色 2 2 2 3 2 3 2 3 2" xfId="9246"/>
    <cellStyle name="常规 3 4 3 3 2 3 2 2" xfId="9247"/>
    <cellStyle name="20% - 强调文字颜色 3 3 2 3 2 3 4" xfId="9248"/>
    <cellStyle name="20% - 强调文字颜色 3 3 2 3 2 4" xfId="9249"/>
    <cellStyle name="常规 3 3 2 2 3 3 2 2 2" xfId="9250"/>
    <cellStyle name="20% - 强调文字颜色 3 3 2 3 2 4 2" xfId="9251"/>
    <cellStyle name="20% - 强调文字颜色 4 2 3 2 2 2 4" xfId="9252"/>
    <cellStyle name="常规 3 4 2 7" xfId="9253"/>
    <cellStyle name="20% - 强调文字颜色 3 3 2 3 2 4 2 2" xfId="9254"/>
    <cellStyle name="20% - 强调文字颜色 4 2 3 2 2 2 4 2" xfId="9255"/>
    <cellStyle name="常规 3 4 2 7 2" xfId="9256"/>
    <cellStyle name="20% - 强调文字颜色 3 3 2 3 2 4 2 2 2" xfId="9257"/>
    <cellStyle name="20% - 强调文字颜色 4 2 3 2 2 2 4 2 2" xfId="9258"/>
    <cellStyle name="20% - 强调文字颜色 3 3 2 3 2 4 2 2 2 2" xfId="9259"/>
    <cellStyle name="20% - 强调文字颜色 4 2 3 2 2 2 4 2 2 2" xfId="9260"/>
    <cellStyle name="20% - 强调文字颜色 3 3 2 3 2 5" xfId="9261"/>
    <cellStyle name="20% - 强调文字颜色 3 3 2 3 3" xfId="9262"/>
    <cellStyle name="20% - 强调文字颜色 6 2 2 4 6 2" xfId="9263"/>
    <cellStyle name="20% - 强调文字颜色 3 3 2 3 3 2" xfId="9264"/>
    <cellStyle name="20% - 强调文字颜色 3 3 2 3 3 2 2" xfId="9265"/>
    <cellStyle name="20% - 强调文字颜色 3 3 2 3 3 2 3" xfId="9266"/>
    <cellStyle name="20% - 强调文字颜色 3 3 2 3 3 2 3 2" xfId="9267"/>
    <cellStyle name="20% - 强调文字颜色 5 3 2 2 3 3 3" xfId="9268"/>
    <cellStyle name="常规 3 4 4 2 2 3" xfId="9269"/>
    <cellStyle name="20% - 强调文字颜色 3 3 2 3 3 2 3 2 2" xfId="9270"/>
    <cellStyle name="20% - 强调文字颜色 5 3 2 2 3 3 3 2" xfId="9271"/>
    <cellStyle name="常规 3 4 4 2 2 3 2" xfId="9272"/>
    <cellStyle name="常规 3 4 4 2 2 3 2 2" xfId="9273"/>
    <cellStyle name="20% - 强调文字颜色 3 3 2 3 3 2 3 2 2 2" xfId="9274"/>
    <cellStyle name="20% - 强调文字颜色 5 3 2 2 3 3 3 2 2" xfId="9275"/>
    <cellStyle name="常规 3 5 2 2 3 2 5" xfId="9276"/>
    <cellStyle name="20% - 强调文字颜色 3 3 2 3 3 3" xfId="9277"/>
    <cellStyle name="20% - 强调文字颜色 3 3 2 3 3 3 2" xfId="9278"/>
    <cellStyle name="20% - 强调文字颜色 3 3 2 3 3 3 2 2" xfId="9279"/>
    <cellStyle name="20% - 强调文字颜色 5 3 2 2 4 2 3" xfId="9280"/>
    <cellStyle name="20% - 强调文字颜色 3 3 2 3 3 3 2 2 2" xfId="9281"/>
    <cellStyle name="20% - 强调文字颜色 5 3 2 2 4 2 3 2" xfId="9282"/>
    <cellStyle name="60% - 强调文字颜色 2 2 2 4 2 2 2 3" xfId="9283"/>
    <cellStyle name="20% - 强调文字颜色 3 3 2 3 3 3 2 2 2 2" xfId="9284"/>
    <cellStyle name="20% - 强调文字颜色 5 3 2 2 4 2 3 2 2" xfId="9285"/>
    <cellStyle name="20% - 强调文字颜色 3 3 2 3 3 4" xfId="9286"/>
    <cellStyle name="20% - 强调文字颜色 3 3 2 3 4" xfId="9287"/>
    <cellStyle name="20% - 强调文字颜色 3 3 2 3 4 2" xfId="9288"/>
    <cellStyle name="20% - 强调文字颜色 3 3 2 3 4 3" xfId="9289"/>
    <cellStyle name="20% - 强调文字颜色 3 3 2 3 4 3 2" xfId="9290"/>
    <cellStyle name="货币 19 5" xfId="9291"/>
    <cellStyle name="20% - 强调文字颜色 3 3 2 3 4 3 2 2" xfId="9292"/>
    <cellStyle name="20% - 强调文字颜色 3 3 2 3 4 3 2 2 2" xfId="9293"/>
    <cellStyle name="60% - 强调文字颜色 4 2 2 2 2 3 5" xfId="9294"/>
    <cellStyle name="20% - 强调文字颜色 3 3 2 3 4 4" xfId="9295"/>
    <cellStyle name="20% - 强调文字颜色 3 3 2 3 5" xfId="9296"/>
    <cellStyle name="20% - 强调文字颜色 3 3 2 3 5 2" xfId="9297"/>
    <cellStyle name="20% - 强调文字颜色 3 3 2 3 6" xfId="9298"/>
    <cellStyle name="20% - 强调文字颜色 3 3 2 3 6 2" xfId="9299"/>
    <cellStyle name="20% - 强调文字颜色 3 3 2 3 6 2 2" xfId="9300"/>
    <cellStyle name="20% - 强调文字颜色 3 3 2 3 6 2 2 2" xfId="9301"/>
    <cellStyle name="20% - 强调文字颜色 3 3 2 3 6 2 2 2 2" xfId="9302"/>
    <cellStyle name="20% - 强调文字颜色 3 3 2 3 7" xfId="9303"/>
    <cellStyle name="20% - 强调文字颜色 3 3 2 4" xfId="9304"/>
    <cellStyle name="60% - 强调文字颜色 1 2 2 4 3 4" xfId="9305"/>
    <cellStyle name="标题 4 2 2 2 2 2 2 2" xfId="9306"/>
    <cellStyle name="20% - 强调文字颜色 3 3 2 4 2" xfId="9307"/>
    <cellStyle name="60% - 强调文字颜色 1 2 2 4 3 4 2" xfId="9308"/>
    <cellStyle name="标题 4 2 2 2 2 2 2 2 2" xfId="9309"/>
    <cellStyle name="20% - 强调文字颜色 3 3 2 4 2 2" xfId="9310"/>
    <cellStyle name="60% - 强调文字颜色 2 2 2 4 2 2 2 4" xfId="9311"/>
    <cellStyle name="20% - 强调文字颜色 3 3 2 4 2 2 2" xfId="9312"/>
    <cellStyle name="标题 4 3 4 2 3" xfId="9313"/>
    <cellStyle name="20% - 强调文字颜色 3 3 2 4 2 2 2 2" xfId="9314"/>
    <cellStyle name="20% - 强调文字颜色 3 3 2 4 2 2 2 2 2" xfId="9315"/>
    <cellStyle name="60% - 强调文字颜色 2 3 2 2 4 5" xfId="9316"/>
    <cellStyle name="20% - 强调文字颜色 3 3 2 4 2 2 2 2 2 2" xfId="9317"/>
    <cellStyle name="20% - 强调文字颜色 3 3 2 4 2 2 2 2 2 2 2" xfId="9318"/>
    <cellStyle name="常规 3 6 2 4" xfId="9319"/>
    <cellStyle name="20% - 强调文字颜色 3 3 2 4 2 2 2 2 2 2 2 2" xfId="9320"/>
    <cellStyle name="常规 3 6 2 4 2" xfId="9321"/>
    <cellStyle name="20% - 强调文字颜色 3 3 2 4 2 2 2 3" xfId="9322"/>
    <cellStyle name="40% - 强调文字颜色 5 2 3 2 2 3 2" xfId="9323"/>
    <cellStyle name="20% - 强调文字颜色 3 3 2 4 2 2 2 3 2" xfId="9324"/>
    <cellStyle name="标题 3 3 2 4 2 2 2 3" xfId="9325"/>
    <cellStyle name="20% - 强调文字颜色 3 3 2 4 2 2 2 3 2 2" xfId="9326"/>
    <cellStyle name="20% - 强调文字颜色 3 3 2 4 2 2 2 3 2 2 2" xfId="9327"/>
    <cellStyle name="20% - 强调文字颜色 3 3 2 4 2 2 3" xfId="9328"/>
    <cellStyle name="常规 2 2 3 3 3 2 2 2 3 2" xfId="9329"/>
    <cellStyle name="20% - 强调文字颜色 3 3 2 4 2 2 3 2" xfId="9330"/>
    <cellStyle name="常规 2 2 3 3 3 2 2 2 3 2 2" xfId="9331"/>
    <cellStyle name="常规 3 5 3 2 2 3" xfId="9332"/>
    <cellStyle name="20% - 强调文字颜色 3 3 2 4 2 2 3 2 2" xfId="9333"/>
    <cellStyle name="常规 3 5 3 2 2 3 2" xfId="9334"/>
    <cellStyle name="常规 3 5 3 2 2 3 2 2" xfId="9335"/>
    <cellStyle name="20% - 强调文字颜色 3 3 2 4 2 2 3 2 2 2" xfId="9336"/>
    <cellStyle name="常规 4 4 2 2 3 2 5" xfId="9337"/>
    <cellStyle name="20% - 强调文字颜色 3 3 2 4 2 2 3 2 2 2 2" xfId="9338"/>
    <cellStyle name="常规 2 3 12" xfId="9339"/>
    <cellStyle name="20% - 强调文字颜色 3 3 2 4 2 2 4" xfId="9340"/>
    <cellStyle name="20% - 强调文字颜色 6 2 2 6 2 2" xfId="9341"/>
    <cellStyle name="常规 2 2 3 3 3 2 2 2 3 3" xfId="9342"/>
    <cellStyle name="20% - 强调文字颜色 3 3 2 4 2 3" xfId="9343"/>
    <cellStyle name="20% - 强调文字颜色 3 3 2 4 2 3 2" xfId="9344"/>
    <cellStyle name="20% - 强调文字颜色 3 3 2 4 2 3 2 2" xfId="9345"/>
    <cellStyle name="20% - 强调文字颜色 3 3 2 4 2 3 2 2 2" xfId="9346"/>
    <cellStyle name="60% - 强调文字颜色 2 2 3 3 2 2 2 3" xfId="9347"/>
    <cellStyle name="20% - 强调文字颜色 3 3 2 4 2 3 2 2 2 2" xfId="9348"/>
    <cellStyle name="20% - 强调文字颜色 3 3 2 4 2 3 2 2 2 2 2" xfId="9349"/>
    <cellStyle name="20% - 强调文字颜色 3 3 2 4 2 3 3" xfId="9350"/>
    <cellStyle name="常规 2 2 3 3 3 2 2 2 4 2" xfId="9351"/>
    <cellStyle name="20% - 强调文字颜色 3 3 2 4 2 3 3 2" xfId="9352"/>
    <cellStyle name="常规 3 5 3 3 2 3" xfId="9353"/>
    <cellStyle name="常规 51 3" xfId="9354"/>
    <cellStyle name="常规 46 3" xfId="9355"/>
    <cellStyle name="20% - 强调文字颜色 3 3 2 4 2 3 3 2 2" xfId="9356"/>
    <cellStyle name="标题 3 2 2 2 4 2 2 2 3" xfId="9357"/>
    <cellStyle name="常规 3 5 3 3 2 3 2" xfId="9358"/>
    <cellStyle name="常规 51 3 2" xfId="9359"/>
    <cellStyle name="常规 46 3 2" xfId="9360"/>
    <cellStyle name="20% - 强调文字颜色 3 3 2 4 2 3 3 2 2 2" xfId="9361"/>
    <cellStyle name="常规 3 5 3 3 2 3 2 2" xfId="9362"/>
    <cellStyle name="20% - 强调文字颜色 3 3 2 4 2 3 4" xfId="9363"/>
    <cellStyle name="20% - 强调文字颜色 6 2 2 6 3 2" xfId="9364"/>
    <cellStyle name="20% - 强调文字颜色 3 3 2 4 2 4" xfId="9365"/>
    <cellStyle name="20% - 强调文字颜色 3 3 2 4 2 4 2" xfId="9366"/>
    <cellStyle name="20% - 强调文字颜色 4 2 3 3 2 2 4" xfId="9367"/>
    <cellStyle name="20% - 强调文字颜色 3 3 2 4 2 4 2 2" xfId="9368"/>
    <cellStyle name="20% - 强调文字颜色 3 3 2 4 2 4 2 2 2" xfId="9369"/>
    <cellStyle name="20% - 强调文字颜色 3 3 2 4 2 4 2 2 2 2" xfId="9370"/>
    <cellStyle name="20% - 强调文字颜色 3 3 2 4 2 5" xfId="9371"/>
    <cellStyle name="20% - 强调文字颜色 3 3 2 4 3" xfId="9372"/>
    <cellStyle name="20% - 强调文字颜色 3 3 2 4 3 2" xfId="9373"/>
    <cellStyle name="60% - 强调文字颜色 5 3 2 3 2 2 4" xfId="9374"/>
    <cellStyle name="20% - 强调文字颜色 3 3 2 4 3 2 2" xfId="9375"/>
    <cellStyle name="20% - 强调文字颜色 3 3 2 4 3 2 2 2" xfId="9376"/>
    <cellStyle name="20% - 强调文字颜色 5 3 3 2 3 2 3" xfId="9377"/>
    <cellStyle name="Accent6 101" xfId="9378"/>
    <cellStyle name="20% - 强调文字颜色 3 3 2 4 3 2 2 2 2" xfId="9379"/>
    <cellStyle name="20% - 强调文字颜色 5 3 3 2 3 2 3 2" xfId="9380"/>
    <cellStyle name="20% - 强调文字颜色 3 3 2 4 3 2 2 2 2 2" xfId="9381"/>
    <cellStyle name="20% - 强调文字颜色 5 3 3 2 3 2 3 2 2" xfId="9382"/>
    <cellStyle name="20% - 强调文字颜色 3 3 2 4 3 2 2 2 2 2 2" xfId="9383"/>
    <cellStyle name="20% - 强调文字颜色 5 3 3 2 3 2 3 2 2 2" xfId="9384"/>
    <cellStyle name="常规 3 2 3 2 2 3 2 2 2 3" xfId="9385"/>
    <cellStyle name="20% - 强调文字颜色 3 3 2 4 3 2 3" xfId="9386"/>
    <cellStyle name="常规 2 2 3 3 3 2 2 3 3 2" xfId="9387"/>
    <cellStyle name="20% - 强调文字颜色 3 3 2 4 3 2 3 2" xfId="9388"/>
    <cellStyle name="20% - 强调文字颜色 5 3 3 2 3 3 3" xfId="9389"/>
    <cellStyle name="Accent6 146" xfId="9390"/>
    <cellStyle name="Accent6 151" xfId="9391"/>
    <cellStyle name="Accent6 201" xfId="9392"/>
    <cellStyle name="常规 2 2 3 3 3 2 2 3 3 2 2" xfId="9393"/>
    <cellStyle name="常规 3 5 4 2 2 3" xfId="9394"/>
    <cellStyle name="20% - 强调文字颜色 3 3 2 4 3 2 3 2 2" xfId="9395"/>
    <cellStyle name="20% - 强调文字颜色 5 3 3 2 3 3 3 2" xfId="9396"/>
    <cellStyle name="常规 3 5 4 2 2 3 2" xfId="9397"/>
    <cellStyle name="20% - 强调文字颜色 3 3 2 4 3 2 3 2 2 2" xfId="9398"/>
    <cellStyle name="20% - 强调文字颜色 5 3 3 2 3 3 3 2 2" xfId="9399"/>
    <cellStyle name="常规 4 5 2 2 3 2 5" xfId="9400"/>
    <cellStyle name="20% - 强调文字颜色 3 3 2 4 3 3" xfId="9401"/>
    <cellStyle name="20% - 强调文字颜色 3 3 2 4 3 3 2" xfId="9402"/>
    <cellStyle name="20% - 强调文字颜色 3 3 2 4 3 3 2 2" xfId="9403"/>
    <cellStyle name="20% - 强调文字颜色 5 3 3 2 4 2 3" xfId="9404"/>
    <cellStyle name="20% - 强调文字颜色 3 3 2 4 3 3 2 2 2" xfId="9405"/>
    <cellStyle name="20% - 强调文字颜色 5 3 3 2 4 2 3 2" xfId="9406"/>
    <cellStyle name="60% - 强调文字颜色 2 2 3 4 2 2 2 3" xfId="9407"/>
    <cellStyle name="20% - 强调文字颜色 3 3 2 4 3 3 2 2 2 2" xfId="9408"/>
    <cellStyle name="20% - 强调文字颜色 5 3 3 2 4 2 3 2 2" xfId="9409"/>
    <cellStyle name="20% - 强调文字颜色 3 3 2 4 4" xfId="9410"/>
    <cellStyle name="20% - 强调文字颜色 3 3 2 4 4 2" xfId="9411"/>
    <cellStyle name="20% - 强调文字颜色 3 3 2 4 4 3" xfId="9412"/>
    <cellStyle name="20% - 强调文字颜色 3 3 2 4 4 3 2" xfId="9413"/>
    <cellStyle name="20% - 强调文字颜色 3 3 2 4 4 3 2 2" xfId="9414"/>
    <cellStyle name="20% - 强调文字颜色 3 3 2 4 4 3 2 2 2" xfId="9415"/>
    <cellStyle name="60% - 强调文字颜色 4 3 2 2 2 3 5" xfId="9416"/>
    <cellStyle name="20% - 强调文字颜色 3 3 2 4 6" xfId="9417"/>
    <cellStyle name="20% - 强调文字颜色 3 3 2 5" xfId="9418"/>
    <cellStyle name="60% - 强调文字颜色 1 2 2 4 3 5" xfId="9419"/>
    <cellStyle name="标题 4 2 2 2 2 2 2 3" xfId="9420"/>
    <cellStyle name="常规 3 4 2 2 3 2 2" xfId="9421"/>
    <cellStyle name="20% - 强调文字颜色 3 3 2 5 2" xfId="9422"/>
    <cellStyle name="常规 3 3 2 3 2 2 5" xfId="9423"/>
    <cellStyle name="常规 3 4 2 2 3 2 2 2" xfId="9424"/>
    <cellStyle name="20% - 强调文字颜色 3 3 2 5 2 2" xfId="9425"/>
    <cellStyle name="常规 3 4 2 2 3 2 2 2 2" xfId="9426"/>
    <cellStyle name="常规 3 4 4 3 2 3 3" xfId="9427"/>
    <cellStyle name="20% - 强调文字颜色 3 3 2 5 2 2 2" xfId="9428"/>
    <cellStyle name="常规 3 4 4 3 2 3 3 2" xfId="9429"/>
    <cellStyle name="20% - 强调文字颜色 3 3 2 5 2 2 2 2" xfId="9430"/>
    <cellStyle name="20% - 强调文字颜色 3 3 2 5 2 2 2 2 2" xfId="9431"/>
    <cellStyle name="60% - 强调文字颜色 3 3 2 2 4 5" xfId="9432"/>
    <cellStyle name="常规 4 8" xfId="9433"/>
    <cellStyle name="常规 103" xfId="9434"/>
    <cellStyle name="20% - 强调文字颜色 3 3 2 5 2 2 2 2 2 2" xfId="9435"/>
    <cellStyle name="常规 4 8 2" xfId="9436"/>
    <cellStyle name="常规 103 2" xfId="9437"/>
    <cellStyle name="20% - 强调文字颜色 3 3 2 5 2 2 2 2 2 2 2" xfId="9438"/>
    <cellStyle name="常规 4 8 2 2" xfId="9439"/>
    <cellStyle name="常规 103 2 2" xfId="9440"/>
    <cellStyle name="20% - 强调文字颜色 3 3 2 5 2 2 3" xfId="9441"/>
    <cellStyle name="常规 2 2 3 3 3 2 3 2 3 2" xfId="9442"/>
    <cellStyle name="20% - 强调文字颜色 3 3 2 5 2 2 3 2" xfId="9443"/>
    <cellStyle name="60% - 强调文字颜色 2 2 2 6 2 4" xfId="9444"/>
    <cellStyle name="常规 2 2 3 3 3 2 3 2 3 2 2" xfId="9445"/>
    <cellStyle name="常规 3 6 3 2 2 3" xfId="9446"/>
    <cellStyle name="20% - 强调文字颜色 3 3 2 5 2 2 3 2 2" xfId="9447"/>
    <cellStyle name="常规 3 6 3 2 2 3 2" xfId="9448"/>
    <cellStyle name="常规 5 4 2 2 3 2 5" xfId="9449"/>
    <cellStyle name="20% - 强调文字颜色 3 3 2 5 2 2 3 2 2 2" xfId="9450"/>
    <cellStyle name="标题 3 3 2 2 2 4" xfId="9451"/>
    <cellStyle name="常规 3 6 3 2 2 3 2 2" xfId="9452"/>
    <cellStyle name="20% - 强调文字颜色 3 3 2 5 2 3" xfId="9453"/>
    <cellStyle name="常规 3 4 4 3 2 3 4" xfId="9454"/>
    <cellStyle name="20% - 强调文字颜色 3 3 2 5 2 3 2" xfId="9455"/>
    <cellStyle name="常规 2 2 3 4 2 3 2 2 2 3" xfId="9456"/>
    <cellStyle name="20% - 强调文字颜色 3 3 2 5 2 3 2 2" xfId="9457"/>
    <cellStyle name="20% - 强调文字颜色 3 3 2 5 2 3 2 2 2" xfId="9458"/>
    <cellStyle name="20% - 强调文字颜色 3 3 2 5 2 3 2 2 2 2" xfId="9459"/>
    <cellStyle name="20% - 强调文字颜色 3 3 2 5 3" xfId="9460"/>
    <cellStyle name="20% - 强调文字颜色 4 2 3 2 3 2 2 2 2 2" xfId="9461"/>
    <cellStyle name="常规 3 4 2 2 3 2 2 3" xfId="9462"/>
    <cellStyle name="20% - 强调文字颜色 3 3 2 5 3 2" xfId="9463"/>
    <cellStyle name="20% - 强调文字颜色 4 2 3 2 3 2 2 2 2 2 2" xfId="9464"/>
    <cellStyle name="常规 3 4 4 3 2 4 3" xfId="9465"/>
    <cellStyle name="20% - 强调文字颜色 3 3 2 5 3 2 2" xfId="9466"/>
    <cellStyle name="20% - 强调文字颜色 4 2 3 2 3 2 2 2 2 2 2 2" xfId="9467"/>
    <cellStyle name="60% - 强调文字颜色 1 2 2 2 6 3" xfId="9468"/>
    <cellStyle name="20% - 强调文字颜色 3 3 2 5 3 2 2 2" xfId="9469"/>
    <cellStyle name="60% - 强调文字颜色 1 2 2 2 6 3 2" xfId="9470"/>
    <cellStyle name="20% - 强调文字颜色 3 3 2 5 3 2 2 2 2" xfId="9471"/>
    <cellStyle name="20% - 强调文字颜色 3 3 2 5 3 2 2 2 2 2" xfId="9472"/>
    <cellStyle name="20% - 强调文字颜色 3 3 2 5 3 3" xfId="9473"/>
    <cellStyle name="20% - 强调文字颜色 3 3 2 5 3 3 2" xfId="9474"/>
    <cellStyle name="60% - 强调文字颜色 1 2 2 2 7 3" xfId="9475"/>
    <cellStyle name="20% - 强调文字颜色 3 3 2 5 3 3 2 2" xfId="9476"/>
    <cellStyle name="20% - 强调文字颜色 3 3 2 5 3 3 2 2 2" xfId="9477"/>
    <cellStyle name="20% - 强调文字颜色 3 3 2 5 4" xfId="9478"/>
    <cellStyle name="20% - 强调文字颜色 3 3 2 5 4 2" xfId="9479"/>
    <cellStyle name="20% - 强调文字颜色 3 3 2 6" xfId="9480"/>
    <cellStyle name="常规 3 4 2 2 3 2 3" xfId="9481"/>
    <cellStyle name="20% - 强调文字颜色 3 3 2 6 2" xfId="9482"/>
    <cellStyle name="常规 2 2 7 3 2 2 3" xfId="9483"/>
    <cellStyle name="常规 3 4 2 2 3 2 3 2" xfId="9484"/>
    <cellStyle name="20% - 强调文字颜色 3 3 2 6 2 2" xfId="9485"/>
    <cellStyle name="20% - 强调文字颜色 3 3 2 6 2 2 2" xfId="9486"/>
    <cellStyle name="20% - 强调文字颜色 4 2 2 6 2 4" xfId="9487"/>
    <cellStyle name="20% - 强调文字颜色 3 3 2 6 2 2 2 2" xfId="9488"/>
    <cellStyle name="20% - 强调文字颜色 3 3 2 6 2 2 2 2 2" xfId="9489"/>
    <cellStyle name="60% - 强调文字颜色 4 3 2 2 4 5" xfId="9490"/>
    <cellStyle name="标题 4 2 2 2 4" xfId="9491"/>
    <cellStyle name="20% - 强调文字颜色 3 3 2 6 2 2 2 2 2 2" xfId="9492"/>
    <cellStyle name="标题 4 2 2 2 4 2" xfId="9493"/>
    <cellStyle name="20% - 强调文字颜色 3 3 2 6 2 3" xfId="9494"/>
    <cellStyle name="20% - 强调文字颜色 3 3 2 6 2 3 2" xfId="9495"/>
    <cellStyle name="20% - 强调文字颜色 3 3 2 6 2 3 2 2" xfId="9496"/>
    <cellStyle name="20% - 强调文字颜色 3 3 2 6 2 3 2 2 2" xfId="9497"/>
    <cellStyle name="标题 4 3 2 2 4" xfId="9498"/>
    <cellStyle name="20% - 强调文字颜色 3 3 2 6 3" xfId="9499"/>
    <cellStyle name="20% - 强调文字颜色 3 3 3 2 2 2 2" xfId="9500"/>
    <cellStyle name="20% - 强调文字颜色 3 3 2 6 3 2" xfId="9501"/>
    <cellStyle name="20% - 强调文字颜色 3 3 3 2 2 2 2 2" xfId="9502"/>
    <cellStyle name="20% - 强调文字颜色 3 3 2 6 3 2 2" xfId="9503"/>
    <cellStyle name="20% - 强调文字颜色 3 3 3 2 2 2 2 2 2" xfId="9504"/>
    <cellStyle name="20% - 强调文字颜色 3 3 2 6 3 2 2 2" xfId="9505"/>
    <cellStyle name="20% - 强调文字颜色 3 3 3 2 2 2 2 2 2 2" xfId="9506"/>
    <cellStyle name="20% - 强调文字颜色 3 3 3 2 2 2 2 2 2 2 2" xfId="9507"/>
    <cellStyle name="20% - 强调文字颜色 3 3 2 6 3 2 2 2 2" xfId="9508"/>
    <cellStyle name="标题 5 2 2 2 4" xfId="9509"/>
    <cellStyle name="20% - 强调文字颜色 3 3 2 6 4" xfId="9510"/>
    <cellStyle name="20% - 强调文字颜色 3 3 3 2 2 2 3" xfId="9511"/>
    <cellStyle name="20% - 强调文字颜色 3 3 2 7" xfId="9512"/>
    <cellStyle name="常规 3 4 2 2 3 2 4" xfId="9513"/>
    <cellStyle name="20% - 强调文字颜色 3 3 2 7 2" xfId="9514"/>
    <cellStyle name="常规 4 2 3 2 2 2 7" xfId="9515"/>
    <cellStyle name="20% - 强调文字颜色 3 3 2 7 2 2" xfId="9516"/>
    <cellStyle name="20% - 强调文字颜色 3 3 2 7 2 2 2" xfId="9517"/>
    <cellStyle name="20% - 强调文字颜色 4 2 3 6 2 4" xfId="9518"/>
    <cellStyle name="20% - 强调文字颜色 3 3 2 7 2 2 2 2" xfId="9519"/>
    <cellStyle name="20% - 强调文字颜色 3 3 2 7 2 2 2 2 2" xfId="9520"/>
    <cellStyle name="60% - 强调文字颜色 5 3 2 2 4 5" xfId="9521"/>
    <cellStyle name="20% - 强调文字颜色 3 3 2 7 3" xfId="9522"/>
    <cellStyle name="20% - 强调文字颜色 3 3 3 2 2 3 2" xfId="9523"/>
    <cellStyle name="20% - 强调文字颜色 3 3 2 7 3 2" xfId="9524"/>
    <cellStyle name="20% - 强调文字颜色 3 3 3 2 2 3 2 2" xfId="9525"/>
    <cellStyle name="20% - 强调文字颜色 3 3 2 7 3 2 2" xfId="9526"/>
    <cellStyle name="20% - 强调文字颜色 3 3 3 2 2 3 2 2 2" xfId="9527"/>
    <cellStyle name="20% - 强调文字颜色 3 3 2 7 3 2 2 2" xfId="9528"/>
    <cellStyle name="20% - 强调文字颜色 3 3 3 2 2 3 2 2 2 2" xfId="9529"/>
    <cellStyle name="常规 2 2 2 3 4" xfId="9530"/>
    <cellStyle name="20% - 强调文字颜色 3 3 2 7 4" xfId="9531"/>
    <cellStyle name="20% - 强调文字颜色 3 3 3 2 2 3 3" xfId="9532"/>
    <cellStyle name="20% - 强调文字颜色 3 3 2 8 2 2" xfId="9533"/>
    <cellStyle name="常规 3 4 3 2 2 3 2 2 2 2" xfId="9534"/>
    <cellStyle name="20% - 强调文字颜色 3 3 2 8 2 2 2" xfId="9535"/>
    <cellStyle name="20% - 强调文字颜色 3 3 2 8 2 2 2 2" xfId="9536"/>
    <cellStyle name="20% - 强调文字颜色 3 3 2 9" xfId="9537"/>
    <cellStyle name="常规 3 4 3 2 2 3 2 3" xfId="9538"/>
    <cellStyle name="20% - 强调文字颜色 3 3 2 9 2" xfId="9539"/>
    <cellStyle name="常规 3 4 3 2 2 3 2 3 2" xfId="9540"/>
    <cellStyle name="20% - 强调文字颜色 3 3 2 9 2 2" xfId="9541"/>
    <cellStyle name="20% - 强调文字颜色 3 3 2 9 2 2 2" xfId="9542"/>
    <cellStyle name="20% - 强调文字颜色 3 3 2 9 2 2 2 2" xfId="9543"/>
    <cellStyle name="20% - 强调文字颜色 3 3 3" xfId="9544"/>
    <cellStyle name="60% - 强调文字颜色 1 2 2 4 4" xfId="9545"/>
    <cellStyle name="20% - 强调文字颜色 3 3 3 2" xfId="9546"/>
    <cellStyle name="60% - 强调文字颜色 1 2 2 4 4 2" xfId="9547"/>
    <cellStyle name="60% - 强调文字颜色 6 3 2 3 2 2 2 3" xfId="9548"/>
    <cellStyle name="20% - 强调文字颜色 3 3 3 2 2" xfId="9549"/>
    <cellStyle name="60% - 强调文字颜色 1 2 2 4 4 2 2" xfId="9550"/>
    <cellStyle name="20% - 强调文字颜色 3 3 3 2 2 2" xfId="9551"/>
    <cellStyle name="20% - 强调文字颜色 3 3 3 2 2 2 2 2 2 2 2 2" xfId="9552"/>
    <cellStyle name="标题 5 2 2 2 4 2" xfId="9553"/>
    <cellStyle name="20% - 强调文字颜色 3 3 3 2 2 2 2 2 2 2 2 2 2" xfId="9554"/>
    <cellStyle name="常规 3 2 5 2 2 3 2 2 2 3" xfId="9555"/>
    <cellStyle name="20% - 强调文字颜色 3 3 3 2 2 2 2 2 3" xfId="9556"/>
    <cellStyle name="60% - 强调文字颜色 2 2 2 2 2 2 4 2" xfId="9557"/>
    <cellStyle name="20% - 强调文字颜色 3 3 3 2 2 2 2 2 3 2" xfId="9558"/>
    <cellStyle name="60% - 强调文字颜色 2 2 2 2 2 2 4 2 2" xfId="9559"/>
    <cellStyle name="常规 3 7 4 2 2 3" xfId="9560"/>
    <cellStyle name="20% - 强调文字颜色 3 3 3 2 2 2 2 2 3 2 2" xfId="9561"/>
    <cellStyle name="标题 5 2 3 2 4" xfId="9562"/>
    <cellStyle name="20% - 强调文字颜色 3 3 3 2 2 2 2 2 3 2 2 2" xfId="9563"/>
    <cellStyle name="常规 6 5 2 2 3 2 5" xfId="9564"/>
    <cellStyle name="Accent3 88" xfId="9565"/>
    <cellStyle name="Accent3 93" xfId="9566"/>
    <cellStyle name="标题 5 2 3 2 4 2" xfId="9567"/>
    <cellStyle name="常规 4 4 2 2 2 3" xfId="9568"/>
    <cellStyle name="20% - 强调文字颜色 3 3 3 2 2 2 2 2 4" xfId="9569"/>
    <cellStyle name="60% - 强调文字颜色 2 2 2 2 2 2 4 3" xfId="9570"/>
    <cellStyle name="20% - 强调文字颜色 3 3 3 2 2 2 2 3" xfId="9571"/>
    <cellStyle name="20% - 强调文字颜色 3 3 3 2 2 2 2 3 2" xfId="9572"/>
    <cellStyle name="20% - 强调文字颜色 3 3 3 2 2 2 2 3 2 2" xfId="9573"/>
    <cellStyle name="常规 2 2 2 2 2 2 2 2 5" xfId="9574"/>
    <cellStyle name="20% - 强调文字颜色 3 3 3 2 2 2 2 3 2 2 2" xfId="9575"/>
    <cellStyle name="标题 5 3 2 2 4" xfId="9576"/>
    <cellStyle name="20% - 强调文字颜色 3 3 3 2 2 2 2 3 2 2 2 2" xfId="9577"/>
    <cellStyle name="20% - 强调文字颜色 3 3 3 2 2 2 3 2" xfId="9578"/>
    <cellStyle name="常规 4 3 3 2 2 3" xfId="9579"/>
    <cellStyle name="常规 7 3 2 3 4" xfId="9580"/>
    <cellStyle name="20% - 强调文字颜色 3 3 3 2 2 2 3 2 2" xfId="9581"/>
    <cellStyle name="20% - 强调文字颜色 4 2 5 3" xfId="9582"/>
    <cellStyle name="常规 4 3 3 2 2 3 2" xfId="9583"/>
    <cellStyle name="常规 7 3 2 3 4 2" xfId="9584"/>
    <cellStyle name="20% - 强调文字颜色 3 3 3 2 2 2 3 2 2 2" xfId="9585"/>
    <cellStyle name="20% - 强调文字颜色 4 2 5 3 2" xfId="9586"/>
    <cellStyle name="常规 4 3 3 2 2 3 2 2" xfId="9587"/>
    <cellStyle name="常规 7 3 2 3 4 2 2" xfId="9588"/>
    <cellStyle name="20% - 强调文字颜色 3 3 3 2 2 2 3 2 2 2 2" xfId="9589"/>
    <cellStyle name="20% - 强调文字颜色 4 2 5 3 2 2" xfId="9590"/>
    <cellStyle name="标题 6 2 2 2 4" xfId="9591"/>
    <cellStyle name="常规 7 3 2 3 4 2 2 2" xfId="9592"/>
    <cellStyle name="20% - 强调文字颜色 3 3 3 2 2 2 3 2 2 2 2 2" xfId="9593"/>
    <cellStyle name="20% - 强调文字颜色 4 2 5 3 2 2 2" xfId="9594"/>
    <cellStyle name="20% - 强调文字颜色 3 3 3 2 2 2 3 3" xfId="9595"/>
    <cellStyle name="常规 4 3 3 2 2 4" xfId="9596"/>
    <cellStyle name="20% - 强调文字颜色 3 3 3 2 2 2 3 3 2" xfId="9597"/>
    <cellStyle name="常规 4 3 3 2 2 4 2" xfId="9598"/>
    <cellStyle name="20% - 强调文字颜色 3 3 3 2 2 2 3 3 2 2" xfId="9599"/>
    <cellStyle name="常规 3 2 3 3 2 2 2 2 3" xfId="9600"/>
    <cellStyle name="20% - 强调文字颜色 3 3 3 2 2 2 3 3 2 2 2" xfId="9601"/>
    <cellStyle name="标题 6 3 2 2 4" xfId="9602"/>
    <cellStyle name="20% - 强调文字颜色 3 3 3 2 2 2 4" xfId="9603"/>
    <cellStyle name="20% - 强调文字颜色 3 3 3 2 2 2 4 2" xfId="9604"/>
    <cellStyle name="常规 4 3 3 2 3 3" xfId="9605"/>
    <cellStyle name="常规 7 3 3 3 4" xfId="9606"/>
    <cellStyle name="20% - 强调文字颜色 3 3 3 2 2 2 4 2 2" xfId="9607"/>
    <cellStyle name="20% - 强调文字颜色 4 3 5 3" xfId="9608"/>
    <cellStyle name="常规 4 3 3 2 3 3 2" xfId="9609"/>
    <cellStyle name="常规 7 3 3 3 4 2" xfId="9610"/>
    <cellStyle name="20% - 强调文字颜色 3 3 3 2 2 2 4 2 2 2" xfId="9611"/>
    <cellStyle name="20% - 强调文字颜色 4 3 5 3 2" xfId="9612"/>
    <cellStyle name="常规 7 3 3 3 4 2 2" xfId="9613"/>
    <cellStyle name="20% - 强调文字颜色 3 3 3 2 2 2 4 2 2 2 2" xfId="9614"/>
    <cellStyle name="20% - 强调文字颜色 4 3 5 3 2 2" xfId="9615"/>
    <cellStyle name="20% - 强调文字颜色 3 3 3 2 2 2 5" xfId="9616"/>
    <cellStyle name="20% - 强调文字颜色 3 3 3 2 2 3" xfId="9617"/>
    <cellStyle name="20% - 强调文字颜色 3 3 3 2 2 3 2 2 2 2 2" xfId="9618"/>
    <cellStyle name="常规 2 2 2 3 4 2" xfId="9619"/>
    <cellStyle name="20% - 强调文字颜色 3 3 3 2 2 3 2 2 2 2 2 2" xfId="9620"/>
    <cellStyle name="20% - 强调文字颜色 6 2 3 2 2 5" xfId="9621"/>
    <cellStyle name="常规 14 3 2 3" xfId="9622"/>
    <cellStyle name="常规 2 2 2 3 4 2 2" xfId="9623"/>
    <cellStyle name="20% - 强调文字颜色 3 3 3 2 2 3 2 3" xfId="9624"/>
    <cellStyle name="20% - 强调文字颜色 3 3 3 2 2 3 2 3 2" xfId="9625"/>
    <cellStyle name="20% - 强调文字颜色 3 3 3 2 2 3 2 3 2 2" xfId="9626"/>
    <cellStyle name="常规 2 2 2 2 3 2 2 2 5" xfId="9627"/>
    <cellStyle name="常规 2 2 3 3 4" xfId="9628"/>
    <cellStyle name="20% - 强调文字颜色 3 3 3 2 2 3 2 3 2 2 2" xfId="9629"/>
    <cellStyle name="常规 2 2 3 3 4 2" xfId="9630"/>
    <cellStyle name="20% - 强调文字颜色 3 3 3 2 2 3 2 4" xfId="9631"/>
    <cellStyle name="20% - 强调文字颜色 3 3 3 2 2 3 3 2" xfId="9632"/>
    <cellStyle name="常规 4 3 3 3 2 3" xfId="9633"/>
    <cellStyle name="常规 7 4 2 3 4" xfId="9634"/>
    <cellStyle name="20% - 强调文字颜色 3 3 3 2 2 3 3 2 2" xfId="9635"/>
    <cellStyle name="20% - 强调文字颜色 5 2 5 3" xfId="9636"/>
    <cellStyle name="常规 4 3 3 3 2 3 2" xfId="9637"/>
    <cellStyle name="常规 7 4 2 3 4 2" xfId="9638"/>
    <cellStyle name="20% - 强调文字颜色 3 3 3 2 2 3 3 2 2 2" xfId="9639"/>
    <cellStyle name="20% - 强调文字颜色 5 2 5 3 2" xfId="9640"/>
    <cellStyle name="常规 2 3 2 3 4" xfId="9641"/>
    <cellStyle name="常规 5 2 6 2 4 3" xfId="9642"/>
    <cellStyle name="常规 4 3 3 3 2 3 2 2" xfId="9643"/>
    <cellStyle name="常规 7 4 2 3 4 2 2" xfId="9644"/>
    <cellStyle name="20% - 强调文字颜色 3 3 3 2 2 3 3 2 2 2 2" xfId="9645"/>
    <cellStyle name="20% - 强调文字颜色 5 2 5 3 2 2" xfId="9646"/>
    <cellStyle name="20% - 强调文字颜色 3 3 3 2 2 3 4" xfId="9647"/>
    <cellStyle name="20% - 强调文字颜色 3 3 3 2 2 4" xfId="9648"/>
    <cellStyle name="20% - 强调文字颜色 3 3 3 2 2 4 2" xfId="9649"/>
    <cellStyle name="常规 3 4 3 2 2 3 2 2 3" xfId="9650"/>
    <cellStyle name="20% - 强调文字颜色 3 3 3 2 2 4 2 2" xfId="9651"/>
    <cellStyle name="20% - 强调文字颜色 3 3 3 2 2 4 2 2 2" xfId="9652"/>
    <cellStyle name="20% - 强调文字颜色 3 3 3 2 2 4 2 2 2 2" xfId="9653"/>
    <cellStyle name="常规 3 2 2 3 4" xfId="9654"/>
    <cellStyle name="20% - 强调文字颜色 3 3 3 2 2 4 2 2 2 2 2" xfId="9655"/>
    <cellStyle name="常规 3 2 2 3 4 2" xfId="9656"/>
    <cellStyle name="20% - 强调文字颜色 3 3 3 2 2 4 3" xfId="9657"/>
    <cellStyle name="20% - 强调文字颜色 3 3 3 2 2 4 3 2" xfId="9658"/>
    <cellStyle name="常规 4 3 3 4 2 3" xfId="9659"/>
    <cellStyle name="常规 7 5 2 3 4" xfId="9660"/>
    <cellStyle name="20% - 强调文字颜色 3 3 3 2 2 4 3 2 2" xfId="9661"/>
    <cellStyle name="20% - 强调文字颜色 6 2 5 3" xfId="9662"/>
    <cellStyle name="20% - 强调文字颜色 3 3 3 2 2 4 3 2 2 2" xfId="9663"/>
    <cellStyle name="20% - 强调文字颜色 6 2 5 3 2" xfId="9664"/>
    <cellStyle name="Accent6 69" xfId="9665"/>
    <cellStyle name="Accent6 74" xfId="9666"/>
    <cellStyle name="常规 3 3 2 3 4" xfId="9667"/>
    <cellStyle name="20% - 强调文字颜色 3 3 3 2 2 4 4" xfId="9668"/>
    <cellStyle name="20% - 强调文字颜色 3 3 3 2 2 5" xfId="9669"/>
    <cellStyle name="20% - 强调文字颜色 3 3 3 2 2 5 2" xfId="9670"/>
    <cellStyle name="20% - 强调文字颜色 3 3 3 2 2 5 2 2" xfId="9671"/>
    <cellStyle name="20% - 强调文字颜色 3 3 3 2 2 5 2 2 2" xfId="9672"/>
    <cellStyle name="20% - 强调文字颜色 3 3 3 2 2 5 2 2 2 2" xfId="9673"/>
    <cellStyle name="常规 4 2 2 3 4" xfId="9674"/>
    <cellStyle name="20% - 强调文字颜色 3 3 3 2 2 6" xfId="9675"/>
    <cellStyle name="20% - 强调文字颜色 5 3 5 2 2 2" xfId="9676"/>
    <cellStyle name="常规 2 4 2 2 4 2" xfId="9677"/>
    <cellStyle name="20% - 强调文字颜色 3 3 3 2 3" xfId="9678"/>
    <cellStyle name="20% - 强调文字颜色 6 2 2 5 5 2" xfId="9679"/>
    <cellStyle name="Percent [2] 2 2" xfId="9680"/>
    <cellStyle name="20% - 强调文字颜色 3 3 3 2 3 2" xfId="9681"/>
    <cellStyle name="Percent [2] 6" xfId="9682"/>
    <cellStyle name="20% - 强调文字颜色 3 3 3 2 3 2 2" xfId="9683"/>
    <cellStyle name="20% - 强调文字颜色 3 3 3 2 3 2 2 2" xfId="9684"/>
    <cellStyle name="20% - 强调文字颜色 3 3 3 2 3 2 2 2 2" xfId="9685"/>
    <cellStyle name="20% - 强调文字颜色 3 3 3 2 3 2 2 2 2 2" xfId="9686"/>
    <cellStyle name="常规 2 2 6 3" xfId="9687"/>
    <cellStyle name="20% - 强调文字颜色 3 3 3 2 3 2 2 2 2 2 2" xfId="9688"/>
    <cellStyle name="常规 2 2 6 3 2" xfId="9689"/>
    <cellStyle name="20% - 强调文字颜色 3 3 3 2 3 2 2 2 2 2 2 2" xfId="9690"/>
    <cellStyle name="常规 2 2 6 3 2 2" xfId="9691"/>
    <cellStyle name="20% - 强调文字颜色 3 3 3 2 3 2 2 3" xfId="9692"/>
    <cellStyle name="20% - 强调文字颜色 3 3 3 2 3 2 2 3 2" xfId="9693"/>
    <cellStyle name="60% - 强调文字颜色 6 2 2 2 2 2 3" xfId="9694"/>
    <cellStyle name="20% - 强调文字颜色 3 3 3 2 3 2 2 3 2 2" xfId="9695"/>
    <cellStyle name="60% - 强调文字颜色 6 2 2 2 2 2 3 2" xfId="9696"/>
    <cellStyle name="常规 2 2 2 3 2 2 2 2 5" xfId="9697"/>
    <cellStyle name="常规 2 3 6 3" xfId="9698"/>
    <cellStyle name="20% - 强调文字颜色 3 3 3 2 3 2 2 3 2 2 2" xfId="9699"/>
    <cellStyle name="60% - 强调文字颜色 6 2 2 2 2 2 3 2 2" xfId="9700"/>
    <cellStyle name="常规 2 3 6 3 2" xfId="9701"/>
    <cellStyle name="20% - 强调文字颜色 3 3 3 2 3 2 2 4" xfId="9702"/>
    <cellStyle name="20% - 强调文字颜色 3 3 3 2 3 2 3" xfId="9703"/>
    <cellStyle name="20% - 强调文字颜色 3 3 3 2 3 2 3 2" xfId="9704"/>
    <cellStyle name="40% - 强调文字颜色 6 2 2 2 2 2 3" xfId="9705"/>
    <cellStyle name="常规 2 3 2 2 2 7" xfId="9706"/>
    <cellStyle name="常规 4 3 4 2 2 3" xfId="9707"/>
    <cellStyle name="40% - 强调文字颜色 6 2 2 2 2 2 3 2" xfId="9708"/>
    <cellStyle name="常规 8 3 2 3 4" xfId="9709"/>
    <cellStyle name="20% - 强调文字颜色 3 3 3 2 3 2 3 2 2" xfId="9710"/>
    <cellStyle name="常规 2 2 2 6 8" xfId="9711"/>
    <cellStyle name="计算 3 5 4" xfId="9712"/>
    <cellStyle name="常规 2 15" xfId="9713"/>
    <cellStyle name="常规 4 3 4 2 2 3 2" xfId="9714"/>
    <cellStyle name="20% - 强调文字颜色 3 3 3 2 3 2 3 2 2 2" xfId="9715"/>
    <cellStyle name="常规 3 2 6 3" xfId="9716"/>
    <cellStyle name="20% - 强调文字颜色 3 3 3 2 3 2 3 2 2 2 2" xfId="9717"/>
    <cellStyle name="常规 3 2 6 3 2" xfId="9718"/>
    <cellStyle name="20% - 强调文字颜色 3 3 3 2 3 2 4" xfId="9719"/>
    <cellStyle name="20% - 强调文字颜色 3 3 3 2 3 3" xfId="9720"/>
    <cellStyle name="20% - 强调文字颜色 3 3 3 2 3 3 2" xfId="9721"/>
    <cellStyle name="20% - 强调文字颜色 3 3 3 2 3 3 2 2" xfId="9722"/>
    <cellStyle name="20% - 强调文字颜色 3 3 3 2 3 3 2 2 2" xfId="9723"/>
    <cellStyle name="20% - 强调文字颜色 3 3 3 2 3 3 2 2 2 2" xfId="9724"/>
    <cellStyle name="PSHeading 2 2 3" xfId="9725"/>
    <cellStyle name="20% - 强调文字颜色 3 3 3 2 3 3 2 2 2 2 2" xfId="9726"/>
    <cellStyle name="20% - 强调文字颜色 3 3 3 2 3 3 3" xfId="9727"/>
    <cellStyle name="20% - 强调文字颜色 3 3 3 2 3 3 3 2" xfId="9728"/>
    <cellStyle name="40% - 强调文字颜色 6 2 2 2 3 2 3" xfId="9729"/>
    <cellStyle name="常规 4 3 4 3 2 3" xfId="9730"/>
    <cellStyle name="20% - 强调文字颜色 3 3 3 2 3 3 3 2 2" xfId="9731"/>
    <cellStyle name="20% - 强调文字颜色 3 3 3 2 3 3 3 2 2 2" xfId="9732"/>
    <cellStyle name="20% - 强调文字颜色 3 3 3 2 3 3 4" xfId="9733"/>
    <cellStyle name="20% - 强调文字颜色 3 3 3 2 3 4" xfId="9734"/>
    <cellStyle name="20% - 强调文字颜色 3 3 3 2 3 4 2" xfId="9735"/>
    <cellStyle name="20% - 强调文字颜色 3 3 3 2 3 4 2 2" xfId="9736"/>
    <cellStyle name="20% - 强调文字颜色 4 3 3 2 2 2 2 4" xfId="9737"/>
    <cellStyle name="20% - 强调文字颜色 3 3 3 2 3 5" xfId="9738"/>
    <cellStyle name="20% - 强调文字颜色 4 3 2 2 2 4 2 2 2 2 2" xfId="9739"/>
    <cellStyle name="20% - 强调文字颜色 5 2 2 3 2 3 3 3 2 2" xfId="9740"/>
    <cellStyle name="20% - 强调文字颜色 3 3 3 2 4" xfId="9741"/>
    <cellStyle name="Percent [2] 2 3" xfId="9742"/>
    <cellStyle name="20% - 强调文字颜色 3 3 3 2 4 2" xfId="9743"/>
    <cellStyle name="20% - 强调文字颜色 3 3 3 2 4 2 2" xfId="9744"/>
    <cellStyle name="20% - 强调文字颜色 3 3 3 2 4 2 2 2" xfId="9745"/>
    <cellStyle name="20% - 强调文字颜色 3 3 3 2 4 2 2 2 2" xfId="9746"/>
    <cellStyle name="20% - 强调文字颜色 3 3 3 2 4 2 3" xfId="9747"/>
    <cellStyle name="20% - 强调文字颜色 3 3 3 2 4 2 3 2" xfId="9748"/>
    <cellStyle name="40% - 强调文字颜色 6 2 2 3 2 2 3" xfId="9749"/>
    <cellStyle name="20% - 强调文字颜色 3 3 3 2 4 2 3 2 2" xfId="9750"/>
    <cellStyle name="40% - 强调文字颜色 6 2 2 3 2 2 3 2" xfId="9751"/>
    <cellStyle name="20% - 强调文字颜色 3 3 3 2 4 2 4" xfId="9752"/>
    <cellStyle name="差 2 2 2 2 2 2 2 2" xfId="9753"/>
    <cellStyle name="20% - 强调文字颜色 3 3 3 2 4 3" xfId="9754"/>
    <cellStyle name="20% - 强调文字颜色 3 3 3 2 4 3 2" xfId="9755"/>
    <cellStyle name="20% - 强调文字颜色 3 3 3 2 4 3 2 2" xfId="9756"/>
    <cellStyle name="20% - 强调文字颜色 3 3 3 2 4 3 2 2 2" xfId="9757"/>
    <cellStyle name="20% - 强调文字颜色 3 3 3 2 4 3 2 2 2 2" xfId="9758"/>
    <cellStyle name="20% - 强调文字颜色 3 3 3 2 4 4" xfId="9759"/>
    <cellStyle name="20% - 强调文字颜色 3 3 3 2 5" xfId="9760"/>
    <cellStyle name="Percent [2] 2 4" xfId="9761"/>
    <cellStyle name="20% - 强调文字颜色 3 3 3 2 5 2" xfId="9762"/>
    <cellStyle name="20% - 强调文字颜色 3 3 3 2 5 2 2" xfId="9763"/>
    <cellStyle name="20% - 强调文字颜色 3 3 3 2 5 2 2 2" xfId="9764"/>
    <cellStyle name="20% - 强调文字颜色 3 3 3 2 5 2 2 2 2" xfId="9765"/>
    <cellStyle name="60% - 强调文字颜色 4 2 2 2 2 5 3" xfId="9766"/>
    <cellStyle name="20% - 强调文字颜色 3 3 3 2 5 2 2 2 2 2" xfId="9767"/>
    <cellStyle name="20% - 强调文字颜色 3 3 3 2 5 3" xfId="9768"/>
    <cellStyle name="20% - 强调文字颜色 3 3 3 2 5 3 2" xfId="9769"/>
    <cellStyle name="60% - 强调文字颜色 6 2 3 11" xfId="9770"/>
    <cellStyle name="20% - 强调文字颜色 3 3 3 2 5 3 2 2" xfId="9771"/>
    <cellStyle name="40% - 强调文字颜色 2 2 2 4 3" xfId="9772"/>
    <cellStyle name="20% - 强调文字颜色 3 3 3 2 5 3 2 2 2" xfId="9773"/>
    <cellStyle name="40% - 强调文字颜色 2 2 2 4 3 2" xfId="9774"/>
    <cellStyle name="60% - 强调文字颜色 4 2 2 3 2 5 3" xfId="9775"/>
    <cellStyle name="20% - 强调文字颜色 3 3 3 2 5 4" xfId="9776"/>
    <cellStyle name="20% - 强调文字颜色 3 3 3 2 6 2" xfId="9777"/>
    <cellStyle name="20% - 强调文字颜色 3 3 3 2 6 2 2" xfId="9778"/>
    <cellStyle name="20% - 强调文字颜色 3 3 3 2 6 2 2 2" xfId="9779"/>
    <cellStyle name="20% - 强调文字颜色 3 3 3 2 6 2 2 2 2" xfId="9780"/>
    <cellStyle name="20% - 强调文字颜色 3 3 3 2 7" xfId="9781"/>
    <cellStyle name="20% - 强调文字颜色 3 3 3 2 7 2" xfId="9782"/>
    <cellStyle name="20% - 强调文字颜色 3 3 3 2 7 2 2" xfId="9783"/>
    <cellStyle name="60% - 强调文字颜色 5 2 3 2 2 4" xfId="9784"/>
    <cellStyle name="20% - 强调文字颜色 3 3 3 2 7 2 2 2" xfId="9785"/>
    <cellStyle name="60% - 强调文字颜色 5 2 3 2 2 4 2" xfId="9786"/>
    <cellStyle name="20% - 强调文字颜色 3 3 3 2 7 2 2 2 2" xfId="9787"/>
    <cellStyle name="20% - 强调文字颜色 3 3 3 2 8" xfId="9788"/>
    <cellStyle name="20% - 强调文字颜色 3 3 3 3" xfId="9789"/>
    <cellStyle name="60% - 强调文字颜色 1 2 2 4 4 3" xfId="9790"/>
    <cellStyle name="20% - 强调文字颜色 3 3 3 3 2" xfId="9791"/>
    <cellStyle name="40% - 强调文字颜色 6 2 2 2 8" xfId="9792"/>
    <cellStyle name="20% - 强调文字颜色 3 3 3 3 2 2" xfId="9793"/>
    <cellStyle name="20% - 强调文字颜色 3 3 3 3 2 2 2 2" xfId="9794"/>
    <cellStyle name="标题 3 2 2 2 3 6" xfId="9795"/>
    <cellStyle name="20% - 强调文字颜色 3 3 3 3 2 2 2 2 2" xfId="9796"/>
    <cellStyle name="标题 5 3 4" xfId="9797"/>
    <cellStyle name="20% - 强调文字颜色 3 3 3 3 2 2 2 2 2 2" xfId="9798"/>
    <cellStyle name="标题 5 3 4 2" xfId="9799"/>
    <cellStyle name="20% - 强调文字颜色 3 3 3 3 2 3" xfId="9800"/>
    <cellStyle name="20% - 强调文字颜色 3 3 3 3 2 3 2 2" xfId="9801"/>
    <cellStyle name="20% - 强调文字颜色 3 3 3 3 2 3 2 2 2" xfId="9802"/>
    <cellStyle name="60% - 强调文字颜色 2 3 2 3 2 2 2 3" xfId="9803"/>
    <cellStyle name="20% - 强调文字颜色 3 3 3 3 2 4" xfId="9804"/>
    <cellStyle name="常规 3 3 2 2 3 4 2 2 2" xfId="9805"/>
    <cellStyle name="20% - 强调文字颜色 3 3 3 3 3" xfId="9806"/>
    <cellStyle name="Percent [2] 3 2" xfId="9807"/>
    <cellStyle name="常规 6" xfId="9808"/>
    <cellStyle name="20% - 强调文字颜色 3 3 3 3 3 2" xfId="9809"/>
    <cellStyle name="常规 6 2 2 2" xfId="9810"/>
    <cellStyle name="20% - 强调文字颜色 3 3 3 3 3 2 2 2 2" xfId="9811"/>
    <cellStyle name="20% - 强调文字颜色 3 3 3 3 4" xfId="9812"/>
    <cellStyle name="Percent [2] 3 3" xfId="9813"/>
    <cellStyle name="20% - 强调文字颜色 3 3 3 3 4 2" xfId="9814"/>
    <cellStyle name="20% - 强调文字颜色 3 3 3 3 4 2 2 2" xfId="9815"/>
    <cellStyle name="20% - 强调文字颜色 3 3 3 3 4 2 2 2 2" xfId="9816"/>
    <cellStyle name="20% - 强调文字颜色 3 3 3 3 5" xfId="9817"/>
    <cellStyle name="Percent [2] 3 4" xfId="9818"/>
    <cellStyle name="20% - 强调文字颜色 3 3 3 4" xfId="9819"/>
    <cellStyle name="60% - 强调文字颜色 1 2 2 4 4 4" xfId="9820"/>
    <cellStyle name="标题 4 2 2 2 2 2 3 2" xfId="9821"/>
    <cellStyle name="20% - 强调文字颜色 3 3 3 4 2" xfId="9822"/>
    <cellStyle name="20% - 强调文字颜色 3 3 3 4 2 2" xfId="9823"/>
    <cellStyle name="20% - 强调文字颜色 3 3 3 4 2 2 2 2" xfId="9824"/>
    <cellStyle name="标题 3 3 2 2 3 6" xfId="9825"/>
    <cellStyle name="20% - 强调文字颜色 3 3 3 4 2 2 2 2 2" xfId="9826"/>
    <cellStyle name="20% - 强调文字颜色 3 3 3 4 3" xfId="9827"/>
    <cellStyle name="20% - 强调文字颜色 3 3 3 4 3 2" xfId="9828"/>
    <cellStyle name="60% - 强调文字颜色 5 3 2 4 2 2 4" xfId="9829"/>
    <cellStyle name="20% - 强调文字颜色 3 3 3 4 3 2 2" xfId="9830"/>
    <cellStyle name="20% - 强调文字颜色 3 3 3 4 4" xfId="9831"/>
    <cellStyle name="20% - 强调文字颜色 3 3 3 5" xfId="9832"/>
    <cellStyle name="常规 3 4 2 2 3 3 2" xfId="9833"/>
    <cellStyle name="20% - 强调文字颜色 3 3 3 5 2" xfId="9834"/>
    <cellStyle name="常规 3 3 2 3 3 2 5" xfId="9835"/>
    <cellStyle name="常规 3 4 2 2 3 3 2 2" xfId="9836"/>
    <cellStyle name="20% - 强调文字颜色 3 3 3 5 2 2" xfId="9837"/>
    <cellStyle name="20% - 强调文字颜色 3 3 3 5 2 2 2" xfId="9838"/>
    <cellStyle name="20% - 强调文字颜色 3 3 3 5 2 2 2 2" xfId="9839"/>
    <cellStyle name="20% - 强调文字颜色 5 2 2 5 2 2 4" xfId="9840"/>
    <cellStyle name="标题 3 3 2 4" xfId="9841"/>
    <cellStyle name="20% - 强调文字颜色 3 3 3 6" xfId="9842"/>
    <cellStyle name="60% - 强调文字颜色 2 2 3 2 2 2 2 2 2" xfId="9843"/>
    <cellStyle name="常规 3 4 2 2 3 3 3" xfId="9844"/>
    <cellStyle name="20% - 强调文字颜色 3 3 3 6 2" xfId="9845"/>
    <cellStyle name="常规 3 4 2 2 3 3 3 2" xfId="9846"/>
    <cellStyle name="20% - 强调文字颜色 3 3 3 6 2 2" xfId="9847"/>
    <cellStyle name="20% - 强调文字颜色 3 3 3 6 2 2 2" xfId="9848"/>
    <cellStyle name="20% - 强调文字颜色 4 3 2 6 2 4" xfId="9849"/>
    <cellStyle name="20% - 强调文字颜色 3 3 3 6 2 2 2 2" xfId="9850"/>
    <cellStyle name="20% - 强调文字颜色 5 2 3 5 2 2 4" xfId="9851"/>
    <cellStyle name="20% - 强调文字颜色 3 3 4" xfId="9852"/>
    <cellStyle name="60% - 强调文字颜色 1 2 2 4 5" xfId="9853"/>
    <cellStyle name="常规 2 2 3 5 3 4 2 2" xfId="9854"/>
    <cellStyle name="常规 2 2 4 3 3 2 2 3 2" xfId="9855"/>
    <cellStyle name="20% - 强调文字颜色 3 3 4 2" xfId="9856"/>
    <cellStyle name="60% - 强调文字颜色 1 2 2 4 5 2" xfId="9857"/>
    <cellStyle name="常规 2 2 3 5 3 4 2 2 2" xfId="9858"/>
    <cellStyle name="20% - 强调文字颜色 3 3 4 2 2" xfId="9859"/>
    <cellStyle name="20% - 强调文字颜色 3 3 4 2 2 2 2" xfId="9860"/>
    <cellStyle name="20% - 强调文字颜色 4 3 2 6 3" xfId="9861"/>
    <cellStyle name="20% - 强调文字颜色 3 3 4 2 2 2 2 2" xfId="9862"/>
    <cellStyle name="20% - 强调文字颜色 4 3 2 6 3 2" xfId="9863"/>
    <cellStyle name="20% - 强调文字颜色 3 3 4 2 2 2 2 2 2" xfId="9864"/>
    <cellStyle name="20% - 强调文字颜色 4 3 2 6 3 2 2" xfId="9865"/>
    <cellStyle name="20% - 强调文字颜色 3 3 4 2 2 2 2 2 2 2" xfId="9866"/>
    <cellStyle name="20% - 强调文字颜色 4 3 2 6 3 2 2 2" xfId="9867"/>
    <cellStyle name="常规 2 2 2 2 2 3 3 2 3" xfId="9868"/>
    <cellStyle name="20% - 强调文字颜色 3 3 4 2 2 2 2 2 2 2 2" xfId="9869"/>
    <cellStyle name="20% - 强调文字颜色 4 3 2 6 3 2 2 2 2" xfId="9870"/>
    <cellStyle name="20% - 强调文字颜色 3 3 4 2 2 2 3" xfId="9871"/>
    <cellStyle name="20% - 强调文字颜色 4 3 2 6 4" xfId="9872"/>
    <cellStyle name="20% - 强调文字颜色 3 3 4 2 2 2 3 2" xfId="9873"/>
    <cellStyle name="20% - 强调文字颜色 3 3 4 2 2 2 3 2 2" xfId="9874"/>
    <cellStyle name="20% - 强调文字颜色 3 3 4 2 2 2 3 2 2 2" xfId="9875"/>
    <cellStyle name="20% - 强调文字颜色 3 3 4 2 2 2 4" xfId="9876"/>
    <cellStyle name="20% - 强调文字颜色 3 3 4 2 2 3" xfId="9877"/>
    <cellStyle name="标题 1 2 2 2 6 2" xfId="9878"/>
    <cellStyle name="20% - 强调文字颜色 3 3 4 2 2 3 2" xfId="9879"/>
    <cellStyle name="20% - 强调文字颜色 4 3 2 7 3" xfId="9880"/>
    <cellStyle name="20% - 强调文字颜色 3 3 4 2 2 3 2 2" xfId="9881"/>
    <cellStyle name="20% - 强调文字颜色 4 3 2 7 3 2" xfId="9882"/>
    <cellStyle name="20% - 强调文字颜色 3 3 4 2 2 3 2 2 2" xfId="9883"/>
    <cellStyle name="20% - 强调文字颜色 4 3 2 7 3 2 2" xfId="9884"/>
    <cellStyle name="t_HVAC Equipment (3) 3" xfId="9885"/>
    <cellStyle name="常规 2 3 4 3" xfId="9886"/>
    <cellStyle name="20% - 强调文字颜色 3 3 4 2 2 3 2 2 2 2" xfId="9887"/>
    <cellStyle name="20% - 强调文字颜色 4 3 2 7 3 2 2 2" xfId="9888"/>
    <cellStyle name="常规 2 2 2 2 3 3 3 2 3" xfId="9889"/>
    <cellStyle name="常规 2 3 4 3 2" xfId="9890"/>
    <cellStyle name="20% - 强调文字颜色 3 3 4 2 2 4" xfId="9891"/>
    <cellStyle name="20% - 强调文字颜色 3 3 4 2 3" xfId="9892"/>
    <cellStyle name="20% - 强调文字颜色 3 3 4 2 3 2" xfId="9893"/>
    <cellStyle name="常规 7 2 3 2 3 3 2" xfId="9894"/>
    <cellStyle name="Accent1 - 40% 5" xfId="9895"/>
    <cellStyle name="20% - 强调文字颜色 3 3 4 2 3 2 2" xfId="9896"/>
    <cellStyle name="20% - 强调文字颜色 3 3 4 2 3 2 2 2" xfId="9897"/>
    <cellStyle name="20% - 强调文字颜色 5 2 3 7 4" xfId="9898"/>
    <cellStyle name="20% - 强调文字颜色 3 3 4 2 3 2 2 2 2" xfId="9899"/>
    <cellStyle name="常规 10 2 2 3" xfId="9900"/>
    <cellStyle name="常规 4 2 2 3 2 7" xfId="9901"/>
    <cellStyle name="20% - 强调文字颜色 3 3 4 2 3 2 2 2 2 2" xfId="9902"/>
    <cellStyle name="常规 10 2 2 3 2" xfId="9903"/>
    <cellStyle name="常规 2 2 2 3 2 3 3 2 3" xfId="9904"/>
    <cellStyle name="20% - 强调文字颜色 3 3 4 2 3 3" xfId="9905"/>
    <cellStyle name="常规 7 2 3 2 3 3 3" xfId="9906"/>
    <cellStyle name="Accent1 - 40% 6" xfId="9907"/>
    <cellStyle name="20% - 强调文字颜色 3 3 4 2 3 3 2" xfId="9908"/>
    <cellStyle name="20% - 强调文字颜色 3 3 4 2 3 3 2 2" xfId="9909"/>
    <cellStyle name="20% - 强调文字颜色 3 3 4 2 3 3 2 2 2" xfId="9910"/>
    <cellStyle name="常规 11 2 2 3" xfId="9911"/>
    <cellStyle name="常规 4 2 3 3 2 7" xfId="9912"/>
    <cellStyle name="常规 5 2 5 2 2" xfId="9913"/>
    <cellStyle name="20% - 强调文字颜色 3 3 4 2 3 4" xfId="9914"/>
    <cellStyle name="Accent1 - 40% 7" xfId="9915"/>
    <cellStyle name="20% - 强调文字颜色 3 3 4 2 4" xfId="9916"/>
    <cellStyle name="20% - 强调文字颜色 3 3 4 2 4 2" xfId="9917"/>
    <cellStyle name="20% - 强调文字颜色 3 3 4 2 4 2 2" xfId="9918"/>
    <cellStyle name="20% - 强调文字颜色 3 3 4 2 4 2 2 2" xfId="9919"/>
    <cellStyle name="20% - 强调文字颜色 3 3 4 2 4 2 2 2 2" xfId="9920"/>
    <cellStyle name="20% - 强调文字颜色 3 3 4 2 5" xfId="9921"/>
    <cellStyle name="20% - 强调文字颜色 3 3 4 3" xfId="9922"/>
    <cellStyle name="20% - 强调文字颜色 3 3 4 3 2" xfId="9923"/>
    <cellStyle name="20% - 强调文字颜色 3 3 4 3 2 2" xfId="9924"/>
    <cellStyle name="20% - 强调文字颜色 3 3 4 3 2 2 2 2" xfId="9925"/>
    <cellStyle name="20% - 强调文字颜色 3 3 4 3 2 2 2 2 2" xfId="9926"/>
    <cellStyle name="20% - 强调文字颜色 3 3 4 3 2 2 2 2 2 2" xfId="9927"/>
    <cellStyle name="常规 2 2 3 2 2 3 3 2 3" xfId="9928"/>
    <cellStyle name="20% - 强调文字颜色 3 3 4 3 2 3" xfId="9929"/>
    <cellStyle name="20% - 强调文字颜色 3 3 4 3 2 3 2" xfId="9930"/>
    <cellStyle name="20% - 强调文字颜色 3 3 4 3 2 3 2 2" xfId="9931"/>
    <cellStyle name="20% - 强调文字颜色 3 3 4 3 2 3 2 2 2" xfId="9932"/>
    <cellStyle name="Accent1 176" xfId="9933"/>
    <cellStyle name="Accent1 181" xfId="9934"/>
    <cellStyle name="Accent1 226" xfId="9935"/>
    <cellStyle name="Accent1 231" xfId="9936"/>
    <cellStyle name="20% - 强调文字颜色 3 3 4 3 2 4" xfId="9937"/>
    <cellStyle name="20% - 强调文字颜色 5 2 3 9 2 2 2 2" xfId="9938"/>
    <cellStyle name="20% - 强调文字颜色 3 3 4 3 3" xfId="9939"/>
    <cellStyle name="20% - 强调文字颜色 3 3 4 3 3 2" xfId="9940"/>
    <cellStyle name="20% - 强调文字颜色 3 3 4 3 3 2 2" xfId="9941"/>
    <cellStyle name="20% - 强调文字颜色 3 3 4 3 3 2 2 2" xfId="9942"/>
    <cellStyle name="20% - 强调文字颜色 6 2 3 7 4" xfId="9943"/>
    <cellStyle name="20% - 强调文字颜色 3 3 4 3 3 2 2 2 2" xfId="9944"/>
    <cellStyle name="20% - 强调文字颜色 3 3 4 3 4" xfId="9945"/>
    <cellStyle name="20% - 强调文字颜色 6 2 2 2 2 3 2 2 2 2" xfId="9946"/>
    <cellStyle name="20% - 强调文字颜色 3 3 4 4" xfId="9947"/>
    <cellStyle name="20% - 强调文字颜色 3 3 4 4 2" xfId="9948"/>
    <cellStyle name="20% - 强调文字颜色 3 3 4 4 2 2" xfId="9949"/>
    <cellStyle name="20% - 强调文字颜色 3 3 4 4 2 2 2" xfId="9950"/>
    <cellStyle name="20% - 强调文字颜色 3 3 4 4 2 2 2 2" xfId="9951"/>
    <cellStyle name="20% - 强调文字颜色 3 3 4 4 2 2 2 2 2" xfId="9952"/>
    <cellStyle name="20% - 强调文字颜色 3 3 4 4 3" xfId="9953"/>
    <cellStyle name="20% - 强调文字颜色 3 3 4 4 3 2" xfId="9954"/>
    <cellStyle name="Accent1 - 60% 5" xfId="9955"/>
    <cellStyle name="20% - 强调文字颜色 3 3 4 4 3 2 2" xfId="9956"/>
    <cellStyle name="20% - 强调文字颜色 3 3 4 4 3 2 2 2" xfId="9957"/>
    <cellStyle name="20% - 强调文字颜色 3 3 4 4 4" xfId="9958"/>
    <cellStyle name="20% - 强调文字颜色 6 2 2 2 2 3 2 2 3 2" xfId="9959"/>
    <cellStyle name="20% - 强调文字颜色 3 3 4 5" xfId="9960"/>
    <cellStyle name="常规 3 4 2 2 3 4 2" xfId="9961"/>
    <cellStyle name="20% - 强调文字颜色 3 3 4 5 2" xfId="9962"/>
    <cellStyle name="常规 3 4 2 2 3 4 2 2" xfId="9963"/>
    <cellStyle name="常规 4 4 2 2 2 2 2 4" xfId="9964"/>
    <cellStyle name="20% - 强调文字颜色 3 3 4 5 2 2" xfId="9965"/>
    <cellStyle name="20% - 强调文字颜色 3 3 4 5 2 2 2" xfId="9966"/>
    <cellStyle name="20% - 强调文字颜色 3 3 4 5 2 2 2 2" xfId="9967"/>
    <cellStyle name="20% - 强调文字颜色 5 3 2 5 2 2 4" xfId="9968"/>
    <cellStyle name="20% - 强调文字颜色 3 3 4 6" xfId="9969"/>
    <cellStyle name="常规 3 4 2 2 3 4 3" xfId="9970"/>
    <cellStyle name="20% - 强调文字颜色 3 3 4 6 2" xfId="9971"/>
    <cellStyle name="20% - 强调文字颜色 3 3 4 6 2 2" xfId="9972"/>
    <cellStyle name="20% - 强调文字颜色 3 3 4 6 2 2 2" xfId="9973"/>
    <cellStyle name="20% - 强调文字颜色 3 3 4 7" xfId="9974"/>
    <cellStyle name="20% - 强调文字颜色 3 3 5" xfId="9975"/>
    <cellStyle name="60% - 强调文字颜色 1 2 2 4 6" xfId="9976"/>
    <cellStyle name="常规 2 2 3 5 3 4 2 3" xfId="9977"/>
    <cellStyle name="常规 3 3 3 2 2 2 2 3 2 2" xfId="9978"/>
    <cellStyle name="20% - 强调文字颜色 3 3 5 2" xfId="9979"/>
    <cellStyle name="60% - 强调文字颜色 1 2 2 4 6 2" xfId="9980"/>
    <cellStyle name="20% - 强调文字颜色 3 3 5 2 2" xfId="9981"/>
    <cellStyle name="60% - 强调文字颜色 6 2 2 10" xfId="9982"/>
    <cellStyle name="20% - 强调文字颜色 3 3 5 2 2 2 2" xfId="9983"/>
    <cellStyle name="20% - 强调文字颜色 5 3 2 6 3" xfId="9984"/>
    <cellStyle name="20% - 强调文字颜色 3 3 5 2 2 2 2 2 2" xfId="9985"/>
    <cellStyle name="20% - 强调文字颜色 5 3 2 6 3 2 2" xfId="9986"/>
    <cellStyle name="20% - 强调文字颜色 3 3 5 2 2 2 2 2 2 2" xfId="9987"/>
    <cellStyle name="20% - 强调文字颜色 5 3 2 6 3 2 2 2" xfId="9988"/>
    <cellStyle name="20% - 强调文字颜色 3 3 5 2 2 3" xfId="9989"/>
    <cellStyle name="20% - 强调文字颜色 3 3 5 2 2 3 2" xfId="9990"/>
    <cellStyle name="20% - 强调文字颜色 5 3 2 7 3" xfId="9991"/>
    <cellStyle name="20% - 强调文字颜色 3 3 5 2 2 3 2 2" xfId="9992"/>
    <cellStyle name="20% - 强调文字颜色 5 3 2 7 3 2" xfId="9993"/>
    <cellStyle name="20% - 强调文字颜色 3 3 5 2 2 3 2 2 2" xfId="9994"/>
    <cellStyle name="20% - 强调文字颜色 5 3 2 7 3 2 2" xfId="9995"/>
    <cellStyle name="20% - 强调文字颜色 3 3 5 2 2 4" xfId="9996"/>
    <cellStyle name="20% - 强调文字颜色 3 3 5 2 3 2" xfId="9997"/>
    <cellStyle name="20% - 强调文字颜色 3 3 5 2 3 2 2" xfId="9998"/>
    <cellStyle name="20% - 强调文字颜色 3 3 5 2 3 2 2 2" xfId="9999"/>
    <cellStyle name="20% - 强调文字颜色 3 3 5 2 3 2 2 2 2" xfId="10000"/>
    <cellStyle name="常规 2 2 2 4 2 2 2 2 3" xfId="10001"/>
    <cellStyle name="20% - 强调文字颜色 3 3 5 2 4" xfId="10002"/>
    <cellStyle name="20% - 强调文字颜色 3 3 5 3" xfId="10003"/>
    <cellStyle name="20% - 强调文字颜色 3 3 5 3 2" xfId="10004"/>
    <cellStyle name="20% - 强调文字颜色 3 3 5 3 2 2" xfId="10005"/>
    <cellStyle name="20% - 强调文字颜色 3 3 5 3 2 2 2" xfId="10006"/>
    <cellStyle name="20% - 强调文字颜色 3 3 5 3 2 2 2 2" xfId="10007"/>
    <cellStyle name="20% - 强调文字颜色 3 3 5 3 2 2 2 2 2" xfId="10008"/>
    <cellStyle name="20% - 强调文字颜色 3 3 5 3 3" xfId="10009"/>
    <cellStyle name="20% - 强调文字颜色 3 3 5 3 3 2" xfId="10010"/>
    <cellStyle name="Input [yellow]" xfId="10011"/>
    <cellStyle name="20% - 强调文字颜色 3 3 5 3 3 2 2" xfId="10012"/>
    <cellStyle name="Input [yellow] 2" xfId="10013"/>
    <cellStyle name="20% - 强调文字颜色 3 3 5 3 3 2 2 2" xfId="10014"/>
    <cellStyle name="Accent3 47" xfId="10015"/>
    <cellStyle name="Accent3 52" xfId="10016"/>
    <cellStyle name="Input [yellow] 2 2" xfId="10017"/>
    <cellStyle name="20% - 强调文字颜色 3 3 5 3 4" xfId="10018"/>
    <cellStyle name="20% - 强调文字颜色 6 2 2 2 2 3 2 3 2 2" xfId="10019"/>
    <cellStyle name="20% - 强调文字颜色 3 3 5 4" xfId="10020"/>
    <cellStyle name="20% - 强调文字颜色 3 3 5 4 2" xfId="10021"/>
    <cellStyle name="20% - 强调文字颜色 3 3 5 4 2 2" xfId="10022"/>
    <cellStyle name="20% - 强调文字颜色 3 3 5 4 2 2 2" xfId="10023"/>
    <cellStyle name="20% - 强调文字颜色 3 3 5 4 2 2 2 2" xfId="10024"/>
    <cellStyle name="20% - 强调文字颜色 3 3 5 5 2 2" xfId="10025"/>
    <cellStyle name="20% - 强调文字颜色 3 3 5 5 2 2 2" xfId="10026"/>
    <cellStyle name="20% - 强调文字颜色 3 3 5 5 2 2 2 2" xfId="10027"/>
    <cellStyle name="标题 1 3 2 8" xfId="10028"/>
    <cellStyle name="20% - 强调文字颜色 3 3 5 6" xfId="10029"/>
    <cellStyle name="20% - 强调文字颜色 3 3 6" xfId="10030"/>
    <cellStyle name="60% - 强调文字颜色 1 2 2 4 7" xfId="10031"/>
    <cellStyle name="20% - 强调文字颜色 3 3 6 2" xfId="10032"/>
    <cellStyle name="20% - 强调文字颜色 3 3 6 2 2" xfId="10033"/>
    <cellStyle name="20% - 强调文字颜色 3 3 6 2 2 2" xfId="10034"/>
    <cellStyle name="20% - 强调文字颜色 3 3 6 2 2 2 2" xfId="10035"/>
    <cellStyle name="20% - 强调文字颜色 6 3 2 6 3" xfId="10036"/>
    <cellStyle name="20% - 强调文字颜色 3 3 6 2 2 2 2 2" xfId="10037"/>
    <cellStyle name="20% - 强调文字颜色 6 3 2 6 3 2" xfId="10038"/>
    <cellStyle name="20% - 强调文字颜色 3 3 6 2 2 2 2 2 2" xfId="10039"/>
    <cellStyle name="20% - 强调文字颜色 3 3 6 2 3" xfId="10040"/>
    <cellStyle name="20% - 强调文字颜色 3 3 6 2 3 2" xfId="10041"/>
    <cellStyle name="20% - 强调文字颜色 3 3 6 2 3 2 2" xfId="10042"/>
    <cellStyle name="40% - 强调文字颜色 5 2 2 2 2 2 4" xfId="10043"/>
    <cellStyle name="20% - 强调文字颜色 3 3 6 2 3 2 2 2" xfId="10044"/>
    <cellStyle name="20% - 强调文字颜色 3 3 6 2 4" xfId="10045"/>
    <cellStyle name="20% - 强调文字颜色 3 3 6 3" xfId="10046"/>
    <cellStyle name="20% - 强调文字颜色 3 3 6 3 2" xfId="10047"/>
    <cellStyle name="20% - 强调文字颜色 3 3 6 3 2 2" xfId="10048"/>
    <cellStyle name="20% - 强调文字颜色 3 3 6 3 2 2 2" xfId="10049"/>
    <cellStyle name="20% - 强调文字颜色 3 3 6 3 2 2 2 2" xfId="10050"/>
    <cellStyle name="20% - 强调文字颜色 3 3 6 4" xfId="10051"/>
    <cellStyle name="20% - 强调文字颜色 3 3 7" xfId="10052"/>
    <cellStyle name="20% - 强调文字颜色 3 3 7 2" xfId="10053"/>
    <cellStyle name="20% - 强调文字颜色 3 3 7 2 2" xfId="10054"/>
    <cellStyle name="20% - 强调文字颜色 3 3 7 3" xfId="10055"/>
    <cellStyle name="20% - 强调文字颜色 3 3 7 4" xfId="10056"/>
    <cellStyle name="20% - 强调文字颜色 3 3 8" xfId="10057"/>
    <cellStyle name="20% - 强调文字颜色 4 2 2 3 5 2 2 2" xfId="10058"/>
    <cellStyle name="20% - 强调文字颜色 3 3 8 2" xfId="10059"/>
    <cellStyle name="20% - 强调文字颜色 4 2 2 3 5 2 2 2 2" xfId="10060"/>
    <cellStyle name="强调文字颜色 2 2 2 5 3" xfId="10061"/>
    <cellStyle name="20% - 强调文字颜色 3 3 8 2 2" xfId="10062"/>
    <cellStyle name="20% - 强调文字颜色 3 3 8 2 2 2" xfId="10063"/>
    <cellStyle name="20% - 强调文字颜色 3 3 8 2 2 2 2" xfId="10064"/>
    <cellStyle name="20% - 强调文字颜色 3 3 9" xfId="10065"/>
    <cellStyle name="60% - 强调文字颜色 1 2" xfId="10066"/>
    <cellStyle name="20% - 强调文字颜色 3 3 9 2" xfId="10067"/>
    <cellStyle name="60% - 强调文字颜色 1 2 2" xfId="10068"/>
    <cellStyle name="强调文字颜色 2 2 3 5 3" xfId="10069"/>
    <cellStyle name="20% - 强调文字颜色 3 3 9 2 2" xfId="10070"/>
    <cellStyle name="60% - 强调文字颜色 1 2 2 2" xfId="10071"/>
    <cellStyle name="20% - 强调文字颜色 3 3 9 2 2 2" xfId="10072"/>
    <cellStyle name="60% - 强调文字颜色 1 2 2 2 2" xfId="10073"/>
    <cellStyle name="20% - 强调文字颜色 3 3 9 2 2 2 2" xfId="10074"/>
    <cellStyle name="60% - 强调文字颜色 1 2 2 2 2 2" xfId="10075"/>
    <cellStyle name="20% - 强调文字颜色 5 3 2 3 2 4 2 2" xfId="10076"/>
    <cellStyle name="20% - 强调文字颜色 6 2 3 2 2 2 4 2" xfId="10077"/>
    <cellStyle name="20% - 强调文字颜色 3 4" xfId="10078"/>
    <cellStyle name="常规 2 6 2 3 7" xfId="10079"/>
    <cellStyle name="20% - 强调文字颜色 5 3 2 3 2 4 2 2 2" xfId="10080"/>
    <cellStyle name="20% - 强调文字颜色 3 4 2" xfId="10081"/>
    <cellStyle name="60% - 强调文字颜色 1 2 2 5 3" xfId="10082"/>
    <cellStyle name="20% - 强调文字颜色 5 3 2 3 2 4 2 2 2 2" xfId="10083"/>
    <cellStyle name="20% - 强调文字颜色 3 4 2 2" xfId="10084"/>
    <cellStyle name="60% - 强调文字颜色 1 2 2 5 3 2" xfId="10085"/>
    <cellStyle name="20% - 强调文字颜色 3 4 2 2 2" xfId="10086"/>
    <cellStyle name="60% - 强调文字颜色 1 2 2 5 3 2 2" xfId="10087"/>
    <cellStyle name="20% - 强调文字颜色 3 4 2 2 2 2" xfId="10088"/>
    <cellStyle name="20% - 强调文字颜色 3 4 2 2 2 2 2" xfId="10089"/>
    <cellStyle name="20% - 强调文字颜色 3 4 2 2 2 2 2 2" xfId="10090"/>
    <cellStyle name="常规 2 2 2 2 3 5" xfId="10091"/>
    <cellStyle name="20% - 强调文字颜色 3 4 2 2 2 2 2 2 2" xfId="10092"/>
    <cellStyle name="20% - 强调文字颜色 3 4 2 2 3" xfId="10093"/>
    <cellStyle name="20% - 强调文字颜色 6 2 3 4 5 2" xfId="10094"/>
    <cellStyle name="20% - 强调文字颜色 3 4 2 2 3 2" xfId="10095"/>
    <cellStyle name="20% - 强调文字颜色 3 4 2 2 3 2 2" xfId="10096"/>
    <cellStyle name="20% - 强调文字颜色 3 4 2 2 3 2 2 2" xfId="10097"/>
    <cellStyle name="常规 2 2 3 2 3 5" xfId="10098"/>
    <cellStyle name="20% - 强调文字颜色 3 4 2 2 4" xfId="10099"/>
    <cellStyle name="20% - 强调文字颜色 3 4 2 3" xfId="10100"/>
    <cellStyle name="60% - 强调文字颜色 1 2 2 5 3 3" xfId="10101"/>
    <cellStyle name="20% - 强调文字颜色 3 4 2 3 2" xfId="10102"/>
    <cellStyle name="20% - 强调文字颜色 3 4 2 3 2 2" xfId="10103"/>
    <cellStyle name="20% - 强调文字颜色 3 4 2 3 2 2 2" xfId="10104"/>
    <cellStyle name="20% - 强调文字颜色 3 4 2 3 2 2 2 2" xfId="10105"/>
    <cellStyle name="常规 2 3 2 2 3 5" xfId="10106"/>
    <cellStyle name="20% - 强调文字颜色 3 4 2 4" xfId="10107"/>
    <cellStyle name="60% - 强调文字颜色 1 2 2 5 3 4" xfId="10108"/>
    <cellStyle name="标题 4 2 2 2 2 3 2 2" xfId="10109"/>
    <cellStyle name="20% - 强调文字颜色 3 4 3" xfId="10110"/>
    <cellStyle name="60% - 强调文字颜色 1 2 2 5 4" xfId="10111"/>
    <cellStyle name="20% - 强调文字颜色 3 4 3 2" xfId="10112"/>
    <cellStyle name="60% - 强调文字颜色 1 2 2 5 4 2" xfId="10113"/>
    <cellStyle name="20% - 强调文字颜色 3 4 3 2 2" xfId="10114"/>
    <cellStyle name="20% - 强调文字颜色 3 4 3 2 2 2" xfId="10115"/>
    <cellStyle name="20% - 强调文字颜色 3 4 3 2 2 2 2" xfId="10116"/>
    <cellStyle name="20% - 强调文字颜色 4 2 3 9" xfId="10117"/>
    <cellStyle name="常规 7 4 3 3" xfId="10118"/>
    <cellStyle name="20% - 强调文字颜色 3 4 3 2 2 2 2 2" xfId="10119"/>
    <cellStyle name="20% - 强调文字颜色 4 2 3 9 2" xfId="10120"/>
    <cellStyle name="常规 3 2 2 2 3 5" xfId="10121"/>
    <cellStyle name="20% - 强调文字颜色 3 4 3 3" xfId="10122"/>
    <cellStyle name="20% - 强调文字颜色 3 4 3 3 2" xfId="10123"/>
    <cellStyle name="20% - 强调文字颜色 3 4 3 3 2 2" xfId="10124"/>
    <cellStyle name="20% - 强调文字颜色 3 4 3 4" xfId="10125"/>
    <cellStyle name="20% - 强调文字颜色 3 4 4" xfId="10126"/>
    <cellStyle name="60% - 强调文字颜色 1 2 2 5 5" xfId="10127"/>
    <cellStyle name="常规 2 2 3 5 3 4 3 2" xfId="10128"/>
    <cellStyle name="20% - 强调文字颜色 3 4 4 2" xfId="10129"/>
    <cellStyle name="60% - 强调文字颜色 1 2 2 5 5 2" xfId="10130"/>
    <cellStyle name="20% - 强调文字颜色 3 4 4 2 2" xfId="10131"/>
    <cellStyle name="20% - 强调文字颜色 3 4 4 2 2 2" xfId="10132"/>
    <cellStyle name="20% - 强调文字颜色 3 4 4 2 2 2 2" xfId="10133"/>
    <cellStyle name="20% - 强调文字颜色 3 4 5" xfId="10134"/>
    <cellStyle name="60% - 强调文字颜色 1 2 2 5 6" xfId="10135"/>
    <cellStyle name="20% - 强调文字颜色 4 2" xfId="10136"/>
    <cellStyle name="20% - 强调文字颜色 4 2 2" xfId="10137"/>
    <cellStyle name="60% - 强调文字颜色 1 2 3 3 3" xfId="10138"/>
    <cellStyle name="20% - 强调文字颜色 4 2 2 10" xfId="10139"/>
    <cellStyle name="20% - 强调文字颜色 4 2 2 4 5 2 2 2 2" xfId="10140"/>
    <cellStyle name="20% - 强调文字颜色 4 2 2 2" xfId="10141"/>
    <cellStyle name="60% - 强调文字颜色 1 2 3 3 3 2" xfId="10142"/>
    <cellStyle name="20% - 强调文字颜色 4 2 2 2 10" xfId="10143"/>
    <cellStyle name="20% - 强调文字颜色 4 2 2 2 2" xfId="10144"/>
    <cellStyle name="60% - 强调文字颜色 1 2 3 3 3 2 2" xfId="10145"/>
    <cellStyle name="20% - 强调文字颜色 4 2 2 2 2 2" xfId="10146"/>
    <cellStyle name="60% - 强调文字颜色 1 2 3 3 3 2 2 2" xfId="10147"/>
    <cellStyle name="60% - 强调文字颜色 4 2 2 4 6" xfId="10148"/>
    <cellStyle name="常规 2 2 5 4 2 4" xfId="10149"/>
    <cellStyle name="20% - 强调文字颜色 4 2 2 2 2 2 2" xfId="10150"/>
    <cellStyle name="常规 2 2 5 4 2 4 2" xfId="10151"/>
    <cellStyle name="汇总 2 2 2 2 2 3" xfId="10152"/>
    <cellStyle name="20% - 强调文字颜色 4 2 2 2 2 2 2 2" xfId="10153"/>
    <cellStyle name="常规 2 2 5 4 2 4 2 2" xfId="10154"/>
    <cellStyle name="汇总 2 2 2 2 2 3 2" xfId="10155"/>
    <cellStyle name="20% - 强调文字颜色 4 2 2 2 2 2 2 2 2" xfId="10156"/>
    <cellStyle name="60% - 强调文字颜色 5 4 2 2 3" xfId="10157"/>
    <cellStyle name="标题 3 3 2 5 2 3" xfId="10158"/>
    <cellStyle name="20% - 强调文字颜色 4 2 2 2 2 2 2 2 2 2" xfId="10159"/>
    <cellStyle name="20% - 强调文字颜色 4 2 2 2 2 2 2 2 2 2 2" xfId="10160"/>
    <cellStyle name="40% - 强调文字颜色 1 2 2 2 7" xfId="10161"/>
    <cellStyle name="20% - 强调文字颜色 4 2 2 2 2 2 2 2 2 2 2 2" xfId="10162"/>
    <cellStyle name="20% - 强调文字颜色 4 2 2 2 2 2 2 2 2 2 2 2 2" xfId="10163"/>
    <cellStyle name="20% - 强调文字颜色 4 2 2 2 2 2 2 2 2 2 2 2 2 2" xfId="10164"/>
    <cellStyle name="20% - 强调文字颜色 4 2 2 2 2 2 2 2 2 3" xfId="10165"/>
    <cellStyle name="20% - 强调文字颜色 4 2 2 2 2 2 2 2 2 3 2" xfId="10166"/>
    <cellStyle name="20% - 强调文字颜色 4 2 2 2 2 2 2 2 2 3 2 2" xfId="10167"/>
    <cellStyle name="20% - 强调文字颜色 4 2 2 2 2 2 2 2 2 3 2 2 2" xfId="10168"/>
    <cellStyle name="20% - 强调文字颜色 4 2 2 2 2 2 2 2 2 4" xfId="10169"/>
    <cellStyle name="20% - 强调文字颜色 4 2 2 2 2 2 2 2 3" xfId="10170"/>
    <cellStyle name="标题 3 3 2 5 2 4" xfId="10171"/>
    <cellStyle name="20% - 强调文字颜色 4 2 2 2 2 2 2 2 3 2" xfId="10172"/>
    <cellStyle name="60% - 强调文字颜色 1 2 2 2 4 3 2 3" xfId="10173"/>
    <cellStyle name="20% - 强调文字颜色 4 2 2 2 2 2 2 2 3 2 2" xfId="10174"/>
    <cellStyle name="20% - 强调文字颜色 4 2 2 2 2 2 2 2 3 2 2 2" xfId="10175"/>
    <cellStyle name="20% - 强调文字颜色 4 2 2 2 2 2 2 2 3 2 2 2 2" xfId="10176"/>
    <cellStyle name="20% - 强调文字颜色 4 2 2 2 2 2 2 2 4" xfId="10177"/>
    <cellStyle name="汇总 2 2 2 2 2 4" xfId="10178"/>
    <cellStyle name="20% - 强调文字颜色 4 2 2 2 2 2 2 3" xfId="10179"/>
    <cellStyle name="20% - 强调文字颜色 4 2 2 2 2 2 2 3 2" xfId="10180"/>
    <cellStyle name="标题 3 3 2 5 3 3" xfId="10181"/>
    <cellStyle name="20% - 强调文字颜色 4 2 2 2 2 2 2 3 2 2" xfId="10182"/>
    <cellStyle name="60% - 强调文字颜色 2 2 3 4 2 3 3" xfId="10183"/>
    <cellStyle name="标题 3 2 2 2 5 2 2 3" xfId="10184"/>
    <cellStyle name="20% - 强调文字颜色 4 2 2 2 2 2 2 3 2 2 2" xfId="10185"/>
    <cellStyle name="20% - 强调文字颜色 4 2 2 2 2 2 2 3 2 2 2 2" xfId="10186"/>
    <cellStyle name="20% - 强调文字颜色 4 2 2 2 2 2 2 3 2 2 2 2 2" xfId="10187"/>
    <cellStyle name="常规 3 5 4 6" xfId="10188"/>
    <cellStyle name="20% - 强调文字颜色 4 2 2 2 2 2 2 3 3" xfId="10189"/>
    <cellStyle name="20% - 强调文字颜色 4 2 2 2 2 2 2 3 3 2" xfId="10190"/>
    <cellStyle name="20% - 强调文字颜色 4 2 2 2 2 2 2 3 3 2 2" xfId="10191"/>
    <cellStyle name="20% - 强调文字颜色 4 2 2 2 2 2 2 3 3 2 2 2" xfId="10192"/>
    <cellStyle name="20% - 强调文字颜色 4 2 2 2 2 2 2 3 4" xfId="10193"/>
    <cellStyle name="20% - 强调文字颜色 4 2 2 2 2 2 2 5" xfId="10194"/>
    <cellStyle name="20% - 强调文字颜色 4 2 2 2 2 2 3" xfId="10195"/>
    <cellStyle name="常规 2 2 5 4 2 4 3" xfId="10196"/>
    <cellStyle name="汇总 2 2 2 2 3 3" xfId="10197"/>
    <cellStyle name="20% - 强调文字颜色 4 2 2 2 2 2 3 2" xfId="10198"/>
    <cellStyle name="20% - 强调文字颜色 4 2 2 2 2 2 3 2 2" xfId="10199"/>
    <cellStyle name="标题 3 3 2 6 2 3" xfId="10200"/>
    <cellStyle name="20% - 强调文字颜色 4 2 2 2 2 2 3 2 2 2" xfId="10201"/>
    <cellStyle name="Accent3 - 60% 2 5" xfId="10202"/>
    <cellStyle name="20% - 强调文字颜色 4 2 2 2 2 2 3 2 2 2 2" xfId="10203"/>
    <cellStyle name="40% - 强调文字颜色 2 2 2 2 7" xfId="10204"/>
    <cellStyle name="Accent4 57" xfId="10205"/>
    <cellStyle name="Accent4 62" xfId="10206"/>
    <cellStyle name="20% - 强调文字颜色 4 2 2 2 2 2 3 2 2 2 2 2" xfId="10207"/>
    <cellStyle name="20% - 强调文字颜色 4 2 2 2 2 2 3 2 2 2 2 2 2" xfId="10208"/>
    <cellStyle name="20% - 强调文字颜色 4 2 2 2 2 2 3 2 3" xfId="10209"/>
    <cellStyle name="20% - 强调文字颜色 4 2 2 2 2 2 3 2 3 2" xfId="10210"/>
    <cellStyle name="20% - 强调文字颜色 4 2 2 2 2 2 3 2 3 2 2" xfId="10211"/>
    <cellStyle name="20% - 强调文字颜色 4 2 2 2 2 2 3 2 3 2 2 2" xfId="10212"/>
    <cellStyle name="20% - 强调文字颜色 4 2 2 2 2 2 3 2 4" xfId="10213"/>
    <cellStyle name="汇总 2 2 2 2 3 4" xfId="10214"/>
    <cellStyle name="20% - 强调文字颜色 4 2 2 2 2 2 3 3" xfId="10215"/>
    <cellStyle name="20% - 强调文字颜色 4 2 2 2 2 2 3 3 2" xfId="10216"/>
    <cellStyle name="20% - 强调文字颜色 4 2 2 2 2 2 3 3 2 2" xfId="10217"/>
    <cellStyle name="20% - 强调文字颜色 4 2 2 2 2 2 3 3 2 2 2" xfId="10218"/>
    <cellStyle name="20% - 强调文字颜色 4 2 2 2 2 2 3 3 2 2 2 2" xfId="10219"/>
    <cellStyle name="20% - 强调文字颜色 4 2 2 2 2 2 4" xfId="10220"/>
    <cellStyle name="常规 3 3 2 2 3 2 2 2 2 2" xfId="10221"/>
    <cellStyle name="汇总 2 2 2 2 4 3" xfId="10222"/>
    <cellStyle name="20% - 强调文字颜色 4 2 2 2 2 2 4 2" xfId="10223"/>
    <cellStyle name="20% - 强调文字颜色 4 2 2 2 2 2 4 2 2" xfId="10224"/>
    <cellStyle name="20% - 强调文字颜色 4 2 2 2 2 2 4 2 2 2" xfId="10225"/>
    <cellStyle name="20% - 强调文字颜色 4 2 2 2 2 2 4 2 2 2 2" xfId="10226"/>
    <cellStyle name="40% - 强调文字颜色 3 2 2 2 7" xfId="10227"/>
    <cellStyle name="20% - 强调文字颜色 4 2 2 2 2 2 4 2 2 2 2 2" xfId="10228"/>
    <cellStyle name="20% - 强调文字颜色 4 2 2 2 2 2 4 3" xfId="10229"/>
    <cellStyle name="20% - 强调文字颜色 4 2 2 2 2 2 4 3 2" xfId="10230"/>
    <cellStyle name="20% - 强调文字颜色 4 2 2 2 2 2 4 3 2 2" xfId="10231"/>
    <cellStyle name="常规 3 6 4 2 2 2 3" xfId="10232"/>
    <cellStyle name="20% - 强调文字颜色 4 2 2 2 2 2 4 3 2 2 2" xfId="10233"/>
    <cellStyle name="20% - 强调文字颜色 4 2 2 2 2 2 5" xfId="10234"/>
    <cellStyle name="20% - 强调文字颜色 4 2 2 2 2 2 5 2" xfId="10235"/>
    <cellStyle name="20% - 强调文字颜色 4 2 2 2 2 2 5 2 2" xfId="10236"/>
    <cellStyle name="常规 2 2 3 2 2 3 6" xfId="10237"/>
    <cellStyle name="20% - 强调文字颜色 4 2 2 2 2 2 5 2 2 2" xfId="10238"/>
    <cellStyle name="常规 2 2 3 2 2 3 6 2" xfId="10239"/>
    <cellStyle name="20% - 强调文字颜色 4 2 2 2 2 2 5 2 2 2 2" xfId="10240"/>
    <cellStyle name="40% - 强调文字颜色 4 2 2 2 7" xfId="10241"/>
    <cellStyle name="汇总 2 2 2 3 2 3" xfId="10242"/>
    <cellStyle name="20% - 强调文字颜色 4 2 2 2 2 3 2 2" xfId="10243"/>
    <cellStyle name="20% - 强调文字颜色 4 2 2 2 2 3 2 2 2" xfId="10244"/>
    <cellStyle name="20% - 强调文字颜色 4 2 2 2 2 3 2 2 2 2" xfId="10245"/>
    <cellStyle name="20% - 强调文字颜色 4 2 2 2 2 3 2 2 2 2 2" xfId="10246"/>
    <cellStyle name="20% - 强调文字颜色 4 2 2 2 2 3 2 2 2 2 2 2" xfId="10247"/>
    <cellStyle name="20% - 强调文字颜色 4 2 2 2 2 3 2 2 2 2 2 2 2" xfId="10248"/>
    <cellStyle name="60% - 强调文字颜色 1 3 2 2 2 2 2 3" xfId="10249"/>
    <cellStyle name="60% - 强调文字颜色 2 2 2 6 5" xfId="10250"/>
    <cellStyle name="20% - 强调文字颜色 4 2 2 2 2 3 2 2 4" xfId="10251"/>
    <cellStyle name="20% - 强调文字颜色 5 2 3 3 2 2 2 2 2" xfId="10252"/>
    <cellStyle name="20% - 强调文字颜色 4 2 2 2 2 3 2 3" xfId="10253"/>
    <cellStyle name="20% - 强调文字颜色 4 2 2 2 2 3 2 3 2" xfId="10254"/>
    <cellStyle name="20% - 强调文字颜色 4 2 2 2 2 3 2 3 2 2" xfId="10255"/>
    <cellStyle name="20% - 强调文字颜色 4 2 2 2 2 3 2 3 2 2 2" xfId="10256"/>
    <cellStyle name="20% - 强调文字颜色 4 2 2 2 2 3 2 3 2 2 2 2" xfId="10257"/>
    <cellStyle name="20% - 强调文字颜色 4 2 2 2 2 3 3" xfId="10258"/>
    <cellStyle name="常规 3 6 2 2 4 2 2 2" xfId="10259"/>
    <cellStyle name="20% - 强调文字颜色 4 2 2 2 2 3 3 2" xfId="10260"/>
    <cellStyle name="20% - 强调文字颜色 4 2 2 2 2 3 3 2 2" xfId="10261"/>
    <cellStyle name="20% - 强调文字颜色 4 2 2 2 2 3 3 2 2 2" xfId="10262"/>
    <cellStyle name="20% - 强调文字颜色 4 2 2 2 2 3 3 2 2 2 2" xfId="10263"/>
    <cellStyle name="20% - 强调文字颜色 4 2 2 2 2 3 3 2 2 2 2 2" xfId="10264"/>
    <cellStyle name="20% - 强调文字颜色 4 2 2 2 2 3 3 3" xfId="10265"/>
    <cellStyle name="20% - 强调文字颜色 4 2 2 2 2 3 3 3 2" xfId="10266"/>
    <cellStyle name="20% - 强调文字颜色 4 2 2 2 2 3 3 3 2 2" xfId="10267"/>
    <cellStyle name="20% - 强调文字颜色 4 2 2 2 2 3 3 3 2 2 2" xfId="10268"/>
    <cellStyle name="20% - 强调文字颜色 4 2 2 2 2 3 3 4" xfId="10269"/>
    <cellStyle name="20% - 强调文字颜色 4 2 2 2 2 3 4" xfId="10270"/>
    <cellStyle name="20% - 强调文字颜色 4 2 3 4 3 2 3 2 2 2" xfId="10271"/>
    <cellStyle name="20% - 强调文字颜色 4 2 2 2 2 3 4 2" xfId="10272"/>
    <cellStyle name="20% - 强调文字颜色 4 2 2 2 2 3 4 2 2" xfId="10273"/>
    <cellStyle name="20% - 强调文字颜色 4 3 2 2 2 2 2 2 4" xfId="10274"/>
    <cellStyle name="20% - 强调文字颜色 4 2 2 2 2 3 4 2 2 2" xfId="10275"/>
    <cellStyle name="20% - 强调文字颜色 4 2 2 2 2 3 4 2 2 2 2" xfId="10276"/>
    <cellStyle name="20% - 强调文字颜色 4 2 2 2 2 4" xfId="10277"/>
    <cellStyle name="60% - 强调文字颜色 4 2 2 4 8" xfId="10278"/>
    <cellStyle name="常规 2 2 5 4 2 6" xfId="10279"/>
    <cellStyle name="20% - 强调文字颜色 4 2 2 2 2 4 2" xfId="10280"/>
    <cellStyle name="汇总 2 2 2 4 2 3" xfId="10281"/>
    <cellStyle name="20% - 强调文字颜色 4 2 2 2 2 4 2 2" xfId="10282"/>
    <cellStyle name="20% - 强调文字颜色 4 2 2 2 2 4 2 2 2" xfId="10283"/>
    <cellStyle name="20% - 强调文字颜色 4 2 2 3 2 3 3 3" xfId="10284"/>
    <cellStyle name="20% - 强调文字颜色 4 2 2 2 2 4 2 2 2 2" xfId="10285"/>
    <cellStyle name="20% - 强调文字颜色 4 2 2 3 2 3 3 3 2" xfId="10286"/>
    <cellStyle name="20% - 强调文字颜色 4 2 2 2 2 4 2 2 2 2 2" xfId="10287"/>
    <cellStyle name="20% - 强调文字颜色 4 2 2 3 2 3 3 3 2 2" xfId="10288"/>
    <cellStyle name="20% - 强调文字颜色 4 2 2 2 2 4 2 2 2 2 2 2" xfId="10289"/>
    <cellStyle name="20% - 强调文字颜色 4 2 2 3 2 3 3 3 2 2 2" xfId="10290"/>
    <cellStyle name="20% - 强调文字颜色 4 2 2 2 2 4 2 3" xfId="10291"/>
    <cellStyle name="20% - 强调文字颜色 4 2 2 2 2 4 2 3 2" xfId="10292"/>
    <cellStyle name="20% - 强调文字颜色 4 2 2 2 2 4 2 3 2 2" xfId="10293"/>
    <cellStyle name="Accent1 87" xfId="10294"/>
    <cellStyle name="Accent1 92" xfId="10295"/>
    <cellStyle name="20% - 强调文字颜色 4 2 2 2 2 4 2 3 2 2 2" xfId="10296"/>
    <cellStyle name="40% - 强调文字颜色 6 3 8" xfId="10297"/>
    <cellStyle name="20% - 强调文字颜色 4 2 2 2 2 4 3" xfId="10298"/>
    <cellStyle name="20% - 强调文字颜色 4 2 2 2 2 4 3 2" xfId="10299"/>
    <cellStyle name="20% - 强调文字颜色 4 2 2 2 2 4 3 2 2" xfId="10300"/>
    <cellStyle name="标题 1 2 2 3 5" xfId="10301"/>
    <cellStyle name="20% - 强调文字颜色 4 2 2 2 2 4 3 2 2 2" xfId="10302"/>
    <cellStyle name="20% - 强调文字颜色 4 2 2 2 2 4 3 2 2 2 2" xfId="10303"/>
    <cellStyle name="20% - 强调文字颜色 4 2 2 2 2 4 4" xfId="10304"/>
    <cellStyle name="20% - 强调文字颜色 5 3 3 3 2 2 2" xfId="10305"/>
    <cellStyle name="20% - 强调文字颜色 4 2 2 2 2 5" xfId="10306"/>
    <cellStyle name="20% - 强调文字颜色 4 2 3 5 2 3 2 2 2" xfId="10307"/>
    <cellStyle name="20% - 强调文字颜色 4 2 2 2 2 5 2" xfId="10308"/>
    <cellStyle name="20% - 强调文字颜色 4 2 3 5 2 3 2 2 2 2" xfId="10309"/>
    <cellStyle name="20% - 强调文字颜色 4 2 2 2 2 5 2 2" xfId="10310"/>
    <cellStyle name="20% - 强调文字颜色 4 2 2 2 2 5 2 2 2" xfId="10311"/>
    <cellStyle name="20% - 强调文字颜色 4 2 2 2 2 5 2 2 2 2" xfId="10312"/>
    <cellStyle name="20% - 强调文字颜色 4 2 2 2 2 5 2 2 2 2 2" xfId="10313"/>
    <cellStyle name="20% - 强调文字颜色 4 2 2 2 2 5 3" xfId="10314"/>
    <cellStyle name="20% - 强调文字颜色 4 2 2 2 2 5 3 2" xfId="10315"/>
    <cellStyle name="20% - 强调文字颜色 4 2 2 2 2 5 3 2 2" xfId="10316"/>
    <cellStyle name="标题 1 3 2 3 5" xfId="10317"/>
    <cellStyle name="20% - 强调文字颜色 4 2 2 2 2 5 3 2 2 2" xfId="10318"/>
    <cellStyle name="20% - 强调文字颜色 4 2 2 2 2 5 4" xfId="10319"/>
    <cellStyle name="20% - 强调文字颜色 5 3 3 3 2 3 2" xfId="10320"/>
    <cellStyle name="常规 10 2 3 2 2 2 2" xfId="10321"/>
    <cellStyle name="20% - 强调文字颜色 4 2 2 2 2 6" xfId="10322"/>
    <cellStyle name="20% - 强调文字颜色 6 2 4 2 2 2" xfId="10323"/>
    <cellStyle name="20% - 强调文字颜色 4 2 2 2 2 6 2" xfId="10324"/>
    <cellStyle name="20% - 强调文字颜色 4 2 2 2 2 6 2 2" xfId="10325"/>
    <cellStyle name="常规 2 2 2 4 2 2 5" xfId="10326"/>
    <cellStyle name="20% - 强调文字颜色 4 2 2 2 2 6 2 2 2" xfId="10327"/>
    <cellStyle name="常规 2 2 2 4 2 2 5 2" xfId="10328"/>
    <cellStyle name="20% - 强调文字颜色 4 2 2 2 2 6 2 2 2 2" xfId="10329"/>
    <cellStyle name="常规 2 2 2 4 2 2 5 2 2" xfId="10330"/>
    <cellStyle name="20% - 强调文字颜色 4 2 2 2 2 7" xfId="10331"/>
    <cellStyle name="20% - 强调文字颜色 4 2 2 2 2 7 2" xfId="10332"/>
    <cellStyle name="20% - 强调文字颜色 4 2 2 2 2 7 2 2" xfId="10333"/>
    <cellStyle name="常规 2 2 2 4 3 2 5" xfId="10334"/>
    <cellStyle name="20% - 强调文字颜色 4 2 2 2 2 7 2 2 2" xfId="10335"/>
    <cellStyle name="常规 2 2 2 4 3 2 5 2" xfId="10336"/>
    <cellStyle name="20% - 强调文字颜色 4 2 2 2 2 7 2 2 2 2" xfId="10337"/>
    <cellStyle name="常规 2 2 2 4 3 2 5 2 2" xfId="10338"/>
    <cellStyle name="20% - 强调文字颜色 4 2 2 2 2 8" xfId="10339"/>
    <cellStyle name="20% - 强调文字颜色 4 2 2 2 3" xfId="10340"/>
    <cellStyle name="60% - 强调文字颜色 1 2 3 3 3 2 3" xfId="10341"/>
    <cellStyle name="20% - 强调文字颜色 4 2 2 2 3 2" xfId="10342"/>
    <cellStyle name="60% - 强调文字颜色 4 2 2 5 6" xfId="10343"/>
    <cellStyle name="货币 6 8" xfId="10344"/>
    <cellStyle name="20% - 强调文字颜色 4 2 2 2 3 2 2" xfId="10345"/>
    <cellStyle name="常规 2 2 4 5 2 2 2 3" xfId="10346"/>
    <cellStyle name="汇总 2 2 3 2 2 3" xfId="10347"/>
    <cellStyle name="20% - 强调文字颜色 4 2 2 2 3 2 2 2" xfId="10348"/>
    <cellStyle name="汇总 2 2 3 2 2 3 2" xfId="10349"/>
    <cellStyle name="20% - 强调文字颜色 4 2 2 2 3 2 2 2 2" xfId="10350"/>
    <cellStyle name="60% - 强调文字颜色 6 4 2 2 3" xfId="10351"/>
    <cellStyle name="20% - 强调文字颜色 4 2 2 2 3 2 2 2 2 2" xfId="10352"/>
    <cellStyle name="常规 2 4 2 2 3 2 2 3" xfId="10353"/>
    <cellStyle name="20% - 强调文字颜色 4 2 2 2 3 2 2 2 2 2 2" xfId="10354"/>
    <cellStyle name="20% - 强调文字颜色 4 2 2 2 3 2 2 2 2 2 2 2" xfId="10355"/>
    <cellStyle name="20% - 强调文字颜色 4 2 2 2 3 2 2 2 2 2 2 2 2" xfId="10356"/>
    <cellStyle name="常规 4 3 2 3 2 4" xfId="10357"/>
    <cellStyle name="20% - 强调文字颜色 4 2 2 2 3 2 2 2 3" xfId="10358"/>
    <cellStyle name="20% - 强调文字颜色 4 2 2 2 3 2 2 2 3 2" xfId="10359"/>
    <cellStyle name="20% - 强调文字颜色 4 2 2 2 3 2 2 2 3 2 2" xfId="10360"/>
    <cellStyle name="20% - 强调文字颜色 4 2 2 2 3 2 2 2 3 2 2 2" xfId="10361"/>
    <cellStyle name="20% - 强调文字颜色 4 2 2 2 3 2 2 2 4" xfId="10362"/>
    <cellStyle name="20% - 强调文字颜色 4 2 2 2 6 2 3 2" xfId="10363"/>
    <cellStyle name="汇总 2 2 3 2 2 4" xfId="10364"/>
    <cellStyle name="20% - 强调文字颜色 4 2 2 2 3 2 2 3" xfId="10365"/>
    <cellStyle name="20% - 强调文字颜色 4 2 2 2 3 2 2 3 2" xfId="10366"/>
    <cellStyle name="20% - 强调文字颜色 4 2 2 2 3 2 2 3 2 2" xfId="10367"/>
    <cellStyle name="20% - 强调文字颜色 4 2 2 2 3 2 2 3 2 2 2" xfId="10368"/>
    <cellStyle name="20% - 强调文字颜色 4 2 2 2 3 2 2 3 2 2 2 2" xfId="10369"/>
    <cellStyle name="60% - 强调文字颜色 1 3 2 2 8" xfId="10370"/>
    <cellStyle name="20% - 强调文字颜色 4 2 2 2 3 2 3" xfId="10371"/>
    <cellStyle name="汇总 2 2 3 2 3 3" xfId="10372"/>
    <cellStyle name="20% - 强调文字颜色 4 2 2 2 3 2 3 2" xfId="10373"/>
    <cellStyle name="20% - 强调文字颜色 4 2 2 2 3 2 3 2 2" xfId="10374"/>
    <cellStyle name="20% - 强调文字颜色 4 2 2 2 3 2 3 2 2 2" xfId="10375"/>
    <cellStyle name="Accent4 - 60% 2 5" xfId="10376"/>
    <cellStyle name="常规 28 3" xfId="10377"/>
    <cellStyle name="常规 33 3" xfId="10378"/>
    <cellStyle name="20% - 强调文字颜色 4 2 2 2 3 2 3 2 2 2 2" xfId="10379"/>
    <cellStyle name="常规 28 3 2" xfId="10380"/>
    <cellStyle name="常规 33 3 2" xfId="10381"/>
    <cellStyle name="20% - 强调文字颜色 4 2 2 2 3 2 3 2 2 2 2 2" xfId="10382"/>
    <cellStyle name="常规 28 3 2 2" xfId="10383"/>
    <cellStyle name="20% - 强调文字颜色 4 2 2 2 3 2 3 3" xfId="10384"/>
    <cellStyle name="20% - 强调文字颜色 4 2 2 2 3 2 3 3 2" xfId="10385"/>
    <cellStyle name="20% - 强调文字颜色 4 2 2 2 3 2 3 3 2 2" xfId="10386"/>
    <cellStyle name="20% - 强调文字颜色 4 2 2 2 3 2 3 3 2 2 2" xfId="10387"/>
    <cellStyle name="20% - 强调文字颜色 4 2 2 2 3 2 4" xfId="10388"/>
    <cellStyle name="汇总 2 2 3 2 4 3" xfId="10389"/>
    <cellStyle name="20% - 强调文字颜色 4 2 2 2 3 2 4 2" xfId="10390"/>
    <cellStyle name="20% - 强调文字颜色 5 2 2 2 5 2 3" xfId="10391"/>
    <cellStyle name="20% - 强调文字颜色 4 2 2 2 3 2 4 2 2" xfId="10392"/>
    <cellStyle name="20% - 强调文字颜色 5 2 2 2 5 2 3 2" xfId="10393"/>
    <cellStyle name="20% - 强调文字颜色 4 2 2 2 3 2 4 2 2 2" xfId="10394"/>
    <cellStyle name="20% - 强调文字颜色 5 2 2 2 5 2 3 2 2" xfId="10395"/>
    <cellStyle name="20% - 强调文字颜色 4 2 2 2 3 2 4 2 2 2 2" xfId="10396"/>
    <cellStyle name="20% - 强调文字颜色 5 2 2 2 5 2 3 2 2 2" xfId="10397"/>
    <cellStyle name="20% - 强调文字颜色 4 2 2 2 3 2 5" xfId="10398"/>
    <cellStyle name="20% - 强调文字颜色 4 2 2 2 3 3" xfId="10399"/>
    <cellStyle name="货币 7 8" xfId="10400"/>
    <cellStyle name="20% - 强调文字颜色 4 2 2 2 3 3 2" xfId="10401"/>
    <cellStyle name="20% - 强调文字颜色 4 2 2 2 3 3 2 2" xfId="10402"/>
    <cellStyle name="20% - 强调文字颜色 4 2 2 2 3 3 2 2 2" xfId="10403"/>
    <cellStyle name="Accent6 128" xfId="10404"/>
    <cellStyle name="Accent6 133" xfId="10405"/>
    <cellStyle name="20% - 强调文字颜色 4 2 2 2 3 3 2 2 2 2" xfId="10406"/>
    <cellStyle name="20% - 强调文字颜色 4 2 2 2 3 3 2 2 2 2 2" xfId="10407"/>
    <cellStyle name="常规 4 3 3 5" xfId="10408"/>
    <cellStyle name="20% - 强调文字颜色 4 2 2 2 3 3 2 2 2 2 2 2" xfId="10409"/>
    <cellStyle name="常规 4 3 3 5 2" xfId="10410"/>
    <cellStyle name="20% - 强调文字颜色 4 2 2 2 3 3 2 3" xfId="10411"/>
    <cellStyle name="20% - 强调文字颜色 4 2 2 2 3 3 2 3 2" xfId="10412"/>
    <cellStyle name="Accent6 178" xfId="10413"/>
    <cellStyle name="Accent6 183" xfId="10414"/>
    <cellStyle name="Accent6 228" xfId="10415"/>
    <cellStyle name="Accent6 233" xfId="10416"/>
    <cellStyle name="20% - 强调文字颜色 4 2 2 2 3 3 2 3 2 2" xfId="10417"/>
    <cellStyle name="20% - 强调文字颜色 4 2 2 2 3 3 2 3 2 2 2" xfId="10418"/>
    <cellStyle name="20% - 强调文字颜色 4 2 2 2 3 3 3 2" xfId="10419"/>
    <cellStyle name="20% - 强调文字颜色 4 2 2 2 3 3 3 2 2" xfId="10420"/>
    <cellStyle name="20% - 强调文字颜色 4 2 2 2 3 3 3 2 2 2" xfId="10421"/>
    <cellStyle name="20% - 强调文字颜色 4 2 2 2 3 3 3 2 2 2 2" xfId="10422"/>
    <cellStyle name="20% - 强调文字颜色 4 2 2 2 3 3 4" xfId="10423"/>
    <cellStyle name="20% - 强调文字颜色 4 2 2 2 3 4" xfId="10424"/>
    <cellStyle name="货币 8 8" xfId="10425"/>
    <cellStyle name="20% - 强调文字颜色 4 2 2 2 3 4 2" xfId="10426"/>
    <cellStyle name="20% - 强调文字颜色 4 2 2 2 3 4 2 2" xfId="10427"/>
    <cellStyle name="20% - 强调文字颜色 5 2 2 2 2 2 2 4" xfId="10428"/>
    <cellStyle name="20% - 强调文字颜色 4 2 2 2 3 4 2 2 2" xfId="10429"/>
    <cellStyle name="20% - 强调文字颜色 5 2 2 2 2 2 2 4 2" xfId="10430"/>
    <cellStyle name="20% - 强调文字颜色 4 2 2 2 3 4 2 2 2 2" xfId="10431"/>
    <cellStyle name="20% - 强调文字颜色 5 2 2 2 2 2 2 4 2 2" xfId="10432"/>
    <cellStyle name="20% - 强调文字颜色 4 2 2 2 3 4 2 2 2 2 2" xfId="10433"/>
    <cellStyle name="20% - 强调文字颜色 5 2 2 2 2 2 2 4 2 2 2" xfId="10434"/>
    <cellStyle name="20% - 强调文字颜色 4 2 2 2 3 4 3" xfId="10435"/>
    <cellStyle name="20% - 强调文字颜色 4 2 2 2 3 4 3 2" xfId="10436"/>
    <cellStyle name="20% - 强调文字颜色 5 2 2 2 2 2 3 4" xfId="10437"/>
    <cellStyle name="20% - 强调文字颜色 4 2 2 2 3 4 3 2 2" xfId="10438"/>
    <cellStyle name="标题 2 2 2 3 5" xfId="10439"/>
    <cellStyle name="20% - 强调文字颜色 4 2 2 2 3 4 3 2 2 2" xfId="10440"/>
    <cellStyle name="20% - 强调文字颜色 4 2 2 2 3 5" xfId="10441"/>
    <cellStyle name="货币 9 8" xfId="10442"/>
    <cellStyle name="20% - 强调文字颜色 4 2 2 2 3 5 2" xfId="10443"/>
    <cellStyle name="20% - 强调文字颜色 4 2 2 2 3 5 2 2" xfId="10444"/>
    <cellStyle name="20% - 强调文字颜色 5 2 2 2 2 3 2 4" xfId="10445"/>
    <cellStyle name="20% - 强调文字颜色 4 2 2 2 3 5 2 2 2" xfId="10446"/>
    <cellStyle name="20% - 强调文字颜色 4 2 2 2 3 5 2 2 2 2" xfId="10447"/>
    <cellStyle name="20% - 强调文字颜色 4 2 2 2 3 6 2 2 2" xfId="10448"/>
    <cellStyle name="常规 2 2 2 5 2 2 5 2" xfId="10449"/>
    <cellStyle name="20% - 强调文字颜色 4 2 2 2 3 6 2 2 2 2" xfId="10450"/>
    <cellStyle name="Accent1 5" xfId="10451"/>
    <cellStyle name="常规 2 2 2 5 2 2 5 2 2" xfId="10452"/>
    <cellStyle name="20% - 强调文字颜色 4 2 2 2 3 7" xfId="10453"/>
    <cellStyle name="常规 11 5 2 2 2" xfId="10454"/>
    <cellStyle name="20% - 强调文字颜色 4 2 2 2 4" xfId="10455"/>
    <cellStyle name="60% - 强调文字颜色 1 2 3 3 3 2 4" xfId="10456"/>
    <cellStyle name="20% - 强调文字颜色 4 2 2 2 4 2" xfId="10457"/>
    <cellStyle name="60% - 强调文字颜色 1 3 2 4 2 2 2 4" xfId="10458"/>
    <cellStyle name="常规 2 2 5 4 4 4" xfId="10459"/>
    <cellStyle name="20% - 强调文字颜色 4 2 2 2 4 2 2" xfId="10460"/>
    <cellStyle name="20% - 强调文字颜色 4 2 2 2 4 2 2 2" xfId="10461"/>
    <cellStyle name="20% - 强调文字颜色 4 2 2 2 4 2 2 2 2" xfId="10462"/>
    <cellStyle name="20% - 强调文字颜色 4 2 2 2 4 2 2 2 2 2" xfId="10463"/>
    <cellStyle name="常规 2 4 3 2 3 2 2 3" xfId="10464"/>
    <cellStyle name="20% - 强调文字颜色 4 2 2 2 4 2 2 2 2 2 2" xfId="10465"/>
    <cellStyle name="40% - 强调文字颜色 5 3 2 3 3" xfId="10466"/>
    <cellStyle name="20% - 强调文字颜色 4 2 2 2 4 2 2 2 2 2 2 2" xfId="10467"/>
    <cellStyle name="40% - 强调文字颜色 5 3 2 3 3 2" xfId="10468"/>
    <cellStyle name="20% - 强调文字颜色 4 2 2 2 4 2 2 2 2 2 2 2 2" xfId="10469"/>
    <cellStyle name="20% - 强调文字颜色 4 2 2 2 4 2 2 2 3" xfId="10470"/>
    <cellStyle name="20% - 强调文字颜色 4 2 2 2 4 2 2 2 3 2" xfId="10471"/>
    <cellStyle name="20% - 强调文字颜色 4 2 2 2 4 2 2 2 3 2 2" xfId="10472"/>
    <cellStyle name="40% - 强调文字颜色 5 3 3 3 3" xfId="10473"/>
    <cellStyle name="20% - 强调文字颜色 4 2 2 2 4 2 2 2 3 2 2 2" xfId="10474"/>
    <cellStyle name="20% - 强调文字颜色 4 2 2 2 4 2 2 2 4" xfId="10475"/>
    <cellStyle name="20% - 强调文字颜色 4 2 2 2 4 2 2 3" xfId="10476"/>
    <cellStyle name="20% - 强调文字颜色 4 2 2 2 4 2 2 3 2" xfId="10477"/>
    <cellStyle name="20% - 强调文字颜色 4 2 2 2 4 2 2 3 2 2" xfId="10478"/>
    <cellStyle name="20% - 强调文字颜色 4 2 2 2 4 2 2 3 2 2 2" xfId="10479"/>
    <cellStyle name="20% - 强调文字颜色 4 2 2 2 4 2 2 3 2 2 2 2" xfId="10480"/>
    <cellStyle name="20% - 强调文字颜色 4 2 2 2 4 2 3 2" xfId="10481"/>
    <cellStyle name="60% - 强调文字颜色 6 2 2 2 5" xfId="10482"/>
    <cellStyle name="20% - 强调文字颜色 4 2 2 2 4 2 3 2 2" xfId="10483"/>
    <cellStyle name="60% - 强调文字颜色 6 2 2 2 5 2" xfId="10484"/>
    <cellStyle name="20% - 强调文字颜色 4 2 2 2 4 2 3 2 2 2" xfId="10485"/>
    <cellStyle name="60% - 强调文字颜色 6 2 2 2 5 2 2" xfId="10486"/>
    <cellStyle name="Accent5 - 60% 2 5" xfId="10487"/>
    <cellStyle name="20% - 强调文字颜色 4 2 2 2 4 2 3 2 2 2 2" xfId="10488"/>
    <cellStyle name="40% - 强调文字颜色 6 3 2 3 3" xfId="10489"/>
    <cellStyle name="60% - 强调文字颜色 6 2 2 2 5 2 2 2" xfId="10490"/>
    <cellStyle name="20% - 强调文字颜色 4 2 2 2 4 2 3 2 2 2 2 2" xfId="10491"/>
    <cellStyle name="40% - 强调文字颜色 6 3 2 3 3 2" xfId="10492"/>
    <cellStyle name="20% - 强调文字颜色 4 2 2 2 4 2 3 3" xfId="10493"/>
    <cellStyle name="60% - 强调文字颜色 6 2 2 2 6" xfId="10494"/>
    <cellStyle name="20% - 强调文字颜色 4 2 2 2 4 2 3 3 2" xfId="10495"/>
    <cellStyle name="60% - 强调文字颜色 6 2 2 2 6 2" xfId="10496"/>
    <cellStyle name="20% - 强调文字颜色 4 2 2 2 4 2 3 3 2 2" xfId="10497"/>
    <cellStyle name="60% - 强调文字颜色 6 2 2 2 6 2 2" xfId="10498"/>
    <cellStyle name="20% - 强调文字颜色 4 2 2 2 4 2 3 3 2 2 2" xfId="10499"/>
    <cellStyle name="20% - 强调文字颜色 4 2 2 2 4 2 3 4" xfId="10500"/>
    <cellStyle name="20% - 强调文字颜色 4 2 2 4 3 2 2 2 2" xfId="10501"/>
    <cellStyle name="60% - 强调文字颜色 6 2 2 2 7" xfId="10502"/>
    <cellStyle name="20% - 强调文字颜色 4 2 2 2 4 2 4" xfId="10503"/>
    <cellStyle name="20% - 强调文字颜色 4 2 2 2 4 2 4 2" xfId="10504"/>
    <cellStyle name="60% - 强调文字颜色 6 2 2 3 5" xfId="10505"/>
    <cellStyle name="20% - 强调文字颜色 4 2 2 2 4 2 4 2 2" xfId="10506"/>
    <cellStyle name="60% - 强调文字颜色 3 2 2 3 2 3 5" xfId="10507"/>
    <cellStyle name="20% - 强调文字颜色 4 2 2 2 4 2 4 2 2 2" xfId="10508"/>
    <cellStyle name="常规 2 2 2 3 3 3" xfId="10509"/>
    <cellStyle name="20% - 强调文字颜色 4 2 2 2 4 2 4 2 2 2 2" xfId="10510"/>
    <cellStyle name="常规 14 2 3 3" xfId="10511"/>
    <cellStyle name="常规 2 2 2 3 3 3 2" xfId="10512"/>
    <cellStyle name="20% - 强调文字颜色 4 2 2 2 4 2 5" xfId="10513"/>
    <cellStyle name="20% - 强调文字颜色 4 2 2 2 4 3" xfId="10514"/>
    <cellStyle name="20% - 强调文字颜色 4 2 2 2 4 3 2" xfId="10515"/>
    <cellStyle name="20% - 强调文字颜色 4 2 2 2 4 3 2 2" xfId="10516"/>
    <cellStyle name="20% - 强调文字颜色 4 2 2 2 4 3 2 2 2" xfId="10517"/>
    <cellStyle name="Accent6 - 20% 4 4" xfId="10518"/>
    <cellStyle name="20% - 强调文字颜色 4 2 2 2 4 3 2 2 2 2" xfId="10519"/>
    <cellStyle name="20% - 强调文字颜色 4 2 2 2 4 3 2 2 2 2 2" xfId="10520"/>
    <cellStyle name="20% - 强调文字颜色 4 2 2 2 4 3 2 2 2 2 2 2" xfId="10521"/>
    <cellStyle name="20% - 强调文字颜色 4 2 2 2 4 3 2 3" xfId="10522"/>
    <cellStyle name="常规 2 2 2 3 2 2 4 2" xfId="10523"/>
    <cellStyle name="20% - 强调文字颜色 4 2 2 2 4 3 2 3 2" xfId="10524"/>
    <cellStyle name="常规 2 2 2 3 2 2 4 2 2" xfId="10525"/>
    <cellStyle name="20% - 强调文字颜色 4 2 2 2 4 3 2 3 2 2" xfId="10526"/>
    <cellStyle name="常规 2 2 2 3 2 2 4 2 2 2" xfId="10527"/>
    <cellStyle name="20% - 强调文字颜色 4 2 2 2 4 3 2 3 2 2 2" xfId="10528"/>
    <cellStyle name="常规 2 2 2 2 2 2 10" xfId="10529"/>
    <cellStyle name="20% - 强调文字颜色 4 2 2 2 4 3 2 4" xfId="10530"/>
    <cellStyle name="常规 2 2 2 3 2 2 4 3" xfId="10531"/>
    <cellStyle name="20% - 强调文字颜色 4 2 2 2 4 3 3" xfId="10532"/>
    <cellStyle name="20% - 强调文字颜色 4 2 2 2 4 3 3 2" xfId="10533"/>
    <cellStyle name="60% - 强调文字颜色 6 2 3 2 5" xfId="10534"/>
    <cellStyle name="20% - 强调文字颜色 4 2 2 2 4 3 3 2 2" xfId="10535"/>
    <cellStyle name="60% - 强调文字颜色 6 2 3 2 5 2" xfId="10536"/>
    <cellStyle name="20% - 强调文字颜色 4 2 2 2 4 3 3 2 2 2" xfId="10537"/>
    <cellStyle name="20% - 强调文字颜色 4 2 2 2 4 3 3 2 2 2 2" xfId="10538"/>
    <cellStyle name="20% - 强调文字颜色 4 2 2 2 4 3 4" xfId="10539"/>
    <cellStyle name="20% - 强调文字颜色 4 2 2 2 4 4" xfId="10540"/>
    <cellStyle name="60% - 强调文字颜色 3 2 2 3 2 2 2 2 2 2" xfId="10541"/>
    <cellStyle name="20% - 强调文字颜色 4 2 2 2 4 4 2" xfId="10542"/>
    <cellStyle name="20% - 强调文字颜色 4 2 2 2 4 4 2 2" xfId="10543"/>
    <cellStyle name="20% - 强调文字颜色 5 2 2 2 3 2 2 4" xfId="10544"/>
    <cellStyle name="20% - 强调文字颜色 4 2 2 2 4 4 2 2 2 2" xfId="10545"/>
    <cellStyle name="20% - 强调文字颜色 4 2 2 2 4 4 2 2 2 2 2" xfId="10546"/>
    <cellStyle name="检查单元格 2 2" xfId="10547"/>
    <cellStyle name="60% - 强调文字颜色 2 3 6 2 3" xfId="10548"/>
    <cellStyle name="标题 3 2 3 7 3" xfId="10549"/>
    <cellStyle name="20% - 强调文字颜色 4 2 2 2 4 4 3" xfId="10550"/>
    <cellStyle name="20% - 强调文字颜色 4 2 2 2 4 4 3 2" xfId="10551"/>
    <cellStyle name="20% - 强调文字颜色 5 2 2 2 3 2 3 4" xfId="10552"/>
    <cellStyle name="60% - 强调文字颜色 6 2 4 2 5" xfId="10553"/>
    <cellStyle name="20% - 强调文字颜色 4 2 2 2 4 4 3 2 2" xfId="10554"/>
    <cellStyle name="60% - 强调文字颜色 4 2 2 2 5 6" xfId="10555"/>
    <cellStyle name="标题 3 2 2 3 5" xfId="10556"/>
    <cellStyle name="差 3 2 7" xfId="10557"/>
    <cellStyle name="20% - 强调文字颜色 4 2 2 2 4 4 3 2 2 2" xfId="10558"/>
    <cellStyle name="20% - 强调文字颜色 4 2 2 2 4 5" xfId="10559"/>
    <cellStyle name="60% - 强调文字颜色 3 2 2 3 2 2 2 2 2 3" xfId="10560"/>
    <cellStyle name="20% - 强调文字颜色 4 2 2 2 4 5 2" xfId="10561"/>
    <cellStyle name="20% - 强调文字颜色 4 2 2 2 4 5 2 2" xfId="10562"/>
    <cellStyle name="20% - 强调文字颜色 5 2 2 2 3 3 2 4" xfId="10563"/>
    <cellStyle name="Accent6 - 40% 4 4" xfId="10564"/>
    <cellStyle name="20% - 强调文字颜色 4 2 2 2 4 5 2 2 2" xfId="10565"/>
    <cellStyle name="PSInt" xfId="10566"/>
    <cellStyle name="20% - 强调文字颜色 4 2 2 2 4 5 2 2 2 2" xfId="10567"/>
    <cellStyle name="PSInt 2" xfId="10568"/>
    <cellStyle name="20% - 强调文字颜色 4 2 2 2 4 6" xfId="10569"/>
    <cellStyle name="常规 4 2 4 3 3 2 3 2 2" xfId="10570"/>
    <cellStyle name="20% - 强调文字颜色 4 2 2 2 5" xfId="10571"/>
    <cellStyle name="20% - 强调文字颜色 4 2 2 2 5 2" xfId="10572"/>
    <cellStyle name="20% - 强调文字颜色 4 2 2 2 5 2 2" xfId="10573"/>
    <cellStyle name="20% - 强调文字颜色 4 2 2 2 5 2 2 2" xfId="10574"/>
    <cellStyle name="20% - 强调文字颜色 4 2 2 2 5 2 2 2 2" xfId="10575"/>
    <cellStyle name="20% - 强调文字颜色 4 2 2 2 5 2 2 2 2 2" xfId="10576"/>
    <cellStyle name="20% - 强调文字颜色 4 2 2 2 5 2 2 2 2 2 2" xfId="10577"/>
    <cellStyle name="20% - 强调文字颜色 4 2 2 2 5 2 2 2 2 2 2 2" xfId="10578"/>
    <cellStyle name="20% - 强调文字颜色 4 2 2 2 5 2 2 3" xfId="10579"/>
    <cellStyle name="20% - 强调文字颜色 4 2 2 2 5 2 2 3 2" xfId="10580"/>
    <cellStyle name="20% - 强调文字颜色 4 2 2 2 5 2 2 3 2 2" xfId="10581"/>
    <cellStyle name="20% - 强调文字颜色 4 2 2 2 5 2 2 4" xfId="10582"/>
    <cellStyle name="20% - 强调文字颜色 4 2 2 2 5 2 3" xfId="10583"/>
    <cellStyle name="差_Book1_1 2 2" xfId="10584"/>
    <cellStyle name="20% - 强调文字颜色 4 2 2 2 5 2 3 2" xfId="10585"/>
    <cellStyle name="60% - 强调文字颜色 6 3 2 2 5" xfId="10586"/>
    <cellStyle name="20% - 强调文字颜色 4 2 2 2 5 2 3 2 2" xfId="10587"/>
    <cellStyle name="60% - 强调文字颜色 6 3 2 2 5 2" xfId="10588"/>
    <cellStyle name="20% - 强调文字颜色 4 2 2 2 5 2 3 2 2 2" xfId="10589"/>
    <cellStyle name="Accent6 - 60% 2 5" xfId="10590"/>
    <cellStyle name="20% - 强调文字颜色 4 2 2 2 5 2 3 2 2 2 2" xfId="10591"/>
    <cellStyle name="20% - 强调文字颜色 4 2 2 2 5 2 4" xfId="10592"/>
    <cellStyle name="差_Book1_1 2 3" xfId="10593"/>
    <cellStyle name="20% - 强调文字颜色 4 2 2 2 5 3" xfId="10594"/>
    <cellStyle name="20% - 强调文字颜色 5 3 2 2 2 2 2 2 2 2 2" xfId="10595"/>
    <cellStyle name="20% - 强调文字颜色 4 2 2 2 5 3 2" xfId="10596"/>
    <cellStyle name="20% - 强调文字颜色 5 3 2 2 2 2 2 2 2 2 2 2" xfId="10597"/>
    <cellStyle name="20% - 强调文字颜色 4 2 2 2 5 3 2 2" xfId="10598"/>
    <cellStyle name="20% - 强调文字颜色 5 3 2 2 2 2 2 2 2 2 2 2 2" xfId="10599"/>
    <cellStyle name="20% - 强调文字颜色 4 2 2 2 5 3 2 2 2" xfId="10600"/>
    <cellStyle name="20% - 强调文字颜色 4 2 2 2 5 3 2 2 2 2" xfId="10601"/>
    <cellStyle name="20% - 强调文字颜色 4 2 2 2 5 3 2 2 2 2 2" xfId="10602"/>
    <cellStyle name="20% - 强调文字颜色 4 2 2 2 5 3 3" xfId="10603"/>
    <cellStyle name="20% - 强调文字颜色 4 2 2 2 5 3 3 2" xfId="10604"/>
    <cellStyle name="60% - 强调文字颜色 6 3 3 2 5" xfId="10605"/>
    <cellStyle name="20% - 强调文字颜色 4 2 2 2 5 3 3 2 2" xfId="10606"/>
    <cellStyle name="20% - 强调文字颜色 4 2 2 3 2 2 2 2 2 4" xfId="10607"/>
    <cellStyle name="60% - 强调文字颜色 6 3 3 2 5 2" xfId="10608"/>
    <cellStyle name="20% - 强调文字颜色 4 2 2 2 5 3 3 2 2 2" xfId="10609"/>
    <cellStyle name="20% - 强调文字颜色 4 2 2 2 5 3 4" xfId="10610"/>
    <cellStyle name="20% - 强调文字颜色 4 2 2 2 5 4" xfId="10611"/>
    <cellStyle name="20% - 强调文字颜色 4 2 2 2 5 4 2" xfId="10612"/>
    <cellStyle name="20% - 强调文字颜色 4 2 2 2 5 4 2 2" xfId="10613"/>
    <cellStyle name="20% - 强调文字颜色 5 2 2 2 4 2 2 4" xfId="10614"/>
    <cellStyle name="20% - 强调文字颜色 4 2 2 2 5 4 2 2 2" xfId="10615"/>
    <cellStyle name="20% - 强调文字颜色 4 2 2 2 5 4 2 2 2 2" xfId="10616"/>
    <cellStyle name="20% - 强调文字颜色 4 2 2 2 5 5" xfId="10617"/>
    <cellStyle name="20% - 强调文字颜色 4 2 2 2 6" xfId="10618"/>
    <cellStyle name="20% - 强调文字颜色 4 2 2 2 6 2" xfId="10619"/>
    <cellStyle name="20% - 强调文字颜色 4 2 2 2 6 2 2" xfId="10620"/>
    <cellStyle name="20% - 强调文字颜色 4 2 2 2 6 2 2 2" xfId="10621"/>
    <cellStyle name="常规 4 2 10" xfId="10622"/>
    <cellStyle name="20% - 强调文字颜色 4 2 2 2 6 2 2 2 2" xfId="10623"/>
    <cellStyle name="20% - 强调文字颜色 4 2 2 2 6 2 2 2 2 2" xfId="10624"/>
    <cellStyle name="20% - 强调文字颜色 4 2 2 2 6 2 2 2 2 2 2" xfId="10625"/>
    <cellStyle name="20% - 强调文字颜色 4 2 2 2 6 2 3" xfId="10626"/>
    <cellStyle name="20% - 强调文字颜色 4 2 2 2 6 2 3 2 2" xfId="10627"/>
    <cellStyle name="Accent1 - 20% 2 2 3" xfId="10628"/>
    <cellStyle name="强调文字颜色 3 2 2 3 5" xfId="10629"/>
    <cellStyle name="20% - 强调文字颜色 4 2 2 2 6 2 3 2 2 2" xfId="10630"/>
    <cellStyle name="20% - 强调文字颜色 4 2 2 2 6 2 4" xfId="10631"/>
    <cellStyle name="20% - 强调文字颜色 4 2 2 2 6 3" xfId="10632"/>
    <cellStyle name="20% - 强调文字颜色 4 2 2 2 6 3 2" xfId="10633"/>
    <cellStyle name="20% - 强调文字颜色 4 2 2 2 6 3 2 2" xfId="10634"/>
    <cellStyle name="20% - 强调文字颜色 4 2 2 2 6 3 2 2 2" xfId="10635"/>
    <cellStyle name="20% - 强调文字颜色 4 2 2 2 6 3 2 2 2 2" xfId="10636"/>
    <cellStyle name="20% - 强调文字颜色 4 2 2 2 6 4" xfId="10637"/>
    <cellStyle name="20% - 强调文字颜色 4 2 2 2 7" xfId="10638"/>
    <cellStyle name="20% - 强调文字颜色 4 2 2 2 7 2" xfId="10639"/>
    <cellStyle name="20% - 强调文字颜色 4 2 2 2 7 2 2" xfId="10640"/>
    <cellStyle name="20% - 强调文字颜色 4 2 2 2 7 2 2 2" xfId="10641"/>
    <cellStyle name="20% - 强调文字颜色 4 2 2 2 7 2 2 2 2" xfId="10642"/>
    <cellStyle name="20% - 强调文字颜色 4 2 3 2 3 3" xfId="10643"/>
    <cellStyle name="20% - 强调文字颜色 4 2 2 2 7 2 2 2 2 2" xfId="10644"/>
    <cellStyle name="20% - 强调文字颜色 4 2 3 2 3 3 2" xfId="10645"/>
    <cellStyle name="链接单元格 3 2 8" xfId="10646"/>
    <cellStyle name="常规 3 5 3 5" xfId="10647"/>
    <cellStyle name="20% - 强调文字颜色 4 2 2 2 7 3" xfId="10648"/>
    <cellStyle name="常规 3 6 2 2 3 2 3 2 2" xfId="10649"/>
    <cellStyle name="20% - 强调文字颜色 4 2 2 2 7 3 2" xfId="10650"/>
    <cellStyle name="20% - 强调文字颜色 4 2 2 2 7 3 2 2" xfId="10651"/>
    <cellStyle name="20% - 强调文字颜色 4 2 2 2 7 4" xfId="10652"/>
    <cellStyle name="20% - 强调文字颜色 4 2 2 2 8" xfId="10653"/>
    <cellStyle name="20% - 强调文字颜色 4 2 2 2 8 2" xfId="10654"/>
    <cellStyle name="Accent2 - 60% 2 3" xfId="10655"/>
    <cellStyle name="20% - 强调文字颜色 4 2 2 2 8 2 2" xfId="10656"/>
    <cellStyle name="20% - 强调文字颜色 4 2 2 2 8 2 2 2" xfId="10657"/>
    <cellStyle name="20% - 强调文字颜色 5 2 2 2 2 2 2 3 4" xfId="10658"/>
    <cellStyle name="20% - 强调文字颜色 4 2 2 2 9" xfId="10659"/>
    <cellStyle name="20% - 强调文字颜色 4 2 2 2 9 2" xfId="10660"/>
    <cellStyle name="40% - 强调文字颜色 5 2 4" xfId="10661"/>
    <cellStyle name="适中 2 2 2 4 2 3" xfId="10662"/>
    <cellStyle name="Accent2 - 60% 3 3" xfId="10663"/>
    <cellStyle name="20% - 强调文字颜色 4 2 2 2 9 2 2" xfId="10664"/>
    <cellStyle name="20% - 强调文字颜色 6 2 3 3 2 2 2 3" xfId="10665"/>
    <cellStyle name="40% - 强调文字颜色 5 2 4 2" xfId="10666"/>
    <cellStyle name="20% - 强调文字颜色 4 2 2 2 9 2 2 2" xfId="10667"/>
    <cellStyle name="20% - 强调文字颜色 4 2 2 2 9 2 2 2 2" xfId="10668"/>
    <cellStyle name="40% - 强调文字颜色 3 2 2 2 2 6" xfId="10669"/>
    <cellStyle name="20% - 强调文字颜色 4 2 2 3" xfId="10670"/>
    <cellStyle name="60% - 强调文字颜色 1 2 3 3 3 3" xfId="10671"/>
    <cellStyle name="20% - 强调文字颜色 4 2 2 3 2" xfId="10672"/>
    <cellStyle name="60% - 强调文字颜色 1 2 3 3 3 3 2" xfId="10673"/>
    <cellStyle name="常规 2 4 2 3 2 2 3" xfId="10674"/>
    <cellStyle name="20% - 强调文字颜色 4 2 2 3 2 2" xfId="10675"/>
    <cellStyle name="60% - 强调文字颜色 4 2 3 4 6" xfId="10676"/>
    <cellStyle name="常规 2 2 5 5 2 4" xfId="10677"/>
    <cellStyle name="20% - 强调文字颜色 4 2 2 3 2 2 2" xfId="10678"/>
    <cellStyle name="汇总 2 3 2 2 2 3" xfId="10679"/>
    <cellStyle name="20% - 强调文字颜色 4 2 2 3 2 2 2 2" xfId="10680"/>
    <cellStyle name="20% - 强调文字颜色 4 2 2 3 2 2 2 2 2" xfId="10681"/>
    <cellStyle name="20% - 强调文字颜色 4 2 2 3 2 2 2 2 2 2" xfId="10682"/>
    <cellStyle name="20% - 强调文字颜色 4 2 2 3 2 2 2 2 2 2 2" xfId="10683"/>
    <cellStyle name="常规 23 2 2 2 3" xfId="10684"/>
    <cellStyle name="20% - 强调文字颜色 4 2 2 3 2 2 2 2 2 2 2 2" xfId="10685"/>
    <cellStyle name="20% - 强调文字颜色 4 2 2 3 2 2 2 2 2 2 2 2 2" xfId="10686"/>
    <cellStyle name="20% - 强调文字颜色 4 2 2 3 2 2 2 2 2 2 2 2 2 2" xfId="10687"/>
    <cellStyle name="常规 2 3 2 2 2 2 3 4" xfId="10688"/>
    <cellStyle name="20% - 强调文字颜色 4 2 2 3 2 2 2 2 2 3" xfId="10689"/>
    <cellStyle name="20% - 强调文字颜色 4 2 2 3 2 2 2 2 2 3 2" xfId="10690"/>
    <cellStyle name="20% - 强调文字颜色 4 2 2 3 2 2 2 2 2 3 2 2" xfId="10691"/>
    <cellStyle name="20% - 强调文字颜色 4 2 2 3 2 2 2 2 2 3 2 2 2" xfId="10692"/>
    <cellStyle name="常规 2 2 3 2 3 2 5" xfId="10693"/>
    <cellStyle name="20% - 强调文字颜色 4 2 2 3 2 2 2 2 3" xfId="10694"/>
    <cellStyle name="20% - 强调文字颜色 4 2 2 3 2 2 2 2 3 2" xfId="10695"/>
    <cellStyle name="常规 2 2 2 7" xfId="10696"/>
    <cellStyle name="20% - 强调文字颜色 4 2 2 3 2 2 2 2 3 2 2" xfId="10697"/>
    <cellStyle name="常规 2 2 2 7 2" xfId="10698"/>
    <cellStyle name="20% - 强调文字颜色 4 2 2 3 2 2 2 2 3 2 2 2" xfId="10699"/>
    <cellStyle name="常规 2 2 2 7 2 2" xfId="10700"/>
    <cellStyle name="20% - 强调文字颜色 4 2 2 3 2 2 2 2 3 2 2 2 2" xfId="10701"/>
    <cellStyle name="20% - 强调文字颜色 6 2 2 2 3 2 2 3" xfId="10702"/>
    <cellStyle name="常规 2 2 2 7 2 2 2" xfId="10703"/>
    <cellStyle name="20% - 强调文字颜色 4 2 2 3 2 2 2 2 4" xfId="10704"/>
    <cellStyle name="20% - 强调文字颜色 4 2 2 3 2 2 2 3 2 2 2" xfId="10705"/>
    <cellStyle name="20% - 强调文字颜色 4 3 2 2 5 2 2 2 2 2" xfId="10706"/>
    <cellStyle name="60% - 强调文字颜色 5 2 2 2 5 2 4" xfId="10707"/>
    <cellStyle name="20% - 强调文字颜色 4 2 2 3 2 2 2 3 2 2 2 2" xfId="10708"/>
    <cellStyle name="20% - 强调文字颜色 4 2 2 3 2 2 2 3 2 2 2 2 2" xfId="10709"/>
    <cellStyle name="Accent6 - 60% 3" xfId="10710"/>
    <cellStyle name="20% - 强调文字颜色 4 2 2 3 2 2 2 3 3" xfId="10711"/>
    <cellStyle name="20% - 强调文字颜色 4 2 2 3 2 2 2 3 3 2" xfId="10712"/>
    <cellStyle name="常规 2 3 2 7" xfId="10713"/>
    <cellStyle name="20% - 强调文字颜色 4 2 2 3 2 2 2 3 3 2 2" xfId="10714"/>
    <cellStyle name="20% - 强调文字颜色 4 2 2 3 2 2 2 3 3 2 2 2" xfId="10715"/>
    <cellStyle name="20% - 强调文字颜色 4 2 2 3 2 2 2 3 4" xfId="10716"/>
    <cellStyle name="20% - 强调文字颜色 4 2 2 3 2 2 2 5" xfId="10717"/>
    <cellStyle name="20% - 强调文字颜色 4 2 2 3 2 2 3 2" xfId="10718"/>
    <cellStyle name="20% - 强调文字颜色 4 2 2 3 2 2 3 2 2" xfId="10719"/>
    <cellStyle name="表标题 4" xfId="10720"/>
    <cellStyle name="20% - 强调文字颜色 4 2 2 3 2 2 3 2 2 2" xfId="10721"/>
    <cellStyle name="标题 4 2 2 3 3" xfId="10722"/>
    <cellStyle name="20% - 强调文字颜色 4 2 2 3 2 2 3 2 2 2 2" xfId="10723"/>
    <cellStyle name="标题 4 2 2 3 3 2" xfId="10724"/>
    <cellStyle name="常规 24 2 2 2 3" xfId="10725"/>
    <cellStyle name="20% - 强调文字颜色 4 2 2 3 2 2 3 2 2 2 2 2" xfId="10726"/>
    <cellStyle name="20% - 强调文字颜色 4 2 2 3 2 2 3 2 2 2 2 2 2" xfId="10727"/>
    <cellStyle name="常规 2 3 2 2 3 4 3" xfId="10728"/>
    <cellStyle name="20% - 强调文字颜色 4 2 2 3 2 2 3 2 3" xfId="10729"/>
    <cellStyle name="表标题 5" xfId="10730"/>
    <cellStyle name="常规 2 3 2 3 3 2 3 2" xfId="10731"/>
    <cellStyle name="20% - 强调文字颜色 4 2 2 3 2 2 3 2 3 2" xfId="10732"/>
    <cellStyle name="标题 4 2 2 4 3" xfId="10733"/>
    <cellStyle name="常规 3 2 2 7" xfId="10734"/>
    <cellStyle name="20% - 强调文字颜色 4 2 2 3 2 2 3 2 3 2 2" xfId="10735"/>
    <cellStyle name="标题 4 2 2 4 3 2" xfId="10736"/>
    <cellStyle name="常规 3 2 2 7 2" xfId="10737"/>
    <cellStyle name="20% - 强调文字颜色 4 2 2 3 2 2 3 2 3 2 2 2" xfId="10738"/>
    <cellStyle name="20% - 强调文字颜色 4 2 2 3 2 2 3 2 4" xfId="10739"/>
    <cellStyle name="20% - 强调文字颜色 4 2 2 3 2 2 3 3" xfId="10740"/>
    <cellStyle name="20% - 强调文字颜色 4 3 2 2 5 3 2" xfId="10741"/>
    <cellStyle name="20% - 强调文字颜色 5 3 2 2 2 2 3 2 2 2 2 2" xfId="10742"/>
    <cellStyle name="20% - 强调文字颜色 4 2 2 3 2 2 3 3 2" xfId="10743"/>
    <cellStyle name="20% - 强调文字颜色 4 3 2 2 5 3 2 2" xfId="10744"/>
    <cellStyle name="20% - 强调文字颜色 4 2 2 3 2 2 3 3 2 2" xfId="10745"/>
    <cellStyle name="20% - 强调文字颜色 4 3 2 2 5 3 2 2 2" xfId="10746"/>
    <cellStyle name="标题 4 2 3 3 3" xfId="10747"/>
    <cellStyle name="20% - 强调文字颜色 4 2 2 3 2 2 3 3 2 2 2" xfId="10748"/>
    <cellStyle name="Accent2 17" xfId="10749"/>
    <cellStyle name="Accent2 22" xfId="10750"/>
    <cellStyle name="标题 4 2 3 3 3 2" xfId="10751"/>
    <cellStyle name="20% - 强调文字颜色 4 2 2 3 2 2 3 3 2 2 2 2" xfId="10752"/>
    <cellStyle name="60% - 强调文字颜色 1 2 3 2 4 5" xfId="10753"/>
    <cellStyle name="60% - 强调文字颜色 2 2 2 2 2 2 2 3" xfId="10754"/>
    <cellStyle name="20% - 强调文字颜色 4 2 2 3 2 2 3 4" xfId="10755"/>
    <cellStyle name="20% - 强调文字颜色 4 2 2 3 2 2 4" xfId="10756"/>
    <cellStyle name="标题 3 3 4 4 3" xfId="10757"/>
    <cellStyle name="20% - 强调文字颜色 4 2 2 3 2 2 4 2" xfId="10758"/>
    <cellStyle name="20% - 强调文字颜色 4 2 2 3 2 2 4 2 2" xfId="10759"/>
    <cellStyle name="20% - 强调文字颜色 4 2 2 3 2 2 4 2 2 2" xfId="10760"/>
    <cellStyle name="标题 4 3 2 3 3" xfId="10761"/>
    <cellStyle name="20% - 强调文字颜色 4 2 2 3 2 2 4 2 2 2 2" xfId="10762"/>
    <cellStyle name="标题 4 3 2 3 3 2" xfId="10763"/>
    <cellStyle name="常规 25 2 2 2 3" xfId="10764"/>
    <cellStyle name="60% - 强调文字颜色 3 2 3 2 2 2 3" xfId="10765"/>
    <cellStyle name="60% - 强调文字颜色 3 3 6 5" xfId="10766"/>
    <cellStyle name="20% - 强调文字颜色 4 2 2 3 2 2 4 2 2 2 2 2" xfId="10767"/>
    <cellStyle name="Accent2 297" xfId="10768"/>
    <cellStyle name="20% - 强调文字颜色 4 2 2 3 2 2 4 3" xfId="10769"/>
    <cellStyle name="20% - 强调文字颜色 4 2 2 3 2 2 4 3 2" xfId="10770"/>
    <cellStyle name="20% - 强调文字颜色 4 2 2 3 2 2 4 3 2 2" xfId="10771"/>
    <cellStyle name="标题 4 3 3 3 3" xfId="10772"/>
    <cellStyle name="20% - 强调文字颜色 4 2 2 3 2 2 4 3 2 2 2" xfId="10773"/>
    <cellStyle name="20% - 强调文字颜色 4 2 2 3 2 2 5" xfId="10774"/>
    <cellStyle name="常规 2 2 2 4 2 2 2 4 3 2" xfId="10775"/>
    <cellStyle name="20% - 强调文字颜色 4 2 2 3 2 2 5 2" xfId="10776"/>
    <cellStyle name="20% - 强调文字颜色 4 2 2 3 2 2 5 2 2" xfId="10777"/>
    <cellStyle name="常规 3 3 2 3 2 2 3 3" xfId="10778"/>
    <cellStyle name="20% - 强调文字颜色 4 2 2 3 2 2 5 2 2 2" xfId="10779"/>
    <cellStyle name="20% - 强调文字颜色 4 2 2 3 2 2 5 2 2 2 2" xfId="10780"/>
    <cellStyle name="常规 26 2 2 2 3" xfId="10781"/>
    <cellStyle name="20% - 强调文字颜色 4 2 2 3 2 3" xfId="10782"/>
    <cellStyle name="60% - 强调文字颜色 4 2 3 4 7" xfId="10783"/>
    <cellStyle name="20% - 强调文字颜色 4 2 2 3 2 3 2" xfId="10784"/>
    <cellStyle name="20% - 强调文字颜色 4 2 2 3 2 3 2 2" xfId="10785"/>
    <cellStyle name="20% - 强调文字颜色 4 2 2 3 2 3 2 2 2" xfId="10786"/>
    <cellStyle name="20% - 强调文字颜色 4 2 2 3 2 3 2 2 2 2" xfId="10787"/>
    <cellStyle name="20% - 强调文字颜色 4 2 2 3 2 3 2 2 2 2 2" xfId="10788"/>
    <cellStyle name="20% - 强调文字颜色 4 2 2 3 2 3 2 2 2 2 2 2" xfId="10789"/>
    <cellStyle name="20% - 强调文字颜色 4 2 2 3 2 3 2 2 2 2 2 2 2" xfId="10790"/>
    <cellStyle name="常规 2 2 3 2 5 2 3" xfId="10791"/>
    <cellStyle name="20% - 强调文字颜色 4 2 2 3 2 3 2 2 3" xfId="10792"/>
    <cellStyle name="20% - 强调文字颜色 4 2 2 3 2 3 2 2 3 2" xfId="10793"/>
    <cellStyle name="20% - 强调文字颜色 4 2 2 3 2 3 2 2 3 2 2" xfId="10794"/>
    <cellStyle name="20% - 强调文字颜色 4 2 2 3 2 3 2 2 3 2 2 2" xfId="10795"/>
    <cellStyle name="20% - 强调文字颜色 4 2 2 3 2 3 2 2 4" xfId="10796"/>
    <cellStyle name="20% - 强调文字颜色 5 2 3 4 2 2 2 2 2" xfId="10797"/>
    <cellStyle name="20% - 强调文字颜色 4 2 2 3 2 3 2 3" xfId="10798"/>
    <cellStyle name="20% - 强调文字颜色 4 3 2 2 6 2 2" xfId="10799"/>
    <cellStyle name="20% - 强调文字颜色 4 2 2 3 2 3 2 3 2" xfId="10800"/>
    <cellStyle name="20% - 强调文字颜色 4 3 2 2 6 2 2 2" xfId="10801"/>
    <cellStyle name="20% - 强调文字颜色 4 2 2 3 2 3 2 3 2 2" xfId="10802"/>
    <cellStyle name="20% - 强调文字颜色 4 3 2 2 6 2 2 2 2" xfId="10803"/>
    <cellStyle name="20% - 强调文字颜色 4 2 2 3 2 3 2 3 2 2 2" xfId="10804"/>
    <cellStyle name="警告文本 2 2 2 3 6" xfId="10805"/>
    <cellStyle name="20% - 强调文字颜色 4 2 2 3 2 3 2 3 2 2 2 2" xfId="10806"/>
    <cellStyle name="20% - 强调文字颜色 4 2 2 3 2 3 2 4" xfId="10807"/>
    <cellStyle name="20% - 强调文字颜色 5 2 2 3 2 2 2 4 2 2 2 2" xfId="10808"/>
    <cellStyle name="20% - 强调文字颜色 4 2 2 3 2 3 3" xfId="10809"/>
    <cellStyle name="20% - 强调文字颜色 4 2 2 3 2 3 3 2" xfId="10810"/>
    <cellStyle name="20% - 强调文字颜色 4 2 2 3 2 3 3 2 2" xfId="10811"/>
    <cellStyle name="20% - 强调文字颜色 4 2 2 3 2 3 3 2 2 2" xfId="10812"/>
    <cellStyle name="标题 5 2 2 3 3" xfId="10813"/>
    <cellStyle name="20% - 强调文字颜色 4 2 2 3 2 3 3 2 2 2 2" xfId="10814"/>
    <cellStyle name="标题 5 2 2 3 3 2" xfId="10815"/>
    <cellStyle name="20% - 强调文字颜色 4 2 2 3 2 3 3 2 2 2 2 2" xfId="10816"/>
    <cellStyle name="20% - 强调文字颜色 4 2 2 3 2 3 3 4" xfId="10817"/>
    <cellStyle name="20% - 强调文字颜色 4 2 2 3 2 3 4" xfId="10818"/>
    <cellStyle name="20% - 强调文字颜色 4 2 2 3 2 3 4 2" xfId="10819"/>
    <cellStyle name="20% - 强调文字颜色 4 2 2 3 2 3 4 2 2" xfId="10820"/>
    <cellStyle name="Accent1 37" xfId="10821"/>
    <cellStyle name="Accent1 42" xfId="10822"/>
    <cellStyle name="20% - 强调文字颜色 4 2 2 3 2 3 4 2 2 2" xfId="10823"/>
    <cellStyle name="40% - 强调文字颜色 5 3 8" xfId="10824"/>
    <cellStyle name="标题 5 3 2 3 3" xfId="10825"/>
    <cellStyle name="20% - 强调文字颜色 4 2 2 3 2 3 4 2 2 2 2" xfId="10826"/>
    <cellStyle name="20% - 强调文字颜色 4 2 2 3 2 4" xfId="10827"/>
    <cellStyle name="常规 3 3 2 3 2 3 2 2 2" xfId="10828"/>
    <cellStyle name="20% - 强调文字颜色 4 2 2 3 2 4 2" xfId="10829"/>
    <cellStyle name="40% - 强调文字颜色 5 2 3 2 5" xfId="10830"/>
    <cellStyle name="20% - 强调文字颜色 4 2 2 3 2 4 2 2" xfId="10831"/>
    <cellStyle name="标题 1 2 2 2 4" xfId="10832"/>
    <cellStyle name="20% - 强调文字颜色 4 2 2 3 2 4 2 2 2" xfId="10833"/>
    <cellStyle name="标题 1 2 2 2 4 2" xfId="10834"/>
    <cellStyle name="常规 59 6" xfId="10835"/>
    <cellStyle name="20% - 强调文字颜色 4 2 2 3 2 4 2 2 2 2 2" xfId="10836"/>
    <cellStyle name="标题 1 2 2 2 4 2 2 2" xfId="10837"/>
    <cellStyle name="20% - 强调文字颜色 4 2 2 3 2 4 2 3" xfId="10838"/>
    <cellStyle name="20% - 强调文字颜色 4 3 2 2 7 2 2" xfId="10839"/>
    <cellStyle name="超级链接 2 2" xfId="10840"/>
    <cellStyle name="标题 1 2 2 2 5" xfId="10841"/>
    <cellStyle name="20% - 强调文字颜色 4 2 2 3 2 4 2 3 2" xfId="10842"/>
    <cellStyle name="20% - 强调文字颜色 4 3 2 2 7 2 2 2" xfId="10843"/>
    <cellStyle name="标题 1 2 2 2 5 2" xfId="10844"/>
    <cellStyle name="20% - 强调文字颜色 4 2 2 3 2 4 2 3 2 2" xfId="10845"/>
    <cellStyle name="20% - 强调文字颜色 4 3 2 2 7 2 2 2 2" xfId="10846"/>
    <cellStyle name="标题 1 2 2 2 5 2 2" xfId="10847"/>
    <cellStyle name="20% - 强调文字颜色 4 2 2 3 2 4 2 3 2 2 2" xfId="10848"/>
    <cellStyle name="20% - 强调文字颜色 4 2 2 3 2 4 2 4" xfId="10849"/>
    <cellStyle name="超级链接 2 3" xfId="10850"/>
    <cellStyle name="标题 1 2 2 2 6" xfId="10851"/>
    <cellStyle name="20% - 强调文字颜色 4 2 2 3 2 4 3" xfId="10852"/>
    <cellStyle name="40% - 强调文字颜色 5 2 3 2 6" xfId="10853"/>
    <cellStyle name="20% - 强调文字颜色 4 2 2 3 2 4 3 2" xfId="10854"/>
    <cellStyle name="标题 1 2 2 3 4" xfId="10855"/>
    <cellStyle name="20% - 强调文字颜色 4 2 2 3 2 4 3 2 2" xfId="10856"/>
    <cellStyle name="20% - 强调文字颜色 4 2 2 3 2 4 3 2 2 2" xfId="10857"/>
    <cellStyle name="标题 6 2 2 3 3" xfId="10858"/>
    <cellStyle name="20% - 强调文字颜色 4 2 2 3 2 4 3 2 2 2 2" xfId="10859"/>
    <cellStyle name="20% - 强调文字颜色 4 2 2 3 2 4 4" xfId="10860"/>
    <cellStyle name="20% - 强调文字颜色 5 3 3 4 2 2 2" xfId="10861"/>
    <cellStyle name="20% - 强调文字颜色 4 2 2 3 2 5" xfId="10862"/>
    <cellStyle name="20% - 强调文字颜色 4 2 2 3 2 5 2" xfId="10863"/>
    <cellStyle name="40% - 强调文字颜色 5 2 3 3 5" xfId="10864"/>
    <cellStyle name="20% - 强调文字颜色 4 2 2 3 2 5 2 2" xfId="10865"/>
    <cellStyle name="标题 1 2 3 2 4" xfId="10866"/>
    <cellStyle name="20% - 强调文字颜色 4 2 2 3 2 5 2 2 2" xfId="10867"/>
    <cellStyle name="20% - 强调文字颜色 5 2 3 2 2 2 2 2 4" xfId="10868"/>
    <cellStyle name="标题 1 2 3 2 4 2" xfId="10869"/>
    <cellStyle name="20% - 强调文字颜色 4 2 2 3 2 5 2 2 2 2" xfId="10870"/>
    <cellStyle name="20% - 强调文字颜色 4 2 2 3 2 5 3" xfId="10871"/>
    <cellStyle name="20% - 强调文字颜色 6 2 2 3 2 2 4 2 2 2 2" xfId="10872"/>
    <cellStyle name="20% - 强调文字颜色 4 2 2 3 2 5 3 2" xfId="10873"/>
    <cellStyle name="20% - 强调文字颜色 6 2 2 3 2 2 4 2 2 2 2 2" xfId="10874"/>
    <cellStyle name="标题 1 2 3 3 4" xfId="10875"/>
    <cellStyle name="20% - 强调文字颜色 4 2 2 3 2 5 3 2 2" xfId="10876"/>
    <cellStyle name="20% - 强调文字颜色 4 2 2 3 2 5 3 2 2 2" xfId="10877"/>
    <cellStyle name="20% - 强调文字颜色 4 2 2 3 2 5 4" xfId="10878"/>
    <cellStyle name="RowLevel_0" xfId="10879"/>
    <cellStyle name="20% - 强调文字颜色 4 2 2 3 2 6" xfId="10880"/>
    <cellStyle name="20% - 强调文字颜色 6 2 4 3 2 2" xfId="10881"/>
    <cellStyle name="20% - 强调文字颜色 4 2 2 3 2 6 2" xfId="10882"/>
    <cellStyle name="20% - 强调文字颜色 4 2 2 3 2 6 2 2" xfId="10883"/>
    <cellStyle name="常规 2 2 3 4 2 2 5" xfId="10884"/>
    <cellStyle name="20% - 强调文字颜色 4 2 2 3 2 6 2 2 2" xfId="10885"/>
    <cellStyle name="常规 2 2 3 4 2 2 5 2" xfId="10886"/>
    <cellStyle name="20% - 强调文字颜色 4 2 2 3 2 6 2 2 2 2" xfId="10887"/>
    <cellStyle name="常规 2 2 3 4 2 2 5 2 2" xfId="10888"/>
    <cellStyle name="20% - 强调文字颜色 4 2 2 3 2 7" xfId="10889"/>
    <cellStyle name="20% - 强调文字颜色 4 2 2 3 2 7 2" xfId="10890"/>
    <cellStyle name="20% - 强调文字颜色 4 2 2 3 2 7 2 2" xfId="10891"/>
    <cellStyle name="常规 2 2 3 4 3 2 5" xfId="10892"/>
    <cellStyle name="20% - 强调文字颜色 4 2 2 3 2 7 2 2 2" xfId="10893"/>
    <cellStyle name="常规 2 2 3 4 3 2 5 2" xfId="10894"/>
    <cellStyle name="20% - 强调文字颜色 4 2 2 3 2 7 2 2 2 2" xfId="10895"/>
    <cellStyle name="60% - 强调文字颜色 5 2 2 3 2 2 3 2 3" xfId="10896"/>
    <cellStyle name="60% - 强调文字颜色 5 2 9" xfId="10897"/>
    <cellStyle name="常规 2 2 3 4 3 2 5 2 2" xfId="10898"/>
    <cellStyle name="20% - 强调文字颜色 4 2 2 3 2 8" xfId="10899"/>
    <cellStyle name="20% - 强调文字颜色 4 2 2 3 3" xfId="10900"/>
    <cellStyle name="20% - 强调文字颜色 4 2 2 3 3 2" xfId="10901"/>
    <cellStyle name="60% - 强调文字颜色 4 2 3 5 6" xfId="10902"/>
    <cellStyle name="常规 2 2 5 5 3 4" xfId="10903"/>
    <cellStyle name="20% - 强调文字颜色 4 2 2 3 3 2 2" xfId="10904"/>
    <cellStyle name="20% - 强调文字颜色 4 2 2 3 3 2 2 2" xfId="10905"/>
    <cellStyle name="货币 17 3 4" xfId="10906"/>
    <cellStyle name="20% - 强调文字颜色 4 2 2 3 3 2 2 2 2" xfId="10907"/>
    <cellStyle name="20% - 强调文字颜色 4 2 2 3 3 2 2 2 2 2" xfId="10908"/>
    <cellStyle name="常规 2 5 2 2 3 2 2 3" xfId="10909"/>
    <cellStyle name="20% - 强调文字颜色 4 2 2 3 3 2 2 2 2 2 2" xfId="10910"/>
    <cellStyle name="20% - 强调文字颜色 4 2 2 3 3 2 3" xfId="10911"/>
    <cellStyle name="20% - 强调文字颜色 4 2 2 3 3 2 3 2" xfId="10912"/>
    <cellStyle name="货币 18 3 4" xfId="10913"/>
    <cellStyle name="20% - 强调文字颜色 4 2 2 3 3 2 3 2 2" xfId="10914"/>
    <cellStyle name="20% - 强调文字颜色 4 2 2 3 3 2 3 2 2 2" xfId="10915"/>
    <cellStyle name="20% - 强调文字颜色 4 2 2 3 3 3" xfId="10916"/>
    <cellStyle name="20% - 强调文字颜色 4 2 2 3 3 3 2" xfId="10917"/>
    <cellStyle name="20% - 强调文字颜色 4 2 2 3 3 3 2 2" xfId="10918"/>
    <cellStyle name="20% - 强调文字颜色 4 2 2 3 3 3 2 2 2" xfId="10919"/>
    <cellStyle name="20% - 强调文字颜色 4 2 2 3 3 3 2 2 2 2" xfId="10920"/>
    <cellStyle name="20% - 强调文字颜色 4 2 2 3 3 4" xfId="10921"/>
    <cellStyle name="e鯪9Y_x000b_ 2 2 2" xfId="10922"/>
    <cellStyle name="20% - 强调文字颜色 4 2 2 3 3 4 2" xfId="10923"/>
    <cellStyle name="e鯪9Y_x000b_ 2 2 2 2" xfId="10924"/>
    <cellStyle name="20% - 强调文字颜色 4 2 2 3 3 4 2 2" xfId="10925"/>
    <cellStyle name="20% - 强调文字颜色 5 2 2 3 2 2 2 4" xfId="10926"/>
    <cellStyle name="标题 1 3 2 2 4" xfId="10927"/>
    <cellStyle name="20% - 强调文字颜色 4 2 2 3 3 4 2 2 2" xfId="10928"/>
    <cellStyle name="20% - 强调文字颜色 5 2 2 3 2 2 2 4 2" xfId="10929"/>
    <cellStyle name="标题 1 3 2 2 4 2" xfId="10930"/>
    <cellStyle name="20% - 强调文字颜色 4 2 2 3 3 5" xfId="10931"/>
    <cellStyle name="e鯪9Y_x000b_ 2 2 3" xfId="10932"/>
    <cellStyle name="20% - 强调文字颜色 4 2 2 3 4" xfId="10933"/>
    <cellStyle name="常规 3 3 3 2 3 2 2 2" xfId="10934"/>
    <cellStyle name="20% - 强调文字颜色 4 2 2 3 4 2" xfId="10935"/>
    <cellStyle name="常规 3 3 3 2 3 2 2 2 2" xfId="10936"/>
    <cellStyle name="20% - 强调文字颜色 4 2 2 3 4 2 2" xfId="10937"/>
    <cellStyle name="常规 3 3 3 2 3 2 2 2 2 2" xfId="10938"/>
    <cellStyle name="20% - 强调文字颜色 4 2 2 3 4 2 2 2" xfId="10939"/>
    <cellStyle name="20% - 强调文字颜色 4 2 2 3 4 2 2 2 2" xfId="10940"/>
    <cellStyle name="20% - 强调文字颜色 4 2 2 3 4 2 2 2 2 2" xfId="10941"/>
    <cellStyle name="常规 2 5 3 2 3 2 2 3" xfId="10942"/>
    <cellStyle name="20% - 强调文字颜色 4 2 2 3 4 3" xfId="10943"/>
    <cellStyle name="常规 3 3 3 2 3 2 2 2 3" xfId="10944"/>
    <cellStyle name="20% - 强调文字颜色 4 2 2 3 4 3 2" xfId="10945"/>
    <cellStyle name="20% - 强调文字颜色 4 2 2 3 4 3 2 2" xfId="10946"/>
    <cellStyle name="20% - 强调文字颜色 4 2 2 3 4 3 2 2 2" xfId="10947"/>
    <cellStyle name="Accent3 268" xfId="10948"/>
    <cellStyle name="Accent3 273" xfId="10949"/>
    <cellStyle name="Accent3 318" xfId="10950"/>
    <cellStyle name="Accent3 323" xfId="10951"/>
    <cellStyle name="20% - 强调文字颜色 4 2 2 3 4 4" xfId="10952"/>
    <cellStyle name="e鯪9Y_x000b_ 2 3 2" xfId="10953"/>
    <cellStyle name="20% - 强调文字颜色 4 2 2 3 5" xfId="10954"/>
    <cellStyle name="常规 3 3 3 2 3 2 2 3" xfId="10955"/>
    <cellStyle name="20% - 强调文字颜色 4 2 2 3 5 2" xfId="10956"/>
    <cellStyle name="常规 3 3 3 2 3 2 2 3 2" xfId="10957"/>
    <cellStyle name="20% - 强调文字颜色 4 2 2 3 5 2 2" xfId="10958"/>
    <cellStyle name="20% - 强调文字颜色 4 2 2 3 6" xfId="10959"/>
    <cellStyle name="常规 3 3 3 2 3 2 2 4" xfId="10960"/>
    <cellStyle name="20% - 强调文字颜色 4 2 2 3 6 2" xfId="10961"/>
    <cellStyle name="20% - 强调文字颜色 4 2 2 3 6 2 2" xfId="10962"/>
    <cellStyle name="20% - 强调文字颜色 4 2 2 3 6 2 2 2" xfId="10963"/>
    <cellStyle name="常规 8 2 3 6 3" xfId="10964"/>
    <cellStyle name="20% - 强调文字颜色 4 2 2 3 6 2 2 2 2" xfId="10965"/>
    <cellStyle name="20% - 强调文字颜色 4 2 2 3 7" xfId="10966"/>
    <cellStyle name="20% - 强调文字颜色 4 2 2 4 2 2 2 2 2 2 2" xfId="10967"/>
    <cellStyle name="20% - 强调文字颜色 4 2 2 4" xfId="10968"/>
    <cellStyle name="60% - 强调文字颜色 1 2 3 3 3 4" xfId="10969"/>
    <cellStyle name="20% - 强调文字颜色 4 2 2 4 2" xfId="10970"/>
    <cellStyle name="60% - 强调文字颜色 1 2 3 3 3 4 2" xfId="10971"/>
    <cellStyle name="60% - 强调文字颜色 4 3 5 2 4" xfId="10972"/>
    <cellStyle name="20% - 强调文字颜色 4 2 2 4 2 2" xfId="10973"/>
    <cellStyle name="20% - 强调文字颜色 4 2 2 4 2 2 2" xfId="10974"/>
    <cellStyle name="20% - 强调文字颜色 4 2 2 4 2 2 2 2" xfId="10975"/>
    <cellStyle name="20% - 强调文字颜色 4 2 2 4 2 2 2 2 2" xfId="10976"/>
    <cellStyle name="60% - 强调文字颜色 5 2 2 2 7" xfId="10977"/>
    <cellStyle name="20% - 强调文字颜色 4 2 2 4 2 2 2 2 2 2" xfId="10978"/>
    <cellStyle name="60% - 强调文字颜色 5 2 2 2 7 2" xfId="10979"/>
    <cellStyle name="20% - 强调文字颜色 4 2 2 4 2 2 2 2 2 2 2 2" xfId="10980"/>
    <cellStyle name="20% - 强调文字颜色 4 2 2 4 2 2 2 3" xfId="10981"/>
    <cellStyle name="20% - 强调文字颜色 4 3 3 2 5 2 2" xfId="10982"/>
    <cellStyle name="20% - 强调文字颜色 4 2 2 4 2 2 2 3 2" xfId="10983"/>
    <cellStyle name="20% - 强调文字颜色 4 3 3 2 5 2 2 2" xfId="10984"/>
    <cellStyle name="60% - 强调文字颜色 5 2 2 3 7" xfId="10985"/>
    <cellStyle name="20% - 强调文字颜色 4 2 2 4 2 2 2 3 2 2" xfId="10986"/>
    <cellStyle name="20% - 强调文字颜色 4 3 3 2 5 2 2 2 2" xfId="10987"/>
    <cellStyle name="60% - 强调文字颜色 4 2 3 4 2 3 3" xfId="10988"/>
    <cellStyle name="20% - 强调文字颜色 4 3 2 3 7" xfId="10989"/>
    <cellStyle name="20% - 强调文字颜色 4 2 2 4 2 2 2 3 2 2 2" xfId="10990"/>
    <cellStyle name="20% - 强调文字颜色 4 3 3 2 5 2 2 2 2 2" xfId="10991"/>
    <cellStyle name="20% - 强调文字颜色 4 2 2 4 2 2 2 4" xfId="10992"/>
    <cellStyle name="20% - 强调文字颜色 4 2 2 4 2 2 3" xfId="10993"/>
    <cellStyle name="常规 2 2 3 4 2 2 2 2 3 2" xfId="10994"/>
    <cellStyle name="20% - 强调文字颜色 4 2 2 4 2 2 3 2" xfId="10995"/>
    <cellStyle name="常规 2 2 3 4 2 2 2 2 3 2 2" xfId="10996"/>
    <cellStyle name="20% - 强调文字颜色 4 2 2 4 2 2 3 2 2" xfId="10997"/>
    <cellStyle name="60% - 强调文字颜色 5 2 3 2 7" xfId="10998"/>
    <cellStyle name="常规 2 2 2 2 2 2 5 3" xfId="10999"/>
    <cellStyle name="20% - 强调文字颜色 4 2 2 4 2 2 3 2 2 2" xfId="11000"/>
    <cellStyle name="20% - 强调文字颜色 4 2 2 4 2 2 3 2 2 2 2" xfId="11001"/>
    <cellStyle name="20% - 强调文字颜色 5 2 2 3 7" xfId="11002"/>
    <cellStyle name="20% - 强调文字颜色 4 2 2 4 2 2 4" xfId="11003"/>
    <cellStyle name="常规 2 2 3 4 2 2 2 2 3 3" xfId="11004"/>
    <cellStyle name="20% - 强调文字颜色 4 2 2 4 2 3" xfId="11005"/>
    <cellStyle name="20% - 强调文字颜色 4 2 2 4 2 3 2" xfId="11006"/>
    <cellStyle name="20% - 强调文字颜色 4 2 2 4 2 3 2 2" xfId="11007"/>
    <cellStyle name="20% - 强调文字颜色 4 2 2 4 2 3 2 2 2" xfId="11008"/>
    <cellStyle name="60% - 强调文字颜色 5 3 2 2 7" xfId="11009"/>
    <cellStyle name="20% - 强调文字颜色 4 2 2 4 2 3 2 2 2 2" xfId="11010"/>
    <cellStyle name="20% - 强调文字颜色 4 2 2 4 2 3 2 2 2 2 2" xfId="11011"/>
    <cellStyle name="60% - 强调文字颜色 3 3 2 3 4" xfId="11012"/>
    <cellStyle name="20% - 强调文字颜色 4 2 2 4 2 3 3" xfId="11013"/>
    <cellStyle name="常规 2 2 3 4 2 2 2 2 4 2" xfId="11014"/>
    <cellStyle name="20% - 强调文字颜色 4 2 2 4 2 3 3 2" xfId="11015"/>
    <cellStyle name="20% - 强调文字颜色 4 2 2 4 2 3 3 2 2" xfId="11016"/>
    <cellStyle name="60% - 强调文字颜色 5 3 3 2 7" xfId="11017"/>
    <cellStyle name="Accent2 58" xfId="11018"/>
    <cellStyle name="Accent2 63" xfId="11019"/>
    <cellStyle name="货币 9 2 2" xfId="11020"/>
    <cellStyle name="常规 2 2 2 2 3 2 5 3" xfId="11021"/>
    <cellStyle name="20% - 强调文字颜色 4 2 2 4 2 3 3 2 2 2" xfId="11022"/>
    <cellStyle name="常规 7 2 4 3 2 2 2 2 2" xfId="11023"/>
    <cellStyle name="20% - 强调文字颜色 4 2 2 4 2 3 4" xfId="11024"/>
    <cellStyle name="20% - 强调文字颜色 4 2 2 4 2 4" xfId="11025"/>
    <cellStyle name="20% - 强调文字颜色 4 2 2 4 2 4 2" xfId="11026"/>
    <cellStyle name="40% - 强调文字颜色 5 3 3 2 5" xfId="11027"/>
    <cellStyle name="20% - 强调文字颜色 4 2 2 4 2 4 2 2" xfId="11028"/>
    <cellStyle name="标题 2 2 2 2 4" xfId="11029"/>
    <cellStyle name="20% - 强调文字颜色 4 2 2 4 2 4 2 2 2" xfId="11030"/>
    <cellStyle name="标题 2 2 2 2 4 2" xfId="11031"/>
    <cellStyle name="20% - 强调文字颜色 4 2 2 4 2 4 2 2 2 2" xfId="11032"/>
    <cellStyle name="标题 2 2 2 2 4 2 2" xfId="11033"/>
    <cellStyle name="20% - 强调文字颜色 4 2 2 4 2 5" xfId="11034"/>
    <cellStyle name="20% - 强调文字颜色 4 2 2 4 3" xfId="11035"/>
    <cellStyle name="20% - 强调文字颜色 4 2 2 4 3 2" xfId="11036"/>
    <cellStyle name="20% - 强调文字颜色 4 2 2 4 3 2 2" xfId="11037"/>
    <cellStyle name="20% - 强调文字颜色 4 2 2 4 3 2 2 2" xfId="11038"/>
    <cellStyle name="60% - 强调文字颜色 6 2 2 2 7 2" xfId="11039"/>
    <cellStyle name="20% - 强调文字颜色 4 2 2 4 3 2 2 2 2 2" xfId="11040"/>
    <cellStyle name="常规 2 6 2 2 3 2 2 3" xfId="11041"/>
    <cellStyle name="20% - 强调文字颜色 4 2 2 4 3 2 2 2 2 2 2" xfId="11042"/>
    <cellStyle name="20% - 强调文字颜色 4 2 2 4 3 2 3" xfId="11043"/>
    <cellStyle name="常规 2 2 3 4 2 2 2 3 3 2" xfId="11044"/>
    <cellStyle name="20% - 强调文字颜色 4 2 2 4 3 2 3 2" xfId="11045"/>
    <cellStyle name="常规 2 2 3 4 2 2 2 3 3 2 2" xfId="11046"/>
    <cellStyle name="20% - 强调文字颜色 4 2 2 4 3 2 3 2 2" xfId="11047"/>
    <cellStyle name="60% - 强调文字颜色 6 2 3 2 7" xfId="11048"/>
    <cellStyle name="常规 2 2 2 3 2 2 5 3" xfId="11049"/>
    <cellStyle name="20% - 强调文字颜色 4 2 2 4 3 2 3 2 2 2" xfId="11050"/>
    <cellStyle name="20% - 强调文字颜色 4 2 2 4 3 3" xfId="11051"/>
    <cellStyle name="20% - 强调文字颜色 4 2 2 4 3 3 2" xfId="11052"/>
    <cellStyle name="20% - 强调文字颜色 4 2 2 4 3 3 2 2" xfId="11053"/>
    <cellStyle name="PSChar 6" xfId="11054"/>
    <cellStyle name="20% - 强调文字颜色 4 2 2 4 3 3 2 2 2" xfId="11055"/>
    <cellStyle name="60% - 强调文字颜色 6 3 2 2 7" xfId="11056"/>
    <cellStyle name="20% - 强调文字颜色 4 2 2 4 3 3 2 2 2 2" xfId="11057"/>
    <cellStyle name="20% - 强调文字颜色 4 2 2 4 3 4" xfId="11058"/>
    <cellStyle name="e鯪9Y_x000b_ 3 2 2" xfId="11059"/>
    <cellStyle name="20% - 强调文字颜色 4 2 2 4 4" xfId="11060"/>
    <cellStyle name="常规 3 3 3 2 3 2 3 2" xfId="11061"/>
    <cellStyle name="20% - 强调文字颜色 4 2 2 4 4 2" xfId="11062"/>
    <cellStyle name="常规 3 3 3 2 3 2 3 2 2" xfId="11063"/>
    <cellStyle name="20% - 强调文字颜色 4 2 2 4 4 2 2" xfId="11064"/>
    <cellStyle name="20% - 强调文字颜色 4 2 2 4 4 2 2 2" xfId="11065"/>
    <cellStyle name="Accent2 - 40% 2 2 2 3" xfId="11066"/>
    <cellStyle name="20% - 强调文字颜色 4 2 2 4 4 2 2 2 2" xfId="11067"/>
    <cellStyle name="20% - 强调文字颜色 4 2 2 4 4 2 2 2 2 2" xfId="11068"/>
    <cellStyle name="常规 10 7 3" xfId="11069"/>
    <cellStyle name="20% - 强调文字颜色 4 2 2 4 4 3" xfId="11070"/>
    <cellStyle name="20% - 强调文字颜色 4 2 2 4 4 3 2" xfId="11071"/>
    <cellStyle name="20% - 强调文字颜色 4 2 2 4 4 3 2 2" xfId="11072"/>
    <cellStyle name="20% - 强调文字颜色 4 2 2 4 4 3 2 2 2" xfId="11073"/>
    <cellStyle name="60% - 强调文字颜色 2 3" xfId="11074"/>
    <cellStyle name="20% - 强调文字颜色 4 2 2 4 4 4" xfId="11075"/>
    <cellStyle name="20% - 强调文字颜色 4 2 2 4 5 2 2" xfId="11076"/>
    <cellStyle name="20% - 强调文字颜色 4 2 2 4 5 2 2 2" xfId="11077"/>
    <cellStyle name="20% - 强调文字颜色 4 2 2 4 6" xfId="11078"/>
    <cellStyle name="20% - 强调文字颜色 4 2 2 4 6 2" xfId="11079"/>
    <cellStyle name="常规 10 4" xfId="11080"/>
    <cellStyle name="20% - 强调文字颜色 4 2 2 4 6 2 2" xfId="11081"/>
    <cellStyle name="常规 10 4 2" xfId="11082"/>
    <cellStyle name="20% - 强调文字颜色 4 2 2 4 6 2 2 2" xfId="11083"/>
    <cellStyle name="常规 10 4 2 2" xfId="11084"/>
    <cellStyle name="20% - 强调文字颜色 4 2 2 4 6 2 2 2 2" xfId="11085"/>
    <cellStyle name="常规 10 4 2 2 2" xfId="11086"/>
    <cellStyle name="20% - 强调文字颜色 4 2 2 4 7" xfId="11087"/>
    <cellStyle name="20% - 强调文字颜色 4 2 2 5" xfId="11088"/>
    <cellStyle name="60% - 强调文字颜色 1 2 3 3 3 5" xfId="11089"/>
    <cellStyle name="常规 3 4 2 3 2 2 2" xfId="11090"/>
    <cellStyle name="20% - 强调文字颜色 4 2 2 5 2" xfId="11091"/>
    <cellStyle name="常规 3 3 3 2 2 2 5" xfId="11092"/>
    <cellStyle name="常规 3 4 2 3 2 2 2 2" xfId="11093"/>
    <cellStyle name="20% - 强调文字颜色 4 2 2 5 2 2" xfId="11094"/>
    <cellStyle name="常规 3 3 3 2 2 2 5 2" xfId="11095"/>
    <cellStyle name="常规 3 4 2 3 2 2 2 2 2" xfId="11096"/>
    <cellStyle name="常规 3 5 3 3 2 3 3" xfId="11097"/>
    <cellStyle name="20% - 强调文字颜色 4 2 2 5 2 2 2" xfId="11098"/>
    <cellStyle name="常规 3 3 3 2 2 2 5 2 2" xfId="11099"/>
    <cellStyle name="常规 3 4 2 3 2 2 2 2 2 2" xfId="11100"/>
    <cellStyle name="20% - 强调文字颜色 4 2 2 5 2 2 2 2" xfId="11101"/>
    <cellStyle name="20% - 强调文字颜色 4 2 2 5 2 2 2 2 2" xfId="11102"/>
    <cellStyle name="20% - 强调文字颜色 4 2 2 5 2 2 2 2 2 2" xfId="11103"/>
    <cellStyle name="20% - 强调文字颜色 4 2 2 5 2 2 2 2 2 2 2" xfId="11104"/>
    <cellStyle name="20% - 强调文字颜色 4 2 2 5 2 2 3" xfId="11105"/>
    <cellStyle name="常规 7 3 4 2 2 3 2 2" xfId="11106"/>
    <cellStyle name="常规 2 2 3 4 2 2 3 2 3 2" xfId="11107"/>
    <cellStyle name="20% - 强调文字颜色 4 2 2 5 2 2 3 2" xfId="11108"/>
    <cellStyle name="常规 2 2 3 4 2 2 3 2 3 2 2" xfId="11109"/>
    <cellStyle name="20% - 强调文字颜色 4 2 2 5 2 2 3 2 2" xfId="11110"/>
    <cellStyle name="常规 2 2 3 2 2 2 5 3" xfId="11111"/>
    <cellStyle name="20% - 强调文字颜色 4 2 2 5 2 2 3 2 2 2" xfId="11112"/>
    <cellStyle name="60% - 强调文字颜色 1 3 5 2 3" xfId="11113"/>
    <cellStyle name="20% - 强调文字颜色 4 2 2 5 2 3" xfId="11114"/>
    <cellStyle name="常规 3 3 3 2 2 2 5 3" xfId="11115"/>
    <cellStyle name="常规 3 4 2 3 2 2 2 2 3" xfId="11116"/>
    <cellStyle name="20% - 强调文字颜色 4 2 2 5 2 3 2" xfId="11117"/>
    <cellStyle name="20% - 强调文字颜色 4 2 2 5 2 3 2 2" xfId="11118"/>
    <cellStyle name="20% - 强调文字颜色 4 2 2 5 2 3 2 2 2" xfId="11119"/>
    <cellStyle name="Accent3 79" xfId="11120"/>
    <cellStyle name="Accent3 84" xfId="11121"/>
    <cellStyle name="20% - 强调文字颜色 4 2 2 5 2 3 2 2 2 2" xfId="11122"/>
    <cellStyle name="Accent3 145" xfId="11123"/>
    <cellStyle name="Accent3 150" xfId="11124"/>
    <cellStyle name="Accent3 200" xfId="11125"/>
    <cellStyle name="20% - 强调文字颜色 4 2 2 5 2 4" xfId="11126"/>
    <cellStyle name="常规 3 4 4 3 3 2 3 2" xfId="11127"/>
    <cellStyle name="20% - 强调文字颜色 4 2 2 5 3" xfId="11128"/>
    <cellStyle name="常规 3 3 3 2 2 2 6" xfId="11129"/>
    <cellStyle name="常规 3 4 2 3 2 2 2 3" xfId="11130"/>
    <cellStyle name="常规 3 5 3 4 2 2 2" xfId="11131"/>
    <cellStyle name="20% - 强调文字颜色 4 2 2 5 3 2" xfId="11132"/>
    <cellStyle name="常规 3 3 3 2 2 2 6 2" xfId="11133"/>
    <cellStyle name="常规 3 4 2 3 2 2 2 3 2" xfId="11134"/>
    <cellStyle name="20% - 强调文字颜色 4 2 2 5 3 2 2" xfId="11135"/>
    <cellStyle name="Accent1 167" xfId="11136"/>
    <cellStyle name="Accent1 172" xfId="11137"/>
    <cellStyle name="Accent1 217" xfId="11138"/>
    <cellStyle name="Accent1 222" xfId="11139"/>
    <cellStyle name="20% - 强调文字颜色 4 2 2 5 3 2 2 2" xfId="11140"/>
    <cellStyle name="20% - 强调文字颜色 4 2 2 5 3 2 2 2 2" xfId="11141"/>
    <cellStyle name="20% - 强调文字颜色 4 2 2 5 3 2 2 2 2 2" xfId="11142"/>
    <cellStyle name="20% - 强调文字颜色 4 2 2 5 3 3" xfId="11143"/>
    <cellStyle name="20% - 强调文字颜色 4 2 2 5 3 3 2" xfId="11144"/>
    <cellStyle name="Accent1 267" xfId="11145"/>
    <cellStyle name="Accent1 272" xfId="11146"/>
    <cellStyle name="Accent1 317" xfId="11147"/>
    <cellStyle name="Accent1 322" xfId="11148"/>
    <cellStyle name="20% - 强调文字颜色 4 2 2 5 3 3 2 2" xfId="11149"/>
    <cellStyle name="Accent6 - 40% 3 3" xfId="11150"/>
    <cellStyle name="20% - 强调文字颜色 4 2 2 5 3 3 2 2 2" xfId="11151"/>
    <cellStyle name="常规 2 135 2 2 3" xfId="11152"/>
    <cellStyle name="20% - 强调文字颜色 4 2 2 5 3 4" xfId="11153"/>
    <cellStyle name="20% - 强调文字颜色 4 2 2 5 4" xfId="11154"/>
    <cellStyle name="常规 3 3 3 2 2 2 7" xfId="11155"/>
    <cellStyle name="常规 3 3 3 2 3 2 4 2" xfId="11156"/>
    <cellStyle name="常规 3 4 2 3 2 2 2 4" xfId="11157"/>
    <cellStyle name="20% - 强调文字颜色 4 2 2 5 4 2" xfId="11158"/>
    <cellStyle name="20% - 强调文字颜色 4 2 2 5 4 2 2" xfId="11159"/>
    <cellStyle name="Accent2 167" xfId="11160"/>
    <cellStyle name="Accent2 172" xfId="11161"/>
    <cellStyle name="Accent2 217" xfId="11162"/>
    <cellStyle name="Accent2 222" xfId="11163"/>
    <cellStyle name="20% - 强调文字颜色 4 2 2 5 4 2 2 2" xfId="11164"/>
    <cellStyle name="20% - 强调文字颜色 4 2 2 5 4 2 2 2 2" xfId="11165"/>
    <cellStyle name="20% - 强调文字颜色 4 2 2 5 5 2" xfId="11166"/>
    <cellStyle name="20% - 强调文字颜色 4 2 2 5 5 2 2" xfId="11167"/>
    <cellStyle name="Accent3 167" xfId="11168"/>
    <cellStyle name="Accent3 172" xfId="11169"/>
    <cellStyle name="Accent3 217" xfId="11170"/>
    <cellStyle name="Accent3 222" xfId="11171"/>
    <cellStyle name="20% - 强调文字颜色 4 2 2 5 5 2 2 2" xfId="11172"/>
    <cellStyle name="20% - 强调文字颜色 4 2 2 5 5 2 2 2 2" xfId="11173"/>
    <cellStyle name="20% - 强调文字颜色 4 2 2 5 6" xfId="11174"/>
    <cellStyle name="20% - 强调文字颜色 4 2 2 6" xfId="11175"/>
    <cellStyle name="标题 3 2 2 2 4 3 2 2" xfId="11176"/>
    <cellStyle name="常规 3 4 2 3 2 2 3" xfId="11177"/>
    <cellStyle name="20% - 强调文字颜色 4 2 2 6 2" xfId="11178"/>
    <cellStyle name="常规 3 4 2 3 2 2 3 2" xfId="11179"/>
    <cellStyle name="20% - 强调文字颜色 4 2 2 6 2 2" xfId="11180"/>
    <cellStyle name="常规 3 4 2 3 2 2 3 2 2" xfId="11181"/>
    <cellStyle name="20% - 强调文字颜色 4 2 2 6 2 2 2" xfId="11182"/>
    <cellStyle name="20% - 强调文字颜色 4 2 2 6 2 2 2 2" xfId="11183"/>
    <cellStyle name="常规 4 2 4 4 2 3" xfId="11184"/>
    <cellStyle name="20% - 强调文字颜色 4 2 2 6 2 2 2 2 2" xfId="11185"/>
    <cellStyle name="常规 4 2 4 4 2 3 2" xfId="11186"/>
    <cellStyle name="20% - 强调文字颜色 4 2 2 6 2 2 2 2 2 2" xfId="11187"/>
    <cellStyle name="常规 4 2 4 4 2 3 2 2" xfId="11188"/>
    <cellStyle name="20% - 强调文字颜色 4 2 2 6 2 3" xfId="11189"/>
    <cellStyle name="20% - 强调文字颜色 4 2 2 6 2 3 2" xfId="11190"/>
    <cellStyle name="20% - 强调文字颜色 4 2 2 6 2 3 2 2" xfId="11191"/>
    <cellStyle name="常规 2 2 2 5 2 7" xfId="11192"/>
    <cellStyle name="20% - 强调文字颜色 4 2 2 6 2 3 2 2 2" xfId="11193"/>
    <cellStyle name="40% - 强调文字颜色 2 2 3 3 5" xfId="11194"/>
    <cellStyle name="20% - 强调文字颜色 4 2 2 6 3" xfId="11195"/>
    <cellStyle name="常规 3 4 2 3 2 2 3 3" xfId="11196"/>
    <cellStyle name="20% - 强调文字颜色 4 2 2 6 3 2" xfId="11197"/>
    <cellStyle name="常规 3 4 2 3 2 2 3 3 2" xfId="11198"/>
    <cellStyle name="20% - 强调文字颜色 4 2 2 6 3 2 2" xfId="11199"/>
    <cellStyle name="20% - 强调文字颜色 4 2 2 6 3 2 2 2" xfId="11200"/>
    <cellStyle name="20% - 强调文字颜色 4 2 2 6 3 2 2 2 2" xfId="11201"/>
    <cellStyle name="20% - 强调文字颜色 4 2 3 5 2 2" xfId="11202"/>
    <cellStyle name="常规 3 4 2 3 2 2 3 4" xfId="11203"/>
    <cellStyle name="20% - 强调文字颜色 4 2 2 6 4" xfId="11204"/>
    <cellStyle name="常规 3 4 2 3 2 3 2 2 2" xfId="11205"/>
    <cellStyle name="20% - 强调文字颜色 4 2 2 7" xfId="11206"/>
    <cellStyle name="标题 3 2 2 2 4 3 2 3" xfId="11207"/>
    <cellStyle name="常规 3 4 2 3 2 2 4" xfId="11208"/>
    <cellStyle name="20% - 强调文字颜色 4 2 2 7 2" xfId="11209"/>
    <cellStyle name="常规 3 4 2 3 2 2 4 2" xfId="11210"/>
    <cellStyle name="20% - 强调文字颜色 4 2 2 7 2 2" xfId="11211"/>
    <cellStyle name="常规 3 4 2 3 2 2 4 2 2" xfId="11212"/>
    <cellStyle name="20% - 强调文字颜色 4 2 2 7 2 2 2" xfId="11213"/>
    <cellStyle name="20% - 强调文字颜色 4 2 2 7 2 2 2 2" xfId="11214"/>
    <cellStyle name="20% - 强调文字颜色 4 3 3 2 2 2 3 4" xfId="11215"/>
    <cellStyle name="40% - 强调文字颜色 6 2 2 2 4 2 3" xfId="11216"/>
    <cellStyle name="常规 4 3 4 4 2 3" xfId="11217"/>
    <cellStyle name="20% - 强调文字颜色 4 2 2 7 2 2 2 2 2" xfId="11218"/>
    <cellStyle name="20% - 强调文字颜色 4 2 2 7 3" xfId="11219"/>
    <cellStyle name="常规 3 4 2 3 2 2 4 3" xfId="11220"/>
    <cellStyle name="20% - 强调文字颜色 4 2 2 7 3 2" xfId="11221"/>
    <cellStyle name="20% - 强调文字颜色 4 2 2 7 3 2 2" xfId="11222"/>
    <cellStyle name="20% - 强调文字颜色 4 2 2 7 3 2 2 2" xfId="11223"/>
    <cellStyle name="20% - 强调文字颜色 4 2 3 5 3 2" xfId="11224"/>
    <cellStyle name="20% - 强调文字颜色 4 2 2 7 4" xfId="11225"/>
    <cellStyle name="常规 3 4 2 3 2 3 2 3 2" xfId="11226"/>
    <cellStyle name="20% - 强调文字颜色 4 2 2 8" xfId="11227"/>
    <cellStyle name="常规 3 4 2 3 2 2 5" xfId="11228"/>
    <cellStyle name="常规 3 4 3 2 3 2 2 2" xfId="11229"/>
    <cellStyle name="20% - 强调文字颜色 4 2 2 8 2" xfId="11230"/>
    <cellStyle name="常规 3 4 2 3 2 2 5 2" xfId="11231"/>
    <cellStyle name="常规 3 4 3 2 3 2 2 2 2" xfId="11232"/>
    <cellStyle name="20% - 强调文字颜色 4 2 2 8 2 2" xfId="11233"/>
    <cellStyle name="20% - 强调文字颜色 4 2 2 8 2 2 2" xfId="11234"/>
    <cellStyle name="20% - 强调文字颜色 4 2 2 8 2 2 2 2" xfId="11235"/>
    <cellStyle name="Accent1 55" xfId="11236"/>
    <cellStyle name="Accent1 60" xfId="11237"/>
    <cellStyle name="常规 4 4 4 4 2 3" xfId="11238"/>
    <cellStyle name="20% - 强调文字颜色 4 2 2 9" xfId="11239"/>
    <cellStyle name="常规 3 4 2 3 2 2 6" xfId="11240"/>
    <cellStyle name="20% - 强调文字颜色 4 2 3 2 4 2 2 2 2 2" xfId="11241"/>
    <cellStyle name="常规 3 4 3 2 3 2 2 3" xfId="11242"/>
    <cellStyle name="20% - 强调文字颜色 4 2 2 9 2" xfId="11243"/>
    <cellStyle name="20% - 强调文字颜色 4 2 3 2 4 2 2 2 2 2 2" xfId="11244"/>
    <cellStyle name="20% - 强调文字颜色 4 2 2 9 2 2" xfId="11245"/>
    <cellStyle name="20% - 强调文字颜色 4 2 2 9 2 2 2" xfId="11246"/>
    <cellStyle name="20% - 强调文字颜色 4 2 2 9 2 2 2 2" xfId="11247"/>
    <cellStyle name="常规 4 5 4 4 2 3" xfId="11248"/>
    <cellStyle name="20% - 强调文字颜色 4 2 3 10" xfId="11249"/>
    <cellStyle name="60% - 强调文字颜色 4 2 2 2 3 5" xfId="11250"/>
    <cellStyle name="20% - 强调文字颜色 4 2 3 2" xfId="11251"/>
    <cellStyle name="60% - 强调文字颜色 1 2 3 3 4 2" xfId="11252"/>
    <cellStyle name="20% - 强调文字颜色 4 2 3 2 2" xfId="11253"/>
    <cellStyle name="60% - 强调文字颜色 1 2 3 3 4 2 2" xfId="11254"/>
    <cellStyle name="20% - 强调文字颜色 4 2 3 2 2 2" xfId="11255"/>
    <cellStyle name="60% - 强调文字颜色 4 3 2 4 6" xfId="11256"/>
    <cellStyle name="常规 2 2 6 4 2 4" xfId="11257"/>
    <cellStyle name="20% - 强调文字颜色 4 2 3 2 2 2 2" xfId="11258"/>
    <cellStyle name="常规 3 4 2 5" xfId="11259"/>
    <cellStyle name="汇总 3 2 2 2 2 3" xfId="11260"/>
    <cellStyle name="20% - 强调文字颜色 4 2 3 2 2 2 2 2" xfId="11261"/>
    <cellStyle name="常规 3 4 2 5 2" xfId="11262"/>
    <cellStyle name="20% - 强调文字颜色 4 2 3 2 2 2 2 2 2" xfId="11263"/>
    <cellStyle name="常规 3 4 2 5 2 2" xfId="11264"/>
    <cellStyle name="20% - 强调文字颜色 4 2 3 2 2 2 2 2 2 2" xfId="11265"/>
    <cellStyle name="20% - 强调文字颜色 6 2 2 5" xfId="11266"/>
    <cellStyle name="常规 3 4 2 5 2 2 2" xfId="11267"/>
    <cellStyle name="20% - 强调文字颜色 4 2 3 2 2 2 2 2 2 2 2" xfId="11268"/>
    <cellStyle name="20% - 强调文字颜色 6 2 2 5 2" xfId="11269"/>
    <cellStyle name="常规 3 3 5 2 2 2 5" xfId="11270"/>
    <cellStyle name="常规 3 4 2 5 2 2 2 2" xfId="11271"/>
    <cellStyle name="20% - 强调文字颜色 4 2 3 2 2 2 2 2 2 2 2 2" xfId="11272"/>
    <cellStyle name="20% - 强调文字颜色 6 2 2 5 2 2" xfId="11273"/>
    <cellStyle name="标题 4 3 3 2 5" xfId="11274"/>
    <cellStyle name="20% - 强调文字颜色 6 2 2 5 2 2 2" xfId="11275"/>
    <cellStyle name="20% - 强调文字颜色 4 2 3 2 2 2 2 2 2 2 2 2 2" xfId="11276"/>
    <cellStyle name="常规 3 5 2 2 3 3" xfId="11277"/>
    <cellStyle name="20% - 强调文字颜色 4 2 3 2 2 2 2 3" xfId="11278"/>
    <cellStyle name="常规 3 4 2 5 3" xfId="11279"/>
    <cellStyle name="20% - 强调文字颜色 4 2 3 2 2 2 2 3 2" xfId="11280"/>
    <cellStyle name="常规 3 4 2 5 3 2" xfId="11281"/>
    <cellStyle name="20% - 强调文字颜色 4 2 3 2 2 2 2 3 2 2" xfId="11282"/>
    <cellStyle name="20% - 强调文字颜色 6 3 2 5" xfId="11283"/>
    <cellStyle name="常规 3 4 2 5 3 2 2" xfId="11284"/>
    <cellStyle name="20% - 强调文字颜色 4 2 3 2 2 2 2 3 2 2 2" xfId="11285"/>
    <cellStyle name="20% - 强调文字颜色 6 3 2 5 2" xfId="11286"/>
    <cellStyle name="20% - 强调文字颜色 4 2 3 2 2 2 2 3 2 2 2 2" xfId="11287"/>
    <cellStyle name="20% - 强调文字颜色 6 3 2 5 2 2" xfId="11288"/>
    <cellStyle name="20% - 强调文字颜色 4 2 3 2 2 2 3 2" xfId="11289"/>
    <cellStyle name="ColLevel_0" xfId="11290"/>
    <cellStyle name="20% - 强调文字颜色 4 2 3 2 2 2 3 2 2" xfId="11291"/>
    <cellStyle name="20% - 强调文字颜色 4 2 3 2 2 2 3 2 2 2" xfId="11292"/>
    <cellStyle name="20% - 强调文字颜色 4 2 3 2 2 2 3 2 2 2 2" xfId="11293"/>
    <cellStyle name="20% - 强调文字颜色 4 2 3 2 2 2 3 3" xfId="11294"/>
    <cellStyle name="40% - 强调文字颜色 5 2 2 2 4 2 2" xfId="11295"/>
    <cellStyle name="20% - 强调文字颜色 4 2 3 2 2 2 3 3 2" xfId="11296"/>
    <cellStyle name="40% - 强调文字颜色 5 2 2 2 4 2 2 2" xfId="11297"/>
    <cellStyle name="20% - 强调文字颜色 4 2 3 2 2 2 3 3 2 2" xfId="11298"/>
    <cellStyle name="20% - 强调文字颜色 4 2 3 2 2 2 3 3 2 2 2" xfId="11299"/>
    <cellStyle name="20% - 强调文字颜色 4 2 3 2 2 2 3 4" xfId="11300"/>
    <cellStyle name="40% - 强调文字颜色 5 2 2 2 4 2 3" xfId="11301"/>
    <cellStyle name="20% - 强调文字颜色 4 2 3 2 2 2 4 2 2 2 2" xfId="11302"/>
    <cellStyle name="20% - 强调文字颜色 4 2 3 2 2 2 5" xfId="11303"/>
    <cellStyle name="常规 3 4 2 8" xfId="11304"/>
    <cellStyle name="20% - 强调文字颜色 4 2 3 2 2 3" xfId="11305"/>
    <cellStyle name="60% - 强调文字颜色 4 3 2 4 7" xfId="11306"/>
    <cellStyle name="20% - 强调文字颜色 4 2 3 2 2 3 2" xfId="11307"/>
    <cellStyle name="链接单元格 2 2 8" xfId="11308"/>
    <cellStyle name="常规 3 4 3 5" xfId="11309"/>
    <cellStyle name="20% - 强调文字颜色 4 2 3 2 2 3 2 2" xfId="11310"/>
    <cellStyle name="常规 3 4 3 5 2" xfId="11311"/>
    <cellStyle name="20% - 强调文字颜色 4 2 3 2 2 3 2 3" xfId="11312"/>
    <cellStyle name="常规 3 4 3 5 3" xfId="11313"/>
    <cellStyle name="20% - 强调文字颜色 4 2 3 2 2 3 2 4" xfId="11314"/>
    <cellStyle name="20% - 强调文字颜色 5 2 2 3 2 2 3 3 2 2 2 2" xfId="11315"/>
    <cellStyle name="常规 3 4 3 5 4" xfId="11316"/>
    <cellStyle name="20% - 强调文字颜色 4 2 3 2 2 3 3" xfId="11317"/>
    <cellStyle name="链接单元格 2 2 9" xfId="11318"/>
    <cellStyle name="常规 3 4 3 6" xfId="11319"/>
    <cellStyle name="常规 3 6 2 3 4 2 2 2" xfId="11320"/>
    <cellStyle name="20% - 强调文字颜色 4 2 3 2 2 3 3 2" xfId="11321"/>
    <cellStyle name="20% - 强调文字颜色 4 2 3 2 2 3 4" xfId="11322"/>
    <cellStyle name="常规 3 4 3 7" xfId="11323"/>
    <cellStyle name="20% - 强调文字颜色 4 2 3 2 2 4" xfId="11324"/>
    <cellStyle name="常规 4 2 3 2 2 2 3 2 2" xfId="11325"/>
    <cellStyle name="20% - 强调文字颜色 4 2 3 2 2 4 2" xfId="11326"/>
    <cellStyle name="链接单元格 2 3 8" xfId="11327"/>
    <cellStyle name="常规 3 4 4 5" xfId="11328"/>
    <cellStyle name="常规 4 2 3 2 2 2 3 2 2 2" xfId="11329"/>
    <cellStyle name="20% - 强调文字颜色 4 2 3 2 2 4 2 2" xfId="11330"/>
    <cellStyle name="20% - 强调文字颜色 4 2 3 2 2 4 3" xfId="11331"/>
    <cellStyle name="链接单元格 2 3 9" xfId="11332"/>
    <cellStyle name="常规 3 4 4 6" xfId="11333"/>
    <cellStyle name="20% - 强调文字颜色 4 2 3 2 2 4 3 2" xfId="11334"/>
    <cellStyle name="20% - 强调文字颜色 4 2 3 2 2 4 3 2 2 2" xfId="11335"/>
    <cellStyle name="20% - 强调文字颜色 4 2 3 2 2 4 4" xfId="11336"/>
    <cellStyle name="20% - 强调文字颜色 5 3 4 3 2 2 2" xfId="11337"/>
    <cellStyle name="20% - 强调文字颜色 4 2 3 2 2 5" xfId="11338"/>
    <cellStyle name="常规 4 2 3 2 2 2 3 2 3" xfId="11339"/>
    <cellStyle name="20% - 强调文字颜色 4 2 3 2 2 5 2" xfId="11340"/>
    <cellStyle name="20% - 强调文字颜色 4 2 3 2 2 5 2 2" xfId="11341"/>
    <cellStyle name="20% - 强调文字颜色 4 2 3 2 2 5 2 2 2" xfId="11342"/>
    <cellStyle name="适中 2 2 3 2 3" xfId="11343"/>
    <cellStyle name="20% - 强调文字颜色 4 2 3 2 2 5 2 2 2 2" xfId="11344"/>
    <cellStyle name="20% - 强调文字颜色 4 2 3 2 2 6" xfId="11345"/>
    <cellStyle name="常规 3 3 2 2 4 2" xfId="11346"/>
    <cellStyle name="20% - 强调文字颜色 4 2 3 2 3" xfId="11347"/>
    <cellStyle name="20% - 强调文字颜色 4 2 3 2 3 2" xfId="11348"/>
    <cellStyle name="60% - 强调文字颜色 4 3 2 5 6" xfId="11349"/>
    <cellStyle name="常规 2 2 6 4 3 4" xfId="11350"/>
    <cellStyle name="20% - 强调文字颜色 4 2 3 2 3 2 2" xfId="11351"/>
    <cellStyle name="常规 3 5 2 5" xfId="11352"/>
    <cellStyle name="20% - 强调文字颜色 4 2 3 2 3 2 2 2" xfId="11353"/>
    <cellStyle name="20% - 强调文字颜色 4 2 3 2 3 2 2 2 2" xfId="11354"/>
    <cellStyle name="20% - 强调文字颜色 4 2 3 2 3 2 2 3" xfId="11355"/>
    <cellStyle name="20% - 强调文字颜色 4 2 3 2 3 2 2 3 2" xfId="11356"/>
    <cellStyle name="Percent [2] 5" xfId="11357"/>
    <cellStyle name="20% - 强调文字颜色 4 2 3 2 3 2 2 3 2 2" xfId="11358"/>
    <cellStyle name="20% - 强调文字颜色 4 2 3 2 3 2 2 3 2 2 2" xfId="11359"/>
    <cellStyle name="20% - 强调文字颜色 4 2 3 2 3 2 2 4" xfId="11360"/>
    <cellStyle name="20% - 强调文字颜色 4 2 3 2 3 2 3" xfId="11361"/>
    <cellStyle name="20% - 强调文字颜色 4 2 3 2 3 2 3 2" xfId="11362"/>
    <cellStyle name="20% - 强调文字颜色 4 2 3 2 3 2 3 2 2" xfId="11363"/>
    <cellStyle name="20% - 强调文字颜色 4 2 3 2 3 2 4" xfId="11364"/>
    <cellStyle name="20% - 强调文字颜色 4 2 3 2 3 3 2 2" xfId="11365"/>
    <cellStyle name="常规 3 5 3 5 2" xfId="11366"/>
    <cellStyle name="20% - 强调文字颜色 4 2 3 2 3 3 3" xfId="11367"/>
    <cellStyle name="链接单元格 3 2 9" xfId="11368"/>
    <cellStyle name="常规 3 5 3 6" xfId="11369"/>
    <cellStyle name="20% - 强调文字颜色 4 2 3 2 3 3 3 2" xfId="11370"/>
    <cellStyle name="常规 3 5 3 6 2" xfId="11371"/>
    <cellStyle name="20% - 强调文字颜色 4 2 3 2 3 3 4" xfId="11372"/>
    <cellStyle name="常规 3 5 3 7" xfId="11373"/>
    <cellStyle name="20% - 强调文字颜色 4 2 3 2 3 4 2" xfId="11374"/>
    <cellStyle name="常规 3 5 4 5" xfId="11375"/>
    <cellStyle name="20% - 强调文字颜色 4 2 3 2 3 4 2 2" xfId="11376"/>
    <cellStyle name="20% - 强调文字颜色 5 2 3 2 2 2 2 4" xfId="11377"/>
    <cellStyle name="常规 3 5 4 5 2" xfId="11378"/>
    <cellStyle name="20% - 强调文字颜色 4 2 3 2 3 5" xfId="11379"/>
    <cellStyle name="20% - 强调文字颜色 4 2 3 2 4" xfId="11380"/>
    <cellStyle name="20% - 强调文字颜色 4 2 3 2 4 2" xfId="11381"/>
    <cellStyle name="20% - 强调文字颜色 4 2 3 2 4 2 2" xfId="11382"/>
    <cellStyle name="常规 3 6 2 5" xfId="11383"/>
    <cellStyle name="20% - 强调文字颜色 4 2 3 2 4 2 2 2" xfId="11384"/>
    <cellStyle name="20% - 强调文字颜色 4 2 3 2 4 2 2 2 2" xfId="11385"/>
    <cellStyle name="20% - 强调文字颜色 4 2 3 2 4 2 4" xfId="11386"/>
    <cellStyle name="20% - 强调文字颜色 4 2 3 2 4 3" xfId="11387"/>
    <cellStyle name="20% - 强调文字颜色 4 2 3 2 4 3 2" xfId="11388"/>
    <cellStyle name="常规 3 6 3 5" xfId="11389"/>
    <cellStyle name="20% - 强调文字颜色 4 2 3 2 4 3 2 2" xfId="11390"/>
    <cellStyle name="常规 3 6 3 5 2" xfId="11391"/>
    <cellStyle name="20% - 强调文字颜色 4 2 3 2 4 3 2 2 2" xfId="11392"/>
    <cellStyle name="常规 3 6 3 5 2 2" xfId="11393"/>
    <cellStyle name="汇总 2 3 6 2" xfId="11394"/>
    <cellStyle name="常规 3 4 3 3 2 2 6" xfId="11395"/>
    <cellStyle name="20% - 强调文字颜色 4 2 3 2 4 3 2 2 2 2" xfId="11396"/>
    <cellStyle name="常规 3 4 3 3 3 2 2 3" xfId="11397"/>
    <cellStyle name="20% - 强调文字颜色 4 2 3 2 4 4" xfId="11398"/>
    <cellStyle name="20% - 强调文字颜色 4 2 3 2 5" xfId="11399"/>
    <cellStyle name="40% - 强调文字颜色 1 2 2 2 2 3 2" xfId="11400"/>
    <cellStyle name="20% - 强调文字颜色 4 2 3 2 5 2" xfId="11401"/>
    <cellStyle name="40% - 强调文字颜色 1 2 2 2 2 3 2 2" xfId="11402"/>
    <cellStyle name="20% - 强调文字颜色 4 2 3 2 5 2 2" xfId="11403"/>
    <cellStyle name="20% - 强调文字颜色 4 2 3 2 5 2 2 2" xfId="11404"/>
    <cellStyle name="20% - 强调文字颜色 4 2 3 2 5 2 2 2 2" xfId="11405"/>
    <cellStyle name="20% - 强调文字颜色 4 2 3 2 5 2 2 2 2 2" xfId="11406"/>
    <cellStyle name="常规 3 4 4 2 3 2 2 3" xfId="11407"/>
    <cellStyle name="20% - 强调文字颜色 4 2 3 2 5 3" xfId="11408"/>
    <cellStyle name="20% - 强调文字颜色 5 3 2 2 2 2 2 3 2 2 2" xfId="11409"/>
    <cellStyle name="标题 2 3 3 2 3 2 2" xfId="11410"/>
    <cellStyle name="20% - 强调文字颜色 4 2 3 2 5 3 2" xfId="11411"/>
    <cellStyle name="20% - 强调文字颜色 5 3 2 2 2 2 2 3 2 2 2 2" xfId="11412"/>
    <cellStyle name="常规 3 7 3 5" xfId="11413"/>
    <cellStyle name="20% - 强调文字颜色 4 2 3 2 5 3 2 2" xfId="11414"/>
    <cellStyle name="常规 2 3 2 4 2 2 2 3" xfId="11415"/>
    <cellStyle name="常规 3 7 3 5 2" xfId="11416"/>
    <cellStyle name="20% - 强调文字颜色 4 2 3 2 5 3 2 2 2" xfId="11417"/>
    <cellStyle name="20% - 强调文字颜色 4 2 3 2 5 4" xfId="11418"/>
    <cellStyle name="20% - 强调文字颜色 4 2 3 2 6" xfId="11419"/>
    <cellStyle name="40% - 强调文字颜色 1 2 2 2 2 3 3" xfId="11420"/>
    <cellStyle name="20% - 强调文字颜色 4 2 3 2 6 2" xfId="11421"/>
    <cellStyle name="常规 3 2 5 3 2 4 2 3" xfId="11422"/>
    <cellStyle name="20% - 强调文字颜色 4 2 3 2 6 2 2" xfId="11423"/>
    <cellStyle name="常规 3 8 2 5" xfId="11424"/>
    <cellStyle name="20% - 强调文字颜色 4 2 3 2 6 2 2 2" xfId="11425"/>
    <cellStyle name="常规 3 8 2 5 2" xfId="11426"/>
    <cellStyle name="20% - 强调文字颜色 4 2 3 2 6 2 2 2 2" xfId="11427"/>
    <cellStyle name="常规 3 8 2 5 2 2" xfId="11428"/>
    <cellStyle name="20% - 强调文字颜色 4 2 3 2 7" xfId="11429"/>
    <cellStyle name="20% - 强调文字颜色 4 2 3 2 7 2" xfId="11430"/>
    <cellStyle name="20% - 强调文字颜色 4 2 3 2 7 2 2" xfId="11431"/>
    <cellStyle name="常规 3 9 2 5" xfId="11432"/>
    <cellStyle name="20% - 强调文字颜色 4 2 3 2 7 2 2 2" xfId="11433"/>
    <cellStyle name="20% - 强调文字颜色 4 2 3 2 7 2 2 2 2" xfId="11434"/>
    <cellStyle name="20% - 强调文字颜色 4 2 3 2 8" xfId="11435"/>
    <cellStyle name="20% - 强调文字颜色 4 2 3 3" xfId="11436"/>
    <cellStyle name="60% - 强调文字颜色 1 2 3 3 4 3" xfId="11437"/>
    <cellStyle name="20% - 强调文字颜色 4 2 3 3 2" xfId="11438"/>
    <cellStyle name="20% - 强调文字颜色 4 2 3 3 2 2" xfId="11439"/>
    <cellStyle name="20% - 强调文字颜色 4 2 3 3 2 2 2" xfId="11440"/>
    <cellStyle name="常规 4 4 2 5" xfId="11441"/>
    <cellStyle name="汇总 3 3 2 2 2 3" xfId="11442"/>
    <cellStyle name="20% - 强调文字颜色 4 2 3 3 2 2 2 2" xfId="11443"/>
    <cellStyle name="20% - 强调文字颜色 4 2 3 3 2 2 2 2 2 2" xfId="11444"/>
    <cellStyle name="常规 2 2 6 4 2 3 2" xfId="11445"/>
    <cellStyle name="20% - 强调文字颜色 4 2 3 3 2 2 2 2 2 2 2" xfId="11446"/>
    <cellStyle name="常规 3 3 5 3 4 2 3" xfId="11447"/>
    <cellStyle name="20% - 强调文字颜色 4 2 3 3 2 2 2 2 2 2 2 2" xfId="11448"/>
    <cellStyle name="20% - 强调文字颜色 4 2 3 3 2 2 2 3" xfId="11449"/>
    <cellStyle name="20% - 强调文字颜色 4 2 3 3 2 2 2 3 2" xfId="11450"/>
    <cellStyle name="60% - 强调文字颜色 4 3 2 5 5" xfId="11451"/>
    <cellStyle name="常规 2 2 6 4 3 3" xfId="11452"/>
    <cellStyle name="20% - 强调文字颜色 4 2 3 3 2 2 2 3 2 2" xfId="11453"/>
    <cellStyle name="常规 2 2 6 4 3 3 2" xfId="11454"/>
    <cellStyle name="20% - 强调文字颜色 4 2 3 3 2 2 2 3 2 2 2" xfId="11455"/>
    <cellStyle name="20% - 强调文字颜色 4 2 3 3 2 2 2 4" xfId="11456"/>
    <cellStyle name="20% - 强调文字颜色 4 2 3 3 2 2 3" xfId="11457"/>
    <cellStyle name="20% - 强调文字颜色 4 2 3 3 2 2 3 2" xfId="11458"/>
    <cellStyle name="20% - 强调文字颜色 4 2 3 3 2 2 3 2 2" xfId="11459"/>
    <cellStyle name="20% - 强调文字颜色 4 2 3 3 2 2 3 2 2 2" xfId="11460"/>
    <cellStyle name="20% - 强调文字颜色 4 2 3 3 2 2 3 2 2 2 2" xfId="11461"/>
    <cellStyle name="20% - 强调文字颜色 4 2 3 3 2 3" xfId="11462"/>
    <cellStyle name="20% - 强调文字颜色 4 2 3 3 2 3 2" xfId="11463"/>
    <cellStyle name="常规 4 4 3 5" xfId="11464"/>
    <cellStyle name="20% - 强调文字颜色 4 2 3 3 2 3 2 2" xfId="11465"/>
    <cellStyle name="常规 4 4 3 5 2" xfId="11466"/>
    <cellStyle name="20% - 强调文字颜色 4 2 3 3 2 3 3" xfId="11467"/>
    <cellStyle name="常规 4 4 3 6" xfId="11468"/>
    <cellStyle name="20% - 强调文字颜色 4 2 3 3 2 3 3 2" xfId="11469"/>
    <cellStyle name="常规 4 4 3 6 2" xfId="11470"/>
    <cellStyle name="20% - 强调文字颜色 4 2 3 3 2 3 4" xfId="11471"/>
    <cellStyle name="常规 4 4 3 7" xfId="11472"/>
    <cellStyle name="20% - 强调文字颜色 4 2 3 3 2 4" xfId="11473"/>
    <cellStyle name="常规 3 3 2 3 2 4 2 2 2" xfId="11474"/>
    <cellStyle name="常规 4 2 3 2 2 2 4 2 2" xfId="11475"/>
    <cellStyle name="20% - 强调文字颜色 4 2 3 3 2 4 2" xfId="11476"/>
    <cellStyle name="40% - 强调文字颜色 6 2 3 2 5" xfId="11477"/>
    <cellStyle name="常规 4 2 3 2 2 2 4 2 2 2" xfId="11478"/>
    <cellStyle name="常规 4 4 4 5" xfId="11479"/>
    <cellStyle name="20% - 强调文字颜色 4 2 3 3 2 4 2 2" xfId="11480"/>
    <cellStyle name="常规 4 4 4 5 2" xfId="11481"/>
    <cellStyle name="20% - 强调文字颜色 4 2 3 3 2 5" xfId="11482"/>
    <cellStyle name="常规 4 2 3 2 2 2 4 2 3" xfId="11483"/>
    <cellStyle name="20% - 强调文字颜色 4 2 3 3 3" xfId="11484"/>
    <cellStyle name="20% - 强调文字颜色 4 2 3 3 3 2" xfId="11485"/>
    <cellStyle name="20% - 强调文字颜色 4 2 3 3 3 2 2" xfId="11486"/>
    <cellStyle name="常规 100 2 5" xfId="11487"/>
    <cellStyle name="常规 4 5 2 5" xfId="11488"/>
    <cellStyle name="20% - 强调文字颜色 4 2 3 3 3 2 2 2" xfId="11489"/>
    <cellStyle name="20% - 强调文字颜色 4 2 3 3 3 2 2 2 2" xfId="11490"/>
    <cellStyle name="60% - 强调文字颜色 5 3 2 4 5" xfId="11491"/>
    <cellStyle name="20% - 强调文字颜色 4 2 3 3 3 2 2 2 2 2" xfId="11492"/>
    <cellStyle name="常规 3 5 2 2 3 2 2 3" xfId="11493"/>
    <cellStyle name="20% - 强调文字颜色 4 2 3 3 3 2 2 2 2 2 2" xfId="11494"/>
    <cellStyle name="常规 3 5 2 2 3 2 2 3 2" xfId="11495"/>
    <cellStyle name="20% - 强调文字颜色 4 2 3 3 3 2 3" xfId="11496"/>
    <cellStyle name="20% - 强调文字颜色 4 2 3 3 3 2 3 2" xfId="11497"/>
    <cellStyle name="20% - 强调文字颜色 4 2 3 3 3 2 3 2 2" xfId="11498"/>
    <cellStyle name="20% - 强调文字颜色 4 2 3 3 3 3" xfId="11499"/>
    <cellStyle name="20% - 强调文字颜色 5 2 3 3 3 2 2 2 2 2" xfId="11500"/>
    <cellStyle name="20% - 强调文字颜色 4 2 3 3 3 3 2" xfId="11501"/>
    <cellStyle name="20% - 强调文字颜色 5 2 3 3 3 2 2 2 2 2 2" xfId="11502"/>
    <cellStyle name="常规 4 5 3 5" xfId="11503"/>
    <cellStyle name="20% - 强调文字颜色 4 2 3 3 3 3 2 2" xfId="11504"/>
    <cellStyle name="常规 4 5 3 5 2" xfId="11505"/>
    <cellStyle name="20% - 强调文字颜色 4 2 3 3 3 4" xfId="11506"/>
    <cellStyle name="常规 4 2 3 2 2 2 4 3 2" xfId="11507"/>
    <cellStyle name="20% - 强调文字颜色 4 2 3 3 4 2 2" xfId="11508"/>
    <cellStyle name="20% - 强调文字颜色 4 2 3 3 4 2 2 2" xfId="11509"/>
    <cellStyle name="差_Book1_1 2 4" xfId="11510"/>
    <cellStyle name="20% - 强调文字颜色 4 2 3 3 4 2 2 2 2" xfId="11511"/>
    <cellStyle name="常规 4 6 2 5 2 2" xfId="11512"/>
    <cellStyle name="60% - 强调文字颜色 6 3 2 4 5" xfId="11513"/>
    <cellStyle name="20% - 强调文字颜色 4 2 3 3 4 2 2 2 2 2" xfId="11514"/>
    <cellStyle name="20% - 强调文字颜色 4 2 3 3 4 3" xfId="11515"/>
    <cellStyle name="20% - 强调文字颜色 4 2 3 3 4 3 2" xfId="11516"/>
    <cellStyle name="20% - 强调文字颜色 4 2 3 3 4 3 2 2" xfId="11517"/>
    <cellStyle name="20% - 强调文字颜色 4 2 3 3 4 3 2 2 2" xfId="11518"/>
    <cellStyle name="20% - 强调文字颜色 4 2 3 3 4 4" xfId="11519"/>
    <cellStyle name="20% - 强调文字颜色 4 2 3 3 5" xfId="11520"/>
    <cellStyle name="40% - 强调文字颜色 1 2 2 2 2 4 2" xfId="11521"/>
    <cellStyle name="常规 3 3 3 2 3 3 2 3" xfId="11522"/>
    <cellStyle name="20% - 强调文字颜色 4 2 3 3 5 2" xfId="11523"/>
    <cellStyle name="20% - 强调文字颜色 4 2 3 3 5 2 2" xfId="11524"/>
    <cellStyle name="20% - 强调文字颜色 4 2 3 3 5 2 2 2" xfId="11525"/>
    <cellStyle name="20% - 强调文字颜色 4 2 3 3 5 2 2 2 2" xfId="11526"/>
    <cellStyle name="60% - 强调文字颜色 1 3 2 7" xfId="11527"/>
    <cellStyle name="20% - 强调文字颜色 4 2 3 3 6" xfId="11528"/>
    <cellStyle name="20% - 强调文字颜色 4 2 3 3 6 2" xfId="11529"/>
    <cellStyle name="20% - 强调文字颜色 4 2 3 3 6 2 2" xfId="11530"/>
    <cellStyle name="20% - 强调文字颜色 4 2 3 3 6 2 2 2" xfId="11531"/>
    <cellStyle name="20% - 强调文字颜色 4 2 3 3 6 2 2 2 2" xfId="11532"/>
    <cellStyle name="20% - 强调文字颜色 4 2 3 3 7" xfId="11533"/>
    <cellStyle name="20% - 强调文字颜色 4 2 3 4" xfId="11534"/>
    <cellStyle name="60% - 强调文字颜色 1 2 3 3 4 4" xfId="11535"/>
    <cellStyle name="60% - 强调文字颜色 2 2 2 2 2 3 2 2" xfId="11536"/>
    <cellStyle name="20% - 强调文字颜色 4 2 3 4 2" xfId="11537"/>
    <cellStyle name="60% - 强调文字颜色 2 2 2 2 2 3 2 2 2" xfId="11538"/>
    <cellStyle name="20% - 强调文字颜色 4 2 3 4 2 2" xfId="11539"/>
    <cellStyle name="60% - 强调文字颜色 2 2 2 2 2 3 2 2 2 2" xfId="11540"/>
    <cellStyle name="20% - 强调文字颜色 4 2 3 4 2 2 2" xfId="11541"/>
    <cellStyle name="20% - 强调文字颜色 4 2 3 4 2 2 2 2" xfId="11542"/>
    <cellStyle name="20% - 强调文字颜色 4 2 3 4 2 2 2 2 2 2" xfId="11543"/>
    <cellStyle name="20% - 强调文字颜色 4 2 3 4 2 2 2 2 2 2 2" xfId="11544"/>
    <cellStyle name="20% - 强调文字颜色 4 2 3 4 2 2 2 2 2 2 2 2" xfId="11545"/>
    <cellStyle name="20% - 强调文字颜色 6 3 2 2 8" xfId="11546"/>
    <cellStyle name="20% - 强调文字颜色 4 2 3 4 2 2 2 3" xfId="11547"/>
    <cellStyle name="20% - 强调文字颜色 4 2 3 4 2 2 2 3 2" xfId="11548"/>
    <cellStyle name="20% - 强调文字颜色 4 2 3 4 2 2 2 3 2 2" xfId="11549"/>
    <cellStyle name="20% - 强调文字颜色 4 2 3 4 2 2 2 3 2 2 2" xfId="11550"/>
    <cellStyle name="20% - 强调文字颜色 4 2 3 4 2 2 2 4" xfId="11551"/>
    <cellStyle name="20% - 强调文字颜色 4 2 3 4 2 2 3" xfId="11552"/>
    <cellStyle name="常规 2 2 3 4 2 3 2 2 3 2" xfId="11553"/>
    <cellStyle name="20% - 强调文字颜色 4 2 3 4 2 2 3 2" xfId="11554"/>
    <cellStyle name="20% - 强调文字颜色 4 2 3 4 2 2 3 2 2" xfId="11555"/>
    <cellStyle name="常规 3 3 2 2 2 2 2 2 3" xfId="11556"/>
    <cellStyle name="20% - 强调文字颜色 4 2 3 4 2 2 3 2 2 2" xfId="11557"/>
    <cellStyle name="常规 3 3 2 2 2 2 2 2 3 2" xfId="11558"/>
    <cellStyle name="20% - 强调文字颜色 4 2 3 4 2 2 3 2 2 2 2" xfId="11559"/>
    <cellStyle name="20% - 强调文字颜色 4 2 3 4 2 2 4" xfId="11560"/>
    <cellStyle name="20% - 强调文字颜色 4 2 3 4 2 3" xfId="11561"/>
    <cellStyle name="20% - 强调文字颜色 4 2 3 4 2 3 2" xfId="11562"/>
    <cellStyle name="20% - 强调文字颜色 4 2 3 4 2 3 2 2" xfId="11563"/>
    <cellStyle name="20% - 强调文字颜色 4 2 3 4 2 3 3" xfId="11564"/>
    <cellStyle name="20% - 强调文字颜色 4 2 3 4 2 3 3 2" xfId="11565"/>
    <cellStyle name="20% - 强调文字颜色 4 2 3 4 2 3 4" xfId="11566"/>
    <cellStyle name="20% - 强调文字颜色 4 2 3 4 2 4" xfId="11567"/>
    <cellStyle name="常规 4 2 3 2 2 2 5 2 2" xfId="11568"/>
    <cellStyle name="20% - 强调文字颜色 4 2 3 4 2 4 2" xfId="11569"/>
    <cellStyle name="40% - 强调文字颜色 6 3 3 2 5" xfId="11570"/>
    <cellStyle name="常规 2 2 11" xfId="11571"/>
    <cellStyle name="20% - 强调文字颜色 4 2 3 4 2 4 2 2" xfId="11572"/>
    <cellStyle name="常规 2 2 11 2" xfId="11573"/>
    <cellStyle name="20% - 强调文字颜色 4 2 3 4 2 5" xfId="11574"/>
    <cellStyle name="20% - 强调文字颜色 4 2 3 4 3 2" xfId="11575"/>
    <cellStyle name="20% - 强调文字颜色 4 2 3 4 3 2 2" xfId="11576"/>
    <cellStyle name="20% - 强调文字颜色 4 2 3 4 3 2 2 2" xfId="11577"/>
    <cellStyle name="20% - 强调文字颜色 4 2 3 4 3 2 2 2 2" xfId="11578"/>
    <cellStyle name="常规 3 3 6 4 2 3" xfId="11579"/>
    <cellStyle name="20% - 强调文字颜色 4 2 3 4 3 2 2 2 2 2" xfId="11580"/>
    <cellStyle name="常规 3 6 2 2 3 2 2 3" xfId="11581"/>
    <cellStyle name="20% - 强调文字颜色 4 2 3 4 3 2 2 2 2 2 2" xfId="11582"/>
    <cellStyle name="常规 3 6 2 2 3 2 2 3 2" xfId="11583"/>
    <cellStyle name="20% - 强调文字颜色 4 2 3 4 3 2 3" xfId="11584"/>
    <cellStyle name="60% - 强调文字颜色 1 2 2 2 8 2" xfId="11585"/>
    <cellStyle name="20% - 强调文字颜色 4 2 3 4 3 2 3 2" xfId="11586"/>
    <cellStyle name="20% - 强调文字颜色 4 2 3 4 3 2 3 2 2" xfId="11587"/>
    <cellStyle name="常规 3 3 2 2 3 2 2 2 3" xfId="11588"/>
    <cellStyle name="20% - 强调文字颜色 4 2 3 4 3 3" xfId="11589"/>
    <cellStyle name="20% - 强调文字颜色 4 2 3 4 3 3 2" xfId="11590"/>
    <cellStyle name="20% - 强调文字颜色 4 2 3 4 3 3 2 2" xfId="11591"/>
    <cellStyle name="20% - 强调文字颜色 4 2 3 4 3 4" xfId="11592"/>
    <cellStyle name="20% - 强调文字颜色 4 2 3 4 4" xfId="11593"/>
    <cellStyle name="60% - 强调文字颜色 2 2 2 2 2 3 2 2 4" xfId="11594"/>
    <cellStyle name="常规 3 3 3 2 3 3 3 2" xfId="11595"/>
    <cellStyle name="20% - 强调文字颜色 4 2 3 4 4 2" xfId="11596"/>
    <cellStyle name="20% - 强调文字颜色 4 2 3 4 4 2 2" xfId="11597"/>
    <cellStyle name="20% - 强调文字颜色 4 2 3 4 4 3" xfId="11598"/>
    <cellStyle name="20% - 强调文字颜色 4 2 3 4 4 3 2" xfId="11599"/>
    <cellStyle name="20% - 强调文字颜色 4 2 3 4 4 3 2 2" xfId="11600"/>
    <cellStyle name="20% - 强调文字颜色 4 2 3 4 4 4" xfId="11601"/>
    <cellStyle name="20% - 强调文字颜色 4 2 3 4 5" xfId="11602"/>
    <cellStyle name="输出 2 2 2 2 4" xfId="11603"/>
    <cellStyle name="20% - 强调文字颜色 4 2 3 4 5 2" xfId="11604"/>
    <cellStyle name="输出 2 2 2 2 4 2" xfId="11605"/>
    <cellStyle name="20% - 强调文字颜色 4 2 3 4 5 2 2" xfId="11606"/>
    <cellStyle name="20% - 强调文字颜色 4 2 3 4 6" xfId="11607"/>
    <cellStyle name="20% - 强调文字颜色 4 2 3 5" xfId="11608"/>
    <cellStyle name="60% - 强调文字颜色 2 2 2 2 2 3 2 3" xfId="11609"/>
    <cellStyle name="常规 3 4 2 3 2 3 2" xfId="11610"/>
    <cellStyle name="60% - 强调文字颜色 2 2 2 2 2 3 2 3 2" xfId="11611"/>
    <cellStyle name="20% - 强调文字颜色 4 2 3 5 2" xfId="11612"/>
    <cellStyle name="常规 3 3 3 2 3 2 5" xfId="11613"/>
    <cellStyle name="常规 3 4 2 3 2 3 2 2" xfId="11614"/>
    <cellStyle name="20% - 强调文字颜色 4 2 3 5 2 2 2" xfId="11615"/>
    <cellStyle name="常规 3 4 2 3 2 3 2 2 2 2" xfId="11616"/>
    <cellStyle name="20% - 强调文字颜色 4 2 3 5 2 2 2 2" xfId="11617"/>
    <cellStyle name="40% - 强调文字颜色 1 2 3 5 3" xfId="11618"/>
    <cellStyle name="20% - 强调文字颜色 4 2 3 5 2 2 2 2 2" xfId="11619"/>
    <cellStyle name="常规 2 2 4 4 2 7" xfId="11620"/>
    <cellStyle name="常规 4 2 6 4 2 3" xfId="11621"/>
    <cellStyle name="20% - 强调文字颜色 4 2 3 5 2 2 2 2 2 2" xfId="11622"/>
    <cellStyle name="20% - 强调文字颜色 4 2 3 5 2 2 2 2 2 2 2" xfId="11623"/>
    <cellStyle name="20% - 强调文字颜色 4 2 3 5 2 2 3" xfId="11624"/>
    <cellStyle name="20% - 强调文字颜色 4 2 3 5 2 2 3 2" xfId="11625"/>
    <cellStyle name="20% - 强调文字颜色 4 2 3 5 2 2 3 2 2" xfId="11626"/>
    <cellStyle name="常规 3 3 2 3 2 2 2 2 3" xfId="11627"/>
    <cellStyle name="20% - 强调文字颜色 4 2 3 5 2 2 3 2 2 2" xfId="11628"/>
    <cellStyle name="40% - 强调文字颜色 4 2 3 3 5" xfId="11629"/>
    <cellStyle name="20% - 强调文字颜色 4 2 3 5 2 3" xfId="11630"/>
    <cellStyle name="常规 3 4 2 3 2 3 2 2 3" xfId="11631"/>
    <cellStyle name="20% - 强调文字颜色 4 2 3 5 2 3 2" xfId="11632"/>
    <cellStyle name="20% - 强调文字颜色 4 2 3 5 2 3 2 2" xfId="11633"/>
    <cellStyle name="20% - 强调文字颜色 4 2 3 5 2 4" xfId="11634"/>
    <cellStyle name="20% - 强调文字颜色 4 2 3 5 3" xfId="11635"/>
    <cellStyle name="常规 3 4 2 3 2 3 2 3" xfId="11636"/>
    <cellStyle name="20% - 强调文字颜色 4 2 3 5 3 2 2" xfId="11637"/>
    <cellStyle name="20% - 强调文字颜色 4 2 3 5 3 2 2 2" xfId="11638"/>
    <cellStyle name="20% - 强调文字颜色 4 2 3 5 3 2 2 2 2" xfId="11639"/>
    <cellStyle name="40% - 强调文字颜色 2 2 3 5 3" xfId="11640"/>
    <cellStyle name="20% - 强调文字颜色 4 2 3 5 3 2 2 2 2 2" xfId="11641"/>
    <cellStyle name="常规 3 7 2 2 3 2 2 3" xfId="11642"/>
    <cellStyle name="20% - 强调文字颜色 4 2 3 5 3 3" xfId="11643"/>
    <cellStyle name="20% - 强调文字颜色 4 2 3 5 3 3 2" xfId="11644"/>
    <cellStyle name="20% - 强调文字颜色 4 2 3 5 3 3 2 2" xfId="11645"/>
    <cellStyle name="20% - 强调文字颜色 4 2 3 5 3 3 2 2 2" xfId="11646"/>
    <cellStyle name="20% - 强调文字颜色 4 3 2 2 2 5" xfId="11647"/>
    <cellStyle name="20% - 强调文字颜色 4 2 3 5 3 4" xfId="11648"/>
    <cellStyle name="20% - 强调文字颜色 4 2 3 5 4 2" xfId="11649"/>
    <cellStyle name="20% - 强调文字颜色 4 2 3 5 4 2 2" xfId="11650"/>
    <cellStyle name="20% - 强调文字颜色 4 2 3 5 4 2 2 2" xfId="11651"/>
    <cellStyle name="20% - 强调文字颜色 4 2 3 5 5" xfId="11652"/>
    <cellStyle name="20% - 强调文字颜色 4 2 3 6" xfId="11653"/>
    <cellStyle name="60% - 强调文字颜色 2 2 2 2 2 3 2 4" xfId="11654"/>
    <cellStyle name="60% - 强调文字颜色 4 2 2 2 10" xfId="11655"/>
    <cellStyle name="常规 3 4 2 3 2 3 3" xfId="11656"/>
    <cellStyle name="20% - 强调文字颜色 4 2 3 6 2" xfId="11657"/>
    <cellStyle name="20% - 强调文字颜色 4 2 3 6 2 2" xfId="11658"/>
    <cellStyle name="20% - 强调文字颜色 4 2 3 6 4" xfId="11659"/>
    <cellStyle name="20% - 强调文字颜色 4 2 3 6 2 2 2" xfId="11660"/>
    <cellStyle name="常规 3 2 2 2 2 7" xfId="11661"/>
    <cellStyle name="20% - 强调文字颜色 4 2 3 6 2 2 2 2" xfId="11662"/>
    <cellStyle name="20% - 强调文字颜色 4 2 3 6 2 2 2 2 2" xfId="11663"/>
    <cellStyle name="20% - 强调文字颜色 4 2 3 6 2 2 2 2 2 2" xfId="11664"/>
    <cellStyle name="20% - 强调文字颜色 4 2 3 6 2 3" xfId="11665"/>
    <cellStyle name="20% - 强调文字颜色 4 2 3 6 2 3 2" xfId="11666"/>
    <cellStyle name="常规 3 2 2 2 3 7" xfId="11667"/>
    <cellStyle name="20% - 强调文字颜色 4 2 3 6 2 3 2 2" xfId="11668"/>
    <cellStyle name="20% - 强调文字颜色 4 2 3 6 2 3 2 2 2" xfId="11669"/>
    <cellStyle name="20% - 强调文字颜色 5 2 2 2 2 5" xfId="11670"/>
    <cellStyle name="20% - 强调文字颜色 4 2 3 6 3" xfId="11671"/>
    <cellStyle name="20% - 强调文字颜色 4 2 3 6 3 2" xfId="11672"/>
    <cellStyle name="20% - 强调文字颜色 4 2 3 7 4" xfId="11673"/>
    <cellStyle name="20% - 强调文字颜色 4 2 3 6 3 2 2" xfId="11674"/>
    <cellStyle name="常规 3 2 2 3 2 7" xfId="11675"/>
    <cellStyle name="20% - 强调文字颜色 4 2 3 6 3 2 2 2" xfId="11676"/>
    <cellStyle name="20% - 强调文字颜色 4 2 3 6 3 2 2 2 2" xfId="11677"/>
    <cellStyle name="常规 5 3 6 4 2 3" xfId="11678"/>
    <cellStyle name="常规 127 2 3" xfId="11679"/>
    <cellStyle name="常规 132 2 3" xfId="11680"/>
    <cellStyle name="20% - 强调文字颜色 4 2 3 7" xfId="11681"/>
    <cellStyle name="60% - 强调文字颜色 4 2 2 2 11" xfId="11682"/>
    <cellStyle name="20% - 强调文字颜色 4 2 3 7 2" xfId="11683"/>
    <cellStyle name="20% - 强调文字颜色 4 2 3 7 2 2" xfId="11684"/>
    <cellStyle name="20% - 强调文字颜色 4 2 3 7 2 2 2" xfId="11685"/>
    <cellStyle name="常规 3 2 3 2 2 7" xfId="11686"/>
    <cellStyle name="20% - 强调文字颜色 4 2 3 7 2 2 2 2" xfId="11687"/>
    <cellStyle name="20% - 强调文字颜色 4 2 3 7 2 2 2 2 2" xfId="11688"/>
    <cellStyle name="20% - 强调文字颜色 4 2 3 7 3" xfId="11689"/>
    <cellStyle name="20% - 强调文字颜色 4 2 3 7 3 2" xfId="11690"/>
    <cellStyle name="20% - 强调文字颜色 4 2 3 7 3 2 2" xfId="11691"/>
    <cellStyle name="常规 3 2 3 3 2 7" xfId="11692"/>
    <cellStyle name="20% - 强调文字颜色 4 2 3 7 3 2 2 2" xfId="11693"/>
    <cellStyle name="20% - 强调文字颜色 4 2 3 8" xfId="11694"/>
    <cellStyle name="常规 3 4 3 2 3 2 3 2" xfId="11695"/>
    <cellStyle name="20% - 强调文字颜色 4 2 3 8 2" xfId="11696"/>
    <cellStyle name="常规 3 2 2 2 2 5" xfId="11697"/>
    <cellStyle name="好 2 7" xfId="11698"/>
    <cellStyle name="20% - 强调文字颜色 4 2 3 8 2 2" xfId="11699"/>
    <cellStyle name="常规 3 2 2 2 2 5 2" xfId="11700"/>
    <cellStyle name="20% - 强调文字颜色 4 2 3 8 2 2 2" xfId="11701"/>
    <cellStyle name="常规 3 2 2 2 2 5 2 2" xfId="11702"/>
    <cellStyle name="常规 3 2 4 2 2 7" xfId="11703"/>
    <cellStyle name="20% - 强调文字颜色 4 2 3 8 2 2 2 2" xfId="11704"/>
    <cellStyle name="20% - 强调文字颜色 4 2 3 9 2 2" xfId="11705"/>
    <cellStyle name="常规 3 2 2 2 3 5 2" xfId="11706"/>
    <cellStyle name="常规 3 2 5 2 2 7" xfId="11707"/>
    <cellStyle name="20% - 强调文字颜色 4 2 3 9 2 2 2" xfId="11708"/>
    <cellStyle name="常规 3 2 2 2 3 5 2 2" xfId="11709"/>
    <cellStyle name="常规 4 2 2 2 2 3 2 4" xfId="11710"/>
    <cellStyle name="20% - 强调文字颜色 4 2 3 9 2 2 2 2" xfId="11711"/>
    <cellStyle name="常规 4 2 2 2 2 3 2 4 2" xfId="11712"/>
    <cellStyle name="20% - 强调文字颜色 4 2 4" xfId="11713"/>
    <cellStyle name="60% - 强调文字颜色 1 2 3 3 5" xfId="11714"/>
    <cellStyle name="常规 2 2 4 3 3 2 3 2 2" xfId="11715"/>
    <cellStyle name="20% - 强调文字颜色 4 2 4 2" xfId="11716"/>
    <cellStyle name="60% - 强调文字颜色 1 2 3 3 5 2" xfId="11717"/>
    <cellStyle name="20% - 强调文字颜色 4 2 4 2 2" xfId="11718"/>
    <cellStyle name="20% - 强调文字颜色 4 2 4 2 3" xfId="11719"/>
    <cellStyle name="20% - 强调文字颜色 4 2 4 2 4" xfId="11720"/>
    <cellStyle name="20% - 强调文字颜色 4 2 4 3" xfId="11721"/>
    <cellStyle name="常规 4 3 3 2 2 2 2" xfId="11722"/>
    <cellStyle name="20% - 强调文字颜色 4 2 4 3 2" xfId="11723"/>
    <cellStyle name="常规 4 3 3 2 2 2 2 2" xfId="11724"/>
    <cellStyle name="20% - 强调文字颜色 4 2 4 4" xfId="11725"/>
    <cellStyle name="60% - 强调文字颜色 2 2 2 2 2 3 3 2" xfId="11726"/>
    <cellStyle name="常规 4 3 3 2 2 2 3" xfId="11727"/>
    <cellStyle name="20% - 强调文字颜色 4 2 4 4 2" xfId="11728"/>
    <cellStyle name="60% - 强调文字颜色 2 2 2 2 2 3 3 2 2" xfId="11729"/>
    <cellStyle name="常规 4 3 3 2 2 2 3 2" xfId="11730"/>
    <cellStyle name="20% - 强调文字颜色 4 2 4 4 2 2" xfId="11731"/>
    <cellStyle name="20% - 强调文字颜色 4 2 4 4 2 2 2" xfId="11732"/>
    <cellStyle name="20% - 强调文字颜色 4 2 4 4 2 2 2 2" xfId="11733"/>
    <cellStyle name="20% - 强调文字颜色 4 2 4 5" xfId="11734"/>
    <cellStyle name="60% - 强调文字颜色 2 2 2 2 2 3 3 3" xfId="11735"/>
    <cellStyle name="常规 3 4 2 3 2 4 2" xfId="11736"/>
    <cellStyle name="警告文本 3 2 2 2" xfId="11737"/>
    <cellStyle name="常规 4 3 3 2 2 2 4" xfId="11738"/>
    <cellStyle name="20% - 强调文字颜色 4 2 5" xfId="11739"/>
    <cellStyle name="60% - 强调文字颜色 1 2 3 3 6" xfId="11740"/>
    <cellStyle name="20% - 强调文字颜色 4 2 5 2" xfId="11741"/>
    <cellStyle name="60% - 强调文字颜色 1 2 3 3 6 2" xfId="11742"/>
    <cellStyle name="20% - 强调文字颜色 4 2 5 2 2" xfId="11743"/>
    <cellStyle name="20% - 强调文字颜色 4 2 5 2 2 2 2" xfId="11744"/>
    <cellStyle name="20% - 强调文字颜色 4 2 5 2 2 2 2 2" xfId="11745"/>
    <cellStyle name="20% - 强调文字颜色 4 2 5 3 2 2 2 2" xfId="11746"/>
    <cellStyle name="20% - 强调文字颜色 4 2 5 4" xfId="11747"/>
    <cellStyle name="60% - 强调文字颜色 2 2 2 2 2 3 4 2" xfId="11748"/>
    <cellStyle name="常规 4 3 3 2 2 3 3" xfId="11749"/>
    <cellStyle name="20% - 强调文字颜色 4 2 6" xfId="11750"/>
    <cellStyle name="60% - 强调文字颜色 1 2 3 3 7" xfId="11751"/>
    <cellStyle name="常规 2 2 3 4 2 3 3 4 2" xfId="11752"/>
    <cellStyle name="20% - 强调文字颜色 4 2 6 2" xfId="11753"/>
    <cellStyle name="20% - 强调文字颜色 4 2 6 2 2" xfId="11754"/>
    <cellStyle name="20% - 强调文字颜色 4 2 6 2 2 2" xfId="11755"/>
    <cellStyle name="20% - 强调文字颜色 4 2 6 2 2 2 2" xfId="11756"/>
    <cellStyle name="20% - 强调文字颜色 4 2 6 2 2 2 2 2" xfId="11757"/>
    <cellStyle name="40% - 强调文字颜色 1 3 2 2 4" xfId="11758"/>
    <cellStyle name="20% - 强调文字颜色 4 2 7" xfId="11759"/>
    <cellStyle name="20% - 强调文字颜色 4 2 7 2" xfId="11760"/>
    <cellStyle name="20% - 强调文字颜色 4 2 7 2 2" xfId="11761"/>
    <cellStyle name="20% - 强调文字颜色 4 2 7 2 2 2" xfId="11762"/>
    <cellStyle name="20% - 强调文字颜色 4 2 7 2 2 2 2" xfId="11763"/>
    <cellStyle name="20% - 强调文字颜色 5 3 2 2 2 3 4" xfId="11764"/>
    <cellStyle name="20% - 强调文字颜色 4 2 8" xfId="11765"/>
    <cellStyle name="20% - 强调文字颜色 4 3" xfId="11766"/>
    <cellStyle name="20% - 强调文字颜色 4 3 10" xfId="11767"/>
    <cellStyle name="20% - 强调文字颜色 4 3 2" xfId="11768"/>
    <cellStyle name="60% - 强调文字颜色 1 2 3 4 3" xfId="11769"/>
    <cellStyle name="20% - 强调文字颜色 4 3 2 10" xfId="11770"/>
    <cellStyle name="60% - 强调文字颜色 4 2 3 2 2 3 2" xfId="11771"/>
    <cellStyle name="20% - 强调文字颜色 4 3 2 2" xfId="11772"/>
    <cellStyle name="60% - 强调文字颜色 1 2 3 4 3 2" xfId="11773"/>
    <cellStyle name="20% - 强调文字颜色 4 3 2 2 2" xfId="11774"/>
    <cellStyle name="60% - 强调文字颜色 1 2 3 4 3 2 2" xfId="11775"/>
    <cellStyle name="20% - 强调文字颜色 4 3 2 2 2 2" xfId="11776"/>
    <cellStyle name="60% - 强调文字颜色 1 2 3 4 3 2 2 2" xfId="11777"/>
    <cellStyle name="60% - 强调文字颜色 5 2 2 4 6" xfId="11778"/>
    <cellStyle name="20% - 强调文字颜色 4 3 2 2 2 2 2" xfId="11779"/>
    <cellStyle name="60% - 强调文字颜色 4 2 3 4 3 2 3" xfId="11780"/>
    <cellStyle name="常规 3 2 6 3 2 2 4" xfId="11781"/>
    <cellStyle name="20% - 强调文字颜色 4 3 2 2 2 2 2 2" xfId="11782"/>
    <cellStyle name="20% - 强调文字颜色 4 3 2 2 2 2 2 2 2" xfId="11783"/>
    <cellStyle name="20% - 强调文字颜色 4 3 2 2 2 2 2 2 2 2" xfId="11784"/>
    <cellStyle name="常规 3 5 4 5 3" xfId="11785"/>
    <cellStyle name="20% - 强调文字颜色 4 3 2 2 2 2 2 2 2 2 2 2" xfId="11786"/>
    <cellStyle name="20% - 强调文字颜色 4 3 2 2 2 2 2 2 3" xfId="11787"/>
    <cellStyle name="20% - 强调文字颜色 4 3 2 2 2 2 2 2 3 2" xfId="11788"/>
    <cellStyle name="20% - 强调文字颜色 4 3 2 2 2 2 2 2 3 2 2" xfId="11789"/>
    <cellStyle name="20% - 强调文字颜色 4 3 2 2 2 2 2 2 3 2 2 2" xfId="11790"/>
    <cellStyle name="Accent5 68" xfId="11791"/>
    <cellStyle name="Accent5 73" xfId="11792"/>
    <cellStyle name="20% - 强调文字颜色 4 3 2 2 2 2 2 3" xfId="11793"/>
    <cellStyle name="20% - 强调文字颜色 4 3 2 2 2 2 2 3 2" xfId="11794"/>
    <cellStyle name="20% - 强调文字颜色 4 3 2 2 2 2 2 3 2 2" xfId="11795"/>
    <cellStyle name="20% - 强调文字颜色 4 3 2 2 2 2 2 3 2 2 2" xfId="11796"/>
    <cellStyle name="适中 3 2 3 2 2" xfId="11797"/>
    <cellStyle name="20% - 强调文字颜色 4 3 2 2 2 2 3" xfId="11798"/>
    <cellStyle name="适中 3 2 3 2 2 2" xfId="11799"/>
    <cellStyle name="20% - 强调文字颜色 4 3 2 2 2 2 3 2" xfId="11800"/>
    <cellStyle name="20% - 强调文字颜色 4 3 2 2 2 2 3 2 2" xfId="11801"/>
    <cellStyle name="常规 2 2 3 3 2 3 4" xfId="11802"/>
    <cellStyle name="20% - 强调文字颜色 4 3 2 2 2 2 3 2 2 2" xfId="11803"/>
    <cellStyle name="常规 2 2 3 3 2 3 4 2" xfId="11804"/>
    <cellStyle name="常规 3 6 4 5 3" xfId="11805"/>
    <cellStyle name="20% - 强调文字颜色 4 3 2 2 2 2 3 2 2 2 2" xfId="11806"/>
    <cellStyle name="常规 2 2 3 3 2 3 4 2 2" xfId="11807"/>
    <cellStyle name="20% - 强调文字颜色 4 3 2 2 2 2 3 2 2 2 2 2" xfId="11808"/>
    <cellStyle name="e鯪9Y_x000b_ 4 4" xfId="11809"/>
    <cellStyle name="常规 2 2 3 3 2 3 4 2 2 2" xfId="11810"/>
    <cellStyle name="20% - 强调文字颜色 4 3 2 2 2 2 3 3" xfId="11811"/>
    <cellStyle name="常规 3 3 4 4 2 2" xfId="11812"/>
    <cellStyle name="20% - 强调文字颜色 4 3 2 2 2 2 3 3 2" xfId="11813"/>
    <cellStyle name="常规 3 3 4 4 2 2 2" xfId="11814"/>
    <cellStyle name="20% - 强调文字颜色 4 3 2 2 2 2 3 3 2 2" xfId="11815"/>
    <cellStyle name="常规 3 3 4 4 2 2 2 2" xfId="11816"/>
    <cellStyle name="20% - 强调文字颜色 4 3 2 2 2 2 3 3 2 2 2" xfId="11817"/>
    <cellStyle name="常规 3 3 4 4 2 2 2 2 2" xfId="11818"/>
    <cellStyle name="20% - 强调文字颜色 4 3 2 2 2 2 3 4" xfId="11819"/>
    <cellStyle name="常规 3 3 4 4 2 3" xfId="11820"/>
    <cellStyle name="20% - 强调文字颜色 4 3 2 2 2 2 4 2 2 2 2" xfId="11821"/>
    <cellStyle name="60% - 强调文字颜色 5 2 2 2 2 3 2 2 3" xfId="11822"/>
    <cellStyle name="常规 2 2 3 3 3 3 4 2 2" xfId="11823"/>
    <cellStyle name="20% - 强调文字颜色 4 3 2 2 2 3" xfId="11824"/>
    <cellStyle name="60% - 强调文字颜色 5 2 2 4 7" xfId="11825"/>
    <cellStyle name="20% - 强调文字颜色 4 3 2 2 2 3 2" xfId="11826"/>
    <cellStyle name="20% - 强调文字颜色 4 3 2 2 2 3 2 2" xfId="11827"/>
    <cellStyle name="常规 2 2 3 2 4 3 2 2 2 3" xfId="11828"/>
    <cellStyle name="20% - 强调文字颜色 4 3 2 2 2 3 2 2 2" xfId="11829"/>
    <cellStyle name="标题 1 2 3 3 3" xfId="11830"/>
    <cellStyle name="20% - 强调文字颜色 4 3 2 2 2 3 2 2 2 2" xfId="11831"/>
    <cellStyle name="标题 1 2 3 3 3 2" xfId="11832"/>
    <cellStyle name="常规 4 5 4 5 3" xfId="11833"/>
    <cellStyle name="20% - 强调文字颜色 4 3 2 2 2 3 2 2 2 2 2 2" xfId="11834"/>
    <cellStyle name="20% - 强调文字颜色 4 3 2 2 2 3 2 3" xfId="11835"/>
    <cellStyle name="20% - 强调文字颜色 4 3 2 2 2 3 2 3 2" xfId="11836"/>
    <cellStyle name="标题 1 2 3 4 3" xfId="11837"/>
    <cellStyle name="20% - 强调文字颜色 4 3 2 2 2 3 2 3 2 2" xfId="11838"/>
    <cellStyle name="标题 1 2 3 4 3 2" xfId="11839"/>
    <cellStyle name="20% - 强调文字颜色 4 3 2 2 2 3 2 3 2 2 2" xfId="11840"/>
    <cellStyle name="20% - 强调文字颜色 4 3 2 2 2 3 2 4" xfId="11841"/>
    <cellStyle name="20% - 强调文字颜色 5 2 2 3 2 3 2 3 2 2 2 2" xfId="11842"/>
    <cellStyle name="适中 3 2 3 3 2" xfId="11843"/>
    <cellStyle name="20% - 强调文字颜色 4 3 2 2 2 3 3" xfId="11844"/>
    <cellStyle name="常规 3 6 3 2 4 2 2 2" xfId="11845"/>
    <cellStyle name="20% - 强调文字颜色 4 3 2 2 2 3 3 2" xfId="11846"/>
    <cellStyle name="20% - 强调文字颜色 4 3 2 2 2 3 3 2 2" xfId="11847"/>
    <cellStyle name="常规 2 2 3 4 2 3 4" xfId="11848"/>
    <cellStyle name="20% - 强调文字颜色 4 3 2 2 2 3 3 2 2 2" xfId="11849"/>
    <cellStyle name="常规 2 2 3 4 2 3 4 2" xfId="11850"/>
    <cellStyle name="20% - 强调文字颜色 4 3 2 2 2 3 3 2 2 2 2" xfId="11851"/>
    <cellStyle name="常规 2 2 3 4 2 3 4 2 2" xfId="11852"/>
    <cellStyle name="20% - 强调文字颜色 4 3 2 2 2 4" xfId="11853"/>
    <cellStyle name="60% - 强调文字颜色 5 2 2 4 8" xfId="11854"/>
    <cellStyle name="20% - 强调文字颜色 4 3 2 2 2 4 2" xfId="11855"/>
    <cellStyle name="20% - 强调文字颜色 4 3 2 2 2 4 2 2" xfId="11856"/>
    <cellStyle name="20% - 强调文字颜色 4 3 2 2 2 4 2 2 2" xfId="11857"/>
    <cellStyle name="20% - 强调文字颜色 5 2 2 3 2 3 3 3" xfId="11858"/>
    <cellStyle name="20% - 强调文字颜色 4 3 2 2 2 4 2 2 2 2" xfId="11859"/>
    <cellStyle name="常规 5 5 4 5 3" xfId="11860"/>
    <cellStyle name="20% - 强调文字颜色 5 2 2 3 2 3 3 3 2" xfId="11861"/>
    <cellStyle name="20% - 强调文字颜色 4 3 2 2 2 4 3" xfId="11862"/>
    <cellStyle name="20% - 强调文字颜色 4 3 2 2 2 4 3 2" xfId="11863"/>
    <cellStyle name="20% - 强调文字颜色 4 3 2 2 2 4 3 2 2" xfId="11864"/>
    <cellStyle name="常规 2 2 3 5 2 3 4" xfId="11865"/>
    <cellStyle name="20% - 强调文字颜色 4 3 2 2 2 4 3 2 2 2" xfId="11866"/>
    <cellStyle name="20% - 强调文字颜色 4 3 2 2 2 4 4" xfId="11867"/>
    <cellStyle name="20% - 强调文字颜色 5 4 3 3 2 2 2" xfId="11868"/>
    <cellStyle name="20% - 强调文字颜色 4 3 2 2 2 5 2" xfId="11869"/>
    <cellStyle name="20% - 强调文字颜色 4 3 2 2 2 5 2 2" xfId="11870"/>
    <cellStyle name="20% - 强调文字颜色 4 3 2 2 2 5 2 2 2" xfId="11871"/>
    <cellStyle name="20% - 强调文字颜色 4 3 2 2 2 5 2 2 2 2" xfId="11872"/>
    <cellStyle name="20% - 强调文字颜色 4 3 2 2 2 6" xfId="11873"/>
    <cellStyle name="20% - 强调文字颜色 6 3 4 2 2 2" xfId="11874"/>
    <cellStyle name="20% - 强调文字颜色 4 3 2 2 3 2 2 2 2 2 2 2" xfId="11875"/>
    <cellStyle name="20% - 强调文字颜色 4 3 2 2 3 2 2 3" xfId="11876"/>
    <cellStyle name="20% - 强调文字颜色 4 3 2 2 3 2 2 3 2" xfId="11877"/>
    <cellStyle name="20% - 强调文字颜色 4 3 2 2 3 2 2 3 2 2" xfId="11878"/>
    <cellStyle name="20% - 强调文字颜色 4 3 2 2 3 2 2 3 2 2 2" xfId="11879"/>
    <cellStyle name="20% - 强调文字颜色 4 3 2 2 3 2 2 4" xfId="11880"/>
    <cellStyle name="20% - 强调文字颜色 4 3 2 2 3 2 3 2 2 2 2" xfId="11881"/>
    <cellStyle name="20% - 强调文字颜色 4 3 2 2 3 3 2 2 2 2 2" xfId="11882"/>
    <cellStyle name="20% - 强调文字颜色 4 3 2 2 3 3 3 2 2 2" xfId="11883"/>
    <cellStyle name="标题 1 2 2 2 9" xfId="11884"/>
    <cellStyle name="常规 2 2 4 4 2 3 4 2" xfId="11885"/>
    <cellStyle name="20% - 强调文字颜色 4 3 2 2 3 3 4" xfId="11886"/>
    <cellStyle name="40% - 强调文字颜色 4 2 2 3 2 4 2" xfId="11887"/>
    <cellStyle name="20% - 强调文字颜色 4 3 2 2 3 4 2" xfId="11888"/>
    <cellStyle name="标题 3 3 4 2 3 3" xfId="11889"/>
    <cellStyle name="20% - 强调文字颜色 4 3 2 2 3 4 2 2" xfId="11890"/>
    <cellStyle name="20% - 强调文字颜色 5 3 2 2 2 2 2 4" xfId="11891"/>
    <cellStyle name="标题 3 2 2 4 2 2 2 3" xfId="11892"/>
    <cellStyle name="20% - 强调文字颜色 4 3 2 2 3 4 2 2 2" xfId="11893"/>
    <cellStyle name="标题 2 3 3 3 3" xfId="11894"/>
    <cellStyle name="20% - 强调文字颜色 4 3 2 2 3 4 2 2 2 2" xfId="11895"/>
    <cellStyle name="20% - 强调文字颜色 4 3 2 2 3 5" xfId="11896"/>
    <cellStyle name="20% - 强调文字颜色 4 3 2 2 4 2 2 2 2 2 2" xfId="11897"/>
    <cellStyle name="60% - 强调文字颜色 1 3 4 2 2 3" xfId="11898"/>
    <cellStyle name="20% - 强调文字颜色 4 3 2 2 4 2 4" xfId="11899"/>
    <cellStyle name="20% - 强调文字颜色 4 3 2 2 4 3 2 2 2 2" xfId="11900"/>
    <cellStyle name="标题 3 2 3 3 3 2" xfId="11901"/>
    <cellStyle name="20% - 强调文字颜色 4 3 2 2 5 3" xfId="11902"/>
    <cellStyle name="20% - 强调文字颜色 5 3 2 2 2 2 3 2 2 2 2" xfId="11903"/>
    <cellStyle name="20% - 强调文字颜色 4 3 2 2 5 4" xfId="11904"/>
    <cellStyle name="20% - 强调文字颜色 4 3 2 2 6 2" xfId="11905"/>
    <cellStyle name="20% - 强调文字颜色 4 3 2 2 7" xfId="11906"/>
    <cellStyle name="20% - 强调文字颜色 4 3 2 2 7 2" xfId="11907"/>
    <cellStyle name="20% - 强调文字颜色 4 3 2 2 8" xfId="11908"/>
    <cellStyle name="20% - 强调文字颜色 4 3 2 3" xfId="11909"/>
    <cellStyle name="60% - 强调文字颜色 1 2 3 4 3 3" xfId="11910"/>
    <cellStyle name="20% - 强调文字颜色 4 3 2 3 2" xfId="11911"/>
    <cellStyle name="60% - 强调文字颜色 1 2 3 4 3 3 2" xfId="11912"/>
    <cellStyle name="常规 2 2 2 2 2 2 7" xfId="11913"/>
    <cellStyle name="20% - 强调文字颜色 4 3 2 3 2 2" xfId="11914"/>
    <cellStyle name="60% - 强调文字颜色 5 2 3 4 6" xfId="11915"/>
    <cellStyle name="20% - 强调文字颜色 4 3 2 3 2 2 2" xfId="11916"/>
    <cellStyle name="20% - 强调文字颜色 4 3 2 3 2 2 2 2" xfId="11917"/>
    <cellStyle name="20% - 强调文字颜色 4 3 2 3 2 2 2 2 2" xfId="11918"/>
    <cellStyle name="Accent1 35" xfId="11919"/>
    <cellStyle name="Accent1 40" xfId="11920"/>
    <cellStyle name="20% - 强调文字颜色 4 3 2 3 2 2 2 2 2 2" xfId="11921"/>
    <cellStyle name="20% - 强调文字颜色 4 3 2 3 2 2 2 2 2 2 2" xfId="11922"/>
    <cellStyle name="20% - 强调文字颜色 4 3 2 3 2 2 2 2 2 2 2 2" xfId="11923"/>
    <cellStyle name="20% - 强调文字颜色 4 3 2 3 2 2 2 3 2 2 2" xfId="11924"/>
    <cellStyle name="20% - 强调文字颜色 5 3 2 2 5 2 2 2 2 2" xfId="11925"/>
    <cellStyle name="常规 3 9 4" xfId="11926"/>
    <cellStyle name="20% - 强调文字颜色 4 3 2 3 2 2 2 4" xfId="11927"/>
    <cellStyle name="适中 3 3 3 2 2" xfId="11928"/>
    <cellStyle name="20% - 强调文字颜色 4 3 2 3 2 2 3" xfId="11929"/>
    <cellStyle name="20% - 强调文字颜色 4 3 2 3 2 2 3 2" xfId="11930"/>
    <cellStyle name="20% - 强调文字颜色 4 3 2 3 2 2 3 2 2" xfId="11931"/>
    <cellStyle name="Accent6 35" xfId="11932"/>
    <cellStyle name="Accent6 40" xfId="11933"/>
    <cellStyle name="20% - 强调文字颜色 4 3 2 3 2 2 3 2 2 2" xfId="11934"/>
    <cellStyle name="20% - 强调文字颜色 4 3 2 3 2 2 3 2 2 2 2" xfId="11935"/>
    <cellStyle name="标题 1 2 2 4" xfId="11936"/>
    <cellStyle name="20% - 强调文字颜色 4 3 2 3 2 3" xfId="11937"/>
    <cellStyle name="60% - 强调文字颜色 5 2 3 4 7" xfId="11938"/>
    <cellStyle name="20% - 强调文字颜色 4 3 2 3 2 3 2" xfId="11939"/>
    <cellStyle name="20% - 强调文字颜色 4 3 2 3 2 3 2 2" xfId="11940"/>
    <cellStyle name="20% - 强调文字颜色 4 3 2 3 2 3 2 2 2" xfId="11941"/>
    <cellStyle name="20% - 强调文字颜色 4 3 2 3 2 3 2 2 2 2" xfId="11942"/>
    <cellStyle name="20% - 强调文字颜色 4 3 2 3 2 3 2 2 2 2 2" xfId="11943"/>
    <cellStyle name="20% - 强调文字颜色 4 3 2 3 2 3 3" xfId="11944"/>
    <cellStyle name="20% - 强调文字颜色 4 3 2 3 2 3 4" xfId="11945"/>
    <cellStyle name="20% - 强调文字颜色 4 3 2 3 2 4" xfId="11946"/>
    <cellStyle name="20% - 强调文字颜色 4 3 2 3 2 4 2" xfId="11947"/>
    <cellStyle name="20% - 强调文字颜色 5 2 3 2 2 2 4" xfId="11948"/>
    <cellStyle name="20% - 强调文字颜色 4 3 2 3 2 4 2 2" xfId="11949"/>
    <cellStyle name="20% - 强调文字颜色 5 2 3 2 2 2 4 2" xfId="11950"/>
    <cellStyle name="20% - 强调文字颜色 5 2 3 2 2 2 4 2 2" xfId="11951"/>
    <cellStyle name="20% - 强调文字颜色 4 3 2 3 2 4 2 2 2" xfId="11952"/>
    <cellStyle name="常规 3 4 12 3" xfId="11953"/>
    <cellStyle name="20% - 强调文字颜色 4 3 2 3 2 4 2 2 2 2" xfId="11954"/>
    <cellStyle name="20% - 强调文字颜色 5 2 3 2 2 2 4 2 2 2" xfId="11955"/>
    <cellStyle name="20% - 强调文字颜色 4 3 2 3 2 5" xfId="11956"/>
    <cellStyle name="20% - 强调文字颜色 4 3 2 3 3 2 2 2 2 2 2" xfId="11957"/>
    <cellStyle name="20% - 强调文字颜色 4 3 2 3 3 2 3 2 2 2" xfId="11958"/>
    <cellStyle name="常规 2 2 2 3 2 3 2 2 2 3" xfId="11959"/>
    <cellStyle name="20% - 强调文字颜色 4 3 2 3 3 3 2 2 2 2" xfId="11960"/>
    <cellStyle name="40% - 强调文字颜色 2 3 3" xfId="11961"/>
    <cellStyle name="20% - 强调文字颜色 4 3 2 3 4 2 2 2 2 2" xfId="11962"/>
    <cellStyle name="常规 28 5" xfId="11963"/>
    <cellStyle name="常规 33 5" xfId="11964"/>
    <cellStyle name="20% - 强调文字颜色 4 3 2 3 4 3" xfId="11965"/>
    <cellStyle name="20% - 强调文字颜色 4 3 2 3 4 3 2" xfId="11966"/>
    <cellStyle name="20% - 强调文字颜色 4 3 2 3 4 3 2 2" xfId="11967"/>
    <cellStyle name="20% - 强调文字颜色 4 3 2 3 4 3 2 2 2" xfId="11968"/>
    <cellStyle name="20% - 强调文字颜色 4 3 2 3 4 4" xfId="11969"/>
    <cellStyle name="20% - 强调文字颜色 4 3 2 3 5 2" xfId="11970"/>
    <cellStyle name="20% - 强调文字颜色 4 3 2 3 5 2 2" xfId="11971"/>
    <cellStyle name="20% - 强调文字颜色 4 3 2 3 5 2 2 2" xfId="11972"/>
    <cellStyle name="20% - 强调文字颜色 4 3 2 3 5 2 2 2 2" xfId="11973"/>
    <cellStyle name="20% - 强调文字颜色 4 3 2 3 6" xfId="11974"/>
    <cellStyle name="20% - 强调文字颜色 4 3 2 3 6 2" xfId="11975"/>
    <cellStyle name="20% - 强调文字颜色 4 3 2 3 6 2 2" xfId="11976"/>
    <cellStyle name="20% - 强调文字颜色 4 3 2 3 6 2 2 2" xfId="11977"/>
    <cellStyle name="20% - 强调文字颜色 4 3 2 3 6 2 2 2 2" xfId="11978"/>
    <cellStyle name="20% - 强调文字颜色 4 3 2 4" xfId="11979"/>
    <cellStyle name="60% - 强调文字颜色 1 2 3 4 3 4" xfId="11980"/>
    <cellStyle name="标题 4 2 2 2 3 2 2 2" xfId="11981"/>
    <cellStyle name="20% - 强调文字颜色 4 3 2 4 2" xfId="11982"/>
    <cellStyle name="常规 2 2 2 2 2 3 7" xfId="11983"/>
    <cellStyle name="20% - 强调文字颜色 4 3 2 4 2 2" xfId="11984"/>
    <cellStyle name="20% - 强调文字颜色 4 3 2 4 2 2 2" xfId="11985"/>
    <cellStyle name="20% - 强调文字颜色 4 3 2 4 2 2 2 2" xfId="11986"/>
    <cellStyle name="20% - 强调文字颜色 4 3 2 4 2 2 2 2 2" xfId="11987"/>
    <cellStyle name="60% - 强调文字颜色 5 3 4 2 5" xfId="11988"/>
    <cellStyle name="常规 5 9" xfId="11989"/>
    <cellStyle name="20% - 强调文字颜色 4 3 2 4 2 2 2 2 2 2" xfId="11990"/>
    <cellStyle name="常规 149" xfId="11991"/>
    <cellStyle name="常规 154" xfId="11992"/>
    <cellStyle name="常规 204" xfId="11993"/>
    <cellStyle name="常规 5 9 2" xfId="11994"/>
    <cellStyle name="20% - 强调文字颜色 4 3 2 4 2 2 2 2 2 2 2" xfId="11995"/>
    <cellStyle name="常规 2 2 3 3 3 2 4 5" xfId="11996"/>
    <cellStyle name="常规 5 9 2 2" xfId="11997"/>
    <cellStyle name="20% - 强调文字颜色 4 3 2 4 2 2 2 2 2 2 2 2" xfId="11998"/>
    <cellStyle name="60% - 强调文字颜色 2 2 2 2 2 4 3" xfId="11999"/>
    <cellStyle name="20% - 强调文字颜色 4 3 2 4 2 2 2 3" xfId="12000"/>
    <cellStyle name="20% - 强调文字颜色 5 3 3 2 5 2 2" xfId="12001"/>
    <cellStyle name="20% - 强调文字颜色 4 3 2 4 2 2 2 3 2" xfId="12002"/>
    <cellStyle name="20% - 强调文字颜色 5 3 3 2 5 2 2 2" xfId="12003"/>
    <cellStyle name="60% - 强调文字颜色 5 3 4 3 5" xfId="12004"/>
    <cellStyle name="20% - 强调文字颜色 4 3 2 4 2 2 2 3 2 2" xfId="12005"/>
    <cellStyle name="20% - 强调文字颜色 5 3 3 2 5 2 2 2 2" xfId="12006"/>
    <cellStyle name="20% - 强调文字颜色 4 3 2 4 2 2 2 3 2 2 2" xfId="12007"/>
    <cellStyle name="20% - 强调文字颜色 5 3 3 2 5 2 2 2 2 2" xfId="12008"/>
    <cellStyle name="标题 3 3 2 3 3 4" xfId="12009"/>
    <cellStyle name="强调文字颜色 1 2 2 2 4 3 2" xfId="12010"/>
    <cellStyle name="20% - 强调文字颜色 4 3 2 4 2 2 3" xfId="12011"/>
    <cellStyle name="常规 2 2 3 4 3 2 2 2 3 2" xfId="12012"/>
    <cellStyle name="20% - 强调文字颜色 4 3 2 4 2 2 3 2" xfId="12013"/>
    <cellStyle name="20% - 强调文字颜色 4 3 2 4 2 2 3 2 2" xfId="12014"/>
    <cellStyle name="20% - 强调文字颜色 5 2 2 4 3" xfId="12015"/>
    <cellStyle name="标题 2 4" xfId="12016"/>
    <cellStyle name="常规 3 2 2 2 2 2 5 3" xfId="12017"/>
    <cellStyle name="20% - 强调文字颜色 4 3 2 4 2 2 3 2 2 2" xfId="12018"/>
    <cellStyle name="20% - 强调文字颜色 5 2 2 4 3 2" xfId="12019"/>
    <cellStyle name="标题 2 4 2" xfId="12020"/>
    <cellStyle name="20% - 强调文字颜色 4 3 2 4 2 2 3 2 2 2 2" xfId="12021"/>
    <cellStyle name="20% - 强调文字颜色 5 2 2 4 3 2 2" xfId="12022"/>
    <cellStyle name="标题 2 4 2 2" xfId="12023"/>
    <cellStyle name="20% - 强调文字颜色 4 3 2 4 2 3" xfId="12024"/>
    <cellStyle name="20% - 强调文字颜色 4 3 2 4 2 3 2" xfId="12025"/>
    <cellStyle name="20% - 强调文字颜色 4 3 2 4 2 3 2 2" xfId="12026"/>
    <cellStyle name="强调文字颜色 2 3 2 10" xfId="12027"/>
    <cellStyle name="20% - 强调文字颜色 4 3 2 4 2 3 2 2 2" xfId="12028"/>
    <cellStyle name="20% - 强调文字颜色 4 3 2 4 2 3 2 2 2 2" xfId="12029"/>
    <cellStyle name="20% - 强调文字颜色 4 3 2 4 2 3 2 2 2 2 2" xfId="12030"/>
    <cellStyle name="20% - 强调文字颜色 4 3 2 4 2 3 3" xfId="12031"/>
    <cellStyle name="20% - 强调文字颜色 4 3 2 4 2 3 4" xfId="12032"/>
    <cellStyle name="20% - 强调文字颜色 4 3 2 4 2 4" xfId="12033"/>
    <cellStyle name="20% - 强调文字颜色 4 3 2 4 2 4 2" xfId="12034"/>
    <cellStyle name="20% - 强调文字颜色 5 2 3 3 2 2 4" xfId="12035"/>
    <cellStyle name="20% - 强调文字颜色 4 3 2 4 2 4 2 2" xfId="12036"/>
    <cellStyle name="20% - 强调文字颜色 4 3 2 4 2 4 2 2 2" xfId="12037"/>
    <cellStyle name="20% - 强调文字颜色 4 3 2 4 2 4 2 2 2 2" xfId="12038"/>
    <cellStyle name="Accent5 85" xfId="12039"/>
    <cellStyle name="Accent5 90" xfId="12040"/>
    <cellStyle name="20% - 强调文字颜色 4 3 2 4 2 5" xfId="12041"/>
    <cellStyle name="20% - 强调文字颜色 4 3 2 4 3 2 2 2 2 2" xfId="12042"/>
    <cellStyle name="标题 4 2 2 3 5" xfId="12043"/>
    <cellStyle name="20% - 强调文字颜色 4 3 2 4 3 2 2 2 2 2 2" xfId="12044"/>
    <cellStyle name="20% - 强调文字颜色 4 3 2 4 3 2 3 2 2" xfId="12045"/>
    <cellStyle name="20% - 强调文字颜色 6 2 2 4 3" xfId="12046"/>
    <cellStyle name="20% - 强调文字颜色 4 3 2 4 3 2 3 2 2 2" xfId="12047"/>
    <cellStyle name="20% - 强调文字颜色 6 2 2 4 3 2" xfId="12048"/>
    <cellStyle name="标题 4 3 2 3 5" xfId="12049"/>
    <cellStyle name="常规 2 2 2 4 2 3 2 2 2 3" xfId="12050"/>
    <cellStyle name="20% - 强调文字颜色 4 3 2 4 3 3" xfId="12051"/>
    <cellStyle name="20% - 强调文字颜色 4 3 2 4 3 3 2" xfId="12052"/>
    <cellStyle name="差_Book1_2 4" xfId="12053"/>
    <cellStyle name="20% - 强调文字颜色 4 3 2 4 3 3 2 2" xfId="12054"/>
    <cellStyle name="20% - 强调文字颜色 4 3 2 4 3 3 2 2 2" xfId="12055"/>
    <cellStyle name="20% - 强调文字颜色 4 3 2 4 3 3 2 2 2 2" xfId="12056"/>
    <cellStyle name="标题 5 2 2 3 5" xfId="12057"/>
    <cellStyle name="20% - 强调文字颜色 4 3 2 4 4 2 2 2 2" xfId="12058"/>
    <cellStyle name="20% - 强调文字颜色 4 3 2 4 4 2 2 2 2 2" xfId="12059"/>
    <cellStyle name="20% - 强调文字颜色 4 3 2 4 4 3" xfId="12060"/>
    <cellStyle name="20% - 强调文字颜色 4 3 2 4 4 3 2" xfId="12061"/>
    <cellStyle name="20% - 强调文字颜色 4 3 2 4 4 3 2 2" xfId="12062"/>
    <cellStyle name="20% - 强调文字颜色 4 3 2 4 4 3 2 2 2" xfId="12063"/>
    <cellStyle name="20% - 强调文字颜色 4 3 2 4 4 4" xfId="12064"/>
    <cellStyle name="20% - 强调文字颜色 4 3 2 4 5 2" xfId="12065"/>
    <cellStyle name="20% - 强调文字颜色 4 3 2 4 5 2 2" xfId="12066"/>
    <cellStyle name="20% - 强调文字颜色 4 3 2 4 5 2 2 2" xfId="12067"/>
    <cellStyle name="20% - 强调文字颜色 4 3 2 4 5 2 2 2 2" xfId="12068"/>
    <cellStyle name="20% - 强调文字颜色 4 3 2 4 6" xfId="12069"/>
    <cellStyle name="20% - 强调文字颜色 4 3 2 5" xfId="12070"/>
    <cellStyle name="常规 3 4 2 3 3 2 2" xfId="12071"/>
    <cellStyle name="20% - 强调文字颜色 4 3 2 5 2" xfId="12072"/>
    <cellStyle name="常规 3 3 3 3 2 2 5" xfId="12073"/>
    <cellStyle name="常规 3 4 2 3 3 2 2 2" xfId="12074"/>
    <cellStyle name="20% - 强调文字颜色 4 3 2 5 2 2" xfId="12075"/>
    <cellStyle name="常规 3 4 2 3 3 2 2 2 2" xfId="12076"/>
    <cellStyle name="20% - 强调文字颜色 4 3 2 5 2 2 2" xfId="12077"/>
    <cellStyle name="20% - 强调文字颜色 4 3 2 5 2 2 2 2" xfId="12078"/>
    <cellStyle name="20% - 强调文字颜色 4 3 2 5 2 2 2 2 2" xfId="12079"/>
    <cellStyle name="20% - 强调文字颜色 4 3 2 5 2 2 2 2 2 2" xfId="12080"/>
    <cellStyle name="60% - 强调文字颜色 5 4 2 3" xfId="12081"/>
    <cellStyle name="标题 3 3 2 5 3" xfId="12082"/>
    <cellStyle name="20% - 强调文字颜色 4 3 2 5 2 2 2 2 2 2 2" xfId="12083"/>
    <cellStyle name="标题 3 3 2 5 3 2" xfId="12084"/>
    <cellStyle name="20% - 强调文字颜色 4 3 2 5 2 2 3" xfId="12085"/>
    <cellStyle name="20% - 强调文字颜色 4 3 2 5 2 2 3 2" xfId="12086"/>
    <cellStyle name="20% - 强调文字颜色 4 3 2 5 2 2 3 2 2" xfId="12087"/>
    <cellStyle name="常规 3 2 3 2 2 2 5 3" xfId="12088"/>
    <cellStyle name="20% - 强调文字颜色 4 3 2 5 2 2 3 2 2 2" xfId="12089"/>
    <cellStyle name="60% - 强调文字颜色 6 4 2 3" xfId="12090"/>
    <cellStyle name="20% - 强调文字颜色 4 3 2 5 2 2 4" xfId="12091"/>
    <cellStyle name="20% - 强调文字颜色 4 3 2 5 2 3" xfId="12092"/>
    <cellStyle name="20% - 强调文字颜色 4 3 2 5 2 3 2" xfId="12093"/>
    <cellStyle name="常规 2 2 3 5 2 3 2 2 2 3" xfId="12094"/>
    <cellStyle name="20% - 强调文字颜色 4 3 2 5 2 3 2 2" xfId="12095"/>
    <cellStyle name="20% - 强调文字颜色 4 3 2 5 2 3 2 2 2" xfId="12096"/>
    <cellStyle name="20% - 强调文字颜色 4 3 2 5 2 3 2 2 2 2" xfId="12097"/>
    <cellStyle name="标题 4 3 2 5 3" xfId="12098"/>
    <cellStyle name="20% - 强调文字颜色 4 3 2 5 2 4" xfId="12099"/>
    <cellStyle name="20% - 强调文字颜色 4 3 2 5 3 3" xfId="12100"/>
    <cellStyle name="20% - 强调文字颜色 4 3 2 5 3 3 2" xfId="12101"/>
    <cellStyle name="20% - 强调文字颜色 4 3 2 5 3 3 2 2" xfId="12102"/>
    <cellStyle name="20% - 强调文字颜色 4 3 2 5 3 3 2 2 2" xfId="12103"/>
    <cellStyle name="20% - 强调文字颜色 4 3 2 5 4" xfId="12104"/>
    <cellStyle name="20% - 强调文字颜色 4 3 2 5 4 2" xfId="12105"/>
    <cellStyle name="20% - 强调文字颜色 4 3 2 5 5" xfId="12106"/>
    <cellStyle name="20% - 强调文字颜色 4 3 2 6" xfId="12107"/>
    <cellStyle name="常规 3 4 2 3 3 2 3" xfId="12108"/>
    <cellStyle name="20% - 强调文字颜色 4 3 2 6 2 2" xfId="12109"/>
    <cellStyle name="20% - 强调文字颜色 4 3 2 6 2 2 2" xfId="12110"/>
    <cellStyle name="20% - 强调文字颜色 4 3 2 6 2 2 2 2" xfId="12111"/>
    <cellStyle name="常规 2 2 2 2 2 2 3 2 3" xfId="12112"/>
    <cellStyle name="20% - 强调文字颜色 4 3 2 6 2 2 2 2 2" xfId="12113"/>
    <cellStyle name="常规 2 2 2 2 2 2 3 2 3 2" xfId="12114"/>
    <cellStyle name="20% - 强调文字颜色 4 3 2 6 2 2 2 2 2 2" xfId="12115"/>
    <cellStyle name="常规 2 2 2 2 2 2 3 2 3 2 2" xfId="12116"/>
    <cellStyle name="20% - 强调文字颜色 4 3 2 6 2 3" xfId="12117"/>
    <cellStyle name="20% - 强调文字颜色 4 3 2 6 2 3 2" xfId="12118"/>
    <cellStyle name="20% - 强调文字颜色 4 3 2 6 2 3 2 2" xfId="12119"/>
    <cellStyle name="常规 2 2 2 2 2 2 4 2 3" xfId="12120"/>
    <cellStyle name="20% - 强调文字颜色 4 3 2 6 2 3 2 2 2" xfId="12121"/>
    <cellStyle name="20% - 强调文字颜色 4 3 2 7" xfId="12122"/>
    <cellStyle name="常规 3 4 2 3 3 2 4" xfId="12123"/>
    <cellStyle name="20% - 强调文字颜色 4 3 2 7 2 2" xfId="12124"/>
    <cellStyle name="输出 2 3 6 3" xfId="12125"/>
    <cellStyle name="20% - 强调文字颜色 4 3 2 7 2 2 2" xfId="12126"/>
    <cellStyle name="常规 2 2 4 3" xfId="12127"/>
    <cellStyle name="20% - 强调文字颜色 4 3 2 7 2 2 2 2" xfId="12128"/>
    <cellStyle name="常规 2 2 2 2 3 2 3 2 3" xfId="12129"/>
    <cellStyle name="常规 2 2 4 3 2" xfId="12130"/>
    <cellStyle name="20% - 强调文字颜色 4 3 2 7 2 2 2 2 2" xfId="12131"/>
    <cellStyle name="常规 2 2 2 2 3 2 3 2 3 2" xfId="12132"/>
    <cellStyle name="常规 2 2 4 3 2 2" xfId="12133"/>
    <cellStyle name="20% - 强调文字颜色 4 3 2 7 4" xfId="12134"/>
    <cellStyle name="20% - 强调文字颜色 4 3 2 8" xfId="12135"/>
    <cellStyle name="常规 3 4 3 2 3 3 2 2" xfId="12136"/>
    <cellStyle name="20% - 强调文字颜色 4 3 2 8 2" xfId="12137"/>
    <cellStyle name="20% - 强调文字颜色 4 3 2 8 2 2" xfId="12138"/>
    <cellStyle name="计算 3 5 2" xfId="12139"/>
    <cellStyle name="常规 2 13" xfId="12140"/>
    <cellStyle name="常规 8 3 2 3 2" xfId="12141"/>
    <cellStyle name="常规 2 2 2 6 6" xfId="12142"/>
    <cellStyle name="20% - 强调文字颜色 4 3 2 8 2 2 2" xfId="12143"/>
    <cellStyle name="计算 3 5 2 2" xfId="12144"/>
    <cellStyle name="常规 2 13 2" xfId="12145"/>
    <cellStyle name="常规 8 3 2 3 2 2" xfId="12146"/>
    <cellStyle name="常规 2 2 2 6 6 2" xfId="12147"/>
    <cellStyle name="常规 3 2 4 3" xfId="12148"/>
    <cellStyle name="20% - 强调文字颜色 4 3 2 8 2 2 2 2" xfId="12149"/>
    <cellStyle name="常规 2 2 2 2 4 2 3 2 3" xfId="12150"/>
    <cellStyle name="常规 3 2 4 3 2" xfId="12151"/>
    <cellStyle name="20% - 强调文字颜色 4 3 2 9" xfId="12152"/>
    <cellStyle name="40% - 强调文字颜色 2 2 2 2 2 4 2" xfId="12153"/>
    <cellStyle name="20% - 强调文字颜色 4 3 2 9 2" xfId="12154"/>
    <cellStyle name="20% - 强调文字颜色 4 3 2 9 2 2" xfId="12155"/>
    <cellStyle name="常规 8 3 3 3 2" xfId="12156"/>
    <cellStyle name="常规 2 2 3 6 6" xfId="12157"/>
    <cellStyle name="20% - 强调文字颜色 4 3 2 9 2 2 2" xfId="12158"/>
    <cellStyle name="常规 8 3 3 3 2 2" xfId="12159"/>
    <cellStyle name="常规 2 2 3 6 6 2" xfId="12160"/>
    <cellStyle name="常规 4 2 4 3" xfId="12161"/>
    <cellStyle name="20% - 强调文字颜色 4 3 2 9 2 2 2 2" xfId="12162"/>
    <cellStyle name="常规 4 2 4 3 2" xfId="12163"/>
    <cellStyle name="20% - 强调文字颜色 4 3 3" xfId="12164"/>
    <cellStyle name="60% - 强调文字颜色 1 2 3 4 4" xfId="12165"/>
    <cellStyle name="20% - 强调文字颜色 4 3 3 2" xfId="12166"/>
    <cellStyle name="60% - 强调文字颜色 1 2 3 4 4 2" xfId="12167"/>
    <cellStyle name="20% - 强调文字颜色 4 3 3 2 2" xfId="12168"/>
    <cellStyle name="60% - 强调文字颜色 1 2 3 4 4 2 2" xfId="12169"/>
    <cellStyle name="20% - 强调文字颜色 4 3 3 2 2 2" xfId="12170"/>
    <cellStyle name="60% - 强调文字颜色 5 3 2 4 6" xfId="12171"/>
    <cellStyle name="20% - 强调文字颜色 4 3 3 2 2 2 2" xfId="12172"/>
    <cellStyle name="常规 3 5 2 2 3 2 3 3" xfId="12173"/>
    <cellStyle name="20% - 强调文字颜色 4 3 3 2 2 2 2 2" xfId="12174"/>
    <cellStyle name="20% - 强调文字颜色 4 3 3 2 2 2 2 3" xfId="12175"/>
    <cellStyle name="20% - 强调文字颜色 4 3 3 2 2 2 3" xfId="12176"/>
    <cellStyle name="20% - 强调文字颜色 4 3 3 2 2 2 3 2" xfId="12177"/>
    <cellStyle name="常规 2 3 2 4 2 5" xfId="12178"/>
    <cellStyle name="20% - 强调文字颜色 4 3 3 2 2 2 3 3" xfId="12179"/>
    <cellStyle name="40% - 强调文字颜色 6 2 2 2 4 2 2" xfId="12180"/>
    <cellStyle name="常规 2 3 2 4 2 6" xfId="12181"/>
    <cellStyle name="常规 4 3 4 4 2 2" xfId="12182"/>
    <cellStyle name="20% - 强调文字颜色 5 2 2 2 2 2 2 3 3 2" xfId="12183"/>
    <cellStyle name="20% - 强调文字颜色 4 3 3 2 2 3" xfId="12184"/>
    <cellStyle name="60% - 强调文字颜色 5 3 2 4 7" xfId="12185"/>
    <cellStyle name="20% - 强调文字颜色 4 3 3 2 2 3 2" xfId="12186"/>
    <cellStyle name="20% - 强调文字颜色 5 2 2 2 2 2 2 3 3 2 2" xfId="12187"/>
    <cellStyle name="20% - 强调文字颜色 4 3 3 2 2 3 2 2" xfId="12188"/>
    <cellStyle name="20% - 强调文字颜色 5 2 2 2 2 2 2 3 3 2 2 2" xfId="12189"/>
    <cellStyle name="20% - 强调文字颜色 4 3 3 2 2 3 2 3" xfId="12190"/>
    <cellStyle name="20% - 强调文字颜色 4 3 3 2 2 3 2 4" xfId="12191"/>
    <cellStyle name="20% - 强调文字颜色 4 3 3 2 2 3 3" xfId="12192"/>
    <cellStyle name="常规 2 2 3 3 2 2 2 3 2 2 2" xfId="12193"/>
    <cellStyle name="20% - 强调文字颜色 4 3 3 2 2 3 3 2" xfId="12194"/>
    <cellStyle name="20% - 强调文字颜色 4 3 3 2 2 3 4" xfId="12195"/>
    <cellStyle name="20% - 强调文字颜色 4 3 3 2 2 4" xfId="12196"/>
    <cellStyle name="常规 4 2 3 2 3 2 3 2 2" xfId="12197"/>
    <cellStyle name="20% - 强调文字颜色 4 3 3 2 2 4 2" xfId="12198"/>
    <cellStyle name="常规 3 4 4 2 2 3 2 2 3" xfId="12199"/>
    <cellStyle name="20% - 强调文字颜色 4 3 3 2 2 4 2 2" xfId="12200"/>
    <cellStyle name="20% - 强调文字颜色 4 3 3 2 2 4 2 2 2" xfId="12201"/>
    <cellStyle name="20% - 强调文字颜色 4 3 3 2 2 4 2 2 2 2" xfId="12202"/>
    <cellStyle name="20% - 强调文字颜色 4 3 3 2 2 4 2 2 2 2 2" xfId="12203"/>
    <cellStyle name="20% - 强调文字颜色 4 3 3 2 2 4 3" xfId="12204"/>
    <cellStyle name="标题 5 2 2 2" xfId="12205"/>
    <cellStyle name="20% - 强调文字颜色 4 3 3 2 2 4 3 2" xfId="12206"/>
    <cellStyle name="标题 5 2 2 2 2" xfId="12207"/>
    <cellStyle name="20% - 强调文字颜色 4 3 3 2 2 4 3 2 2" xfId="12208"/>
    <cellStyle name="标题 5 2 2 2 2 2" xfId="12209"/>
    <cellStyle name="20% - 强调文字颜色 4 3 3 2 2 4 3 2 2 2" xfId="12210"/>
    <cellStyle name="60% - 强调文字颜色 1 2 3 6 3" xfId="12211"/>
    <cellStyle name="标题 5 2 2 2 2 2 2" xfId="12212"/>
    <cellStyle name="20% - 强调文字颜色 4 3 3 2 2 4 4" xfId="12213"/>
    <cellStyle name="标题 5 2 2 3" xfId="12214"/>
    <cellStyle name="20% - 强调文字颜色 4 3 3 2 2 5" xfId="12215"/>
    <cellStyle name="20% - 强调文字颜色 4 3 3 2 2 5 2" xfId="12216"/>
    <cellStyle name="20% - 强调文字颜色 4 3 3 2 2 5 2 2" xfId="12217"/>
    <cellStyle name="20% - 强调文字颜色 4 3 3 2 2 5 2 2 2" xfId="12218"/>
    <cellStyle name="常规 3 4 5 2 2 3 3" xfId="12219"/>
    <cellStyle name="20% - 强调文字颜色 4 3 3 2 2 5 2 2 2 2" xfId="12220"/>
    <cellStyle name="常规 3 3 15" xfId="12221"/>
    <cellStyle name="常规 3 4 5 2 2 3 3 2" xfId="12222"/>
    <cellStyle name="20% - 强调文字颜色 4 3 3 2 2 6" xfId="12223"/>
    <cellStyle name="20% - 强调文字颜色 6 3 5 2 2 2" xfId="12224"/>
    <cellStyle name="20% - 强调文字颜色 4 3 3 2 3 2 2 3" xfId="12225"/>
    <cellStyle name="Accent1 - 60%" xfId="12226"/>
    <cellStyle name="20% - 强调文字颜色 4 3 3 2 3 2 2 4" xfId="12227"/>
    <cellStyle name="20% - 强调文字颜色 4 3 3 2 3 2 4" xfId="12228"/>
    <cellStyle name="20% - 强调文字颜色 4 3 3 2 3 3 2 2 2 2" xfId="12229"/>
    <cellStyle name="20% - 强调文字颜色 4 3 3 2 3 3 2 2 2 2 2" xfId="12230"/>
    <cellStyle name="20% - 强调文字颜色 4 3 3 2 3 3 3 2 2 2" xfId="12231"/>
    <cellStyle name="20% - 强调文字颜色 4 3 3 2 3 3 4" xfId="12232"/>
    <cellStyle name="20% - 强调文字颜色 4 3 3 2 3 4 2" xfId="12233"/>
    <cellStyle name="20% - 强调文字颜色 4 3 3 2 3 4 2 2" xfId="12234"/>
    <cellStyle name="20% - 强调文字颜色 5 3 3 2 2 2 2 4" xfId="12235"/>
    <cellStyle name="标题 3 2 3 4 2 2 2 3" xfId="12236"/>
    <cellStyle name="20% - 强调文字颜色 4 3 3 2 3 4 2 2 2" xfId="12237"/>
    <cellStyle name="20% - 强调文字颜色 4 3 3 2 3 4 2 2 2 2" xfId="12238"/>
    <cellStyle name="20% - 强调文字颜色 4 3 3 2 3 5" xfId="12239"/>
    <cellStyle name="20% - 强调文字颜色 4 3 3 2 4 2 2 2 2 2" xfId="12240"/>
    <cellStyle name="20% - 强调文字颜色 4 3 3 2 4 2 2 2 2 2 2" xfId="12241"/>
    <cellStyle name="20% - 强调文字颜色 4 3 3 2 4 2 3 2 2 2" xfId="12242"/>
    <cellStyle name="常规 2 2 3 2 3 3 2 2 2 3" xfId="12243"/>
    <cellStyle name="20% - 强调文字颜色 4 3 3 2 4 2 4" xfId="12244"/>
    <cellStyle name="20% - 强调文字颜色 4 3 3 2 4 3" xfId="12245"/>
    <cellStyle name="20% - 强调文字颜色 4 3 3 2 4 3 2" xfId="12246"/>
    <cellStyle name="常规 2 2 3 4 2 2 2 2 2 2 3" xfId="12247"/>
    <cellStyle name="20% - 强调文字颜色 4 3 3 2 4 3 2 2" xfId="12248"/>
    <cellStyle name="20% - 强调文字颜色 4 3 3 2 4 3 2 2 2" xfId="12249"/>
    <cellStyle name="20% - 强调文字颜色 4 3 3 2 4 3 2 2 2 2" xfId="12250"/>
    <cellStyle name="20% - 强调文字颜色 4 3 3 2 4 4" xfId="12251"/>
    <cellStyle name="20% - 强调文字颜色 4 3 3 2 5 2" xfId="12252"/>
    <cellStyle name="40% - 强调文字颜色 1 2 2 3 2 3 2 2" xfId="12253"/>
    <cellStyle name="20% - 强调文字颜色 4 3 3 2 5 3" xfId="12254"/>
    <cellStyle name="20% - 强调文字颜色 5 3 2 2 2 2 3 3 2 2 2" xfId="12255"/>
    <cellStyle name="20% - 强调文字颜色 4 3 3 2 5 3 2" xfId="12256"/>
    <cellStyle name="20% - 强调文字颜色 4 3 3 2 5 3 2 2" xfId="12257"/>
    <cellStyle name="60% - 强调文字颜色 5 2 3 3 7" xfId="12258"/>
    <cellStyle name="20% - 强调文字颜色 4 3 3 2 5 3 2 2 2" xfId="12259"/>
    <cellStyle name="20% - 强调文字颜色 4 3 3 2 5 4" xfId="12260"/>
    <cellStyle name="20% - 强调文字颜色 4 3 3 2 6" xfId="12261"/>
    <cellStyle name="40% - 强调文字颜色 1 2 2 3 2 3 3" xfId="12262"/>
    <cellStyle name="20% - 强调文字颜色 4 3 3 2 6 2" xfId="12263"/>
    <cellStyle name="20% - 强调文字颜色 5 2 2 2 2 2 2 3" xfId="12264"/>
    <cellStyle name="20% - 强调文字颜色 4 3 3 2 6 2 2" xfId="12265"/>
    <cellStyle name="20% - 强调文字颜色 5 2 2 2 2 2 2 3 2" xfId="12266"/>
    <cellStyle name="20% - 强调文字颜色 4 3 3 2 6 2 2 2" xfId="12267"/>
    <cellStyle name="20% - 强调文字颜色 5 2 2 2 2 2 2 3 2 2" xfId="12268"/>
    <cellStyle name="60% - 强调文字颜色 5 3 2 3 7" xfId="12269"/>
    <cellStyle name="20% - 强调文字颜色 4 3 3 2 6 2 2 2 2" xfId="12270"/>
    <cellStyle name="20% - 强调文字颜色 5 2 2 2 2 2 2 3 2 2 2" xfId="12271"/>
    <cellStyle name="20% - 强调文字颜色 4 3 3 2 7" xfId="12272"/>
    <cellStyle name="20% - 强调文字颜色 4 3 3 2 7 2" xfId="12273"/>
    <cellStyle name="20% - 强调文字颜色 5 2 2 2 2 2 3 3" xfId="12274"/>
    <cellStyle name="20% - 强调文字颜色 4 3 3 2 7 2 2" xfId="12275"/>
    <cellStyle name="20% - 强调文字颜色 5 2 2 2 2 2 3 3 2" xfId="12276"/>
    <cellStyle name="标题 2 2 2 2 5" xfId="12277"/>
    <cellStyle name="20% - 强调文字颜色 4 3 3 2 7 2 2 2" xfId="12278"/>
    <cellStyle name="20% - 强调文字颜色 5 2 2 2 2 2 3 3 2 2" xfId="12279"/>
    <cellStyle name="标题 2 2 2 2 5 2" xfId="12280"/>
    <cellStyle name="20% - 强调文字颜色 4 3 3 2 7 2 2 2 2" xfId="12281"/>
    <cellStyle name="20% - 强调文字颜色 5 2 2 2 2 2 3 3 2 2 2" xfId="12282"/>
    <cellStyle name="标题 2 2 2 2 5 2 2" xfId="12283"/>
    <cellStyle name="20% - 强调文字颜色 4 3 3 2 8" xfId="12284"/>
    <cellStyle name="20% - 强调文字颜色 5 2 2 2 7 2" xfId="12285"/>
    <cellStyle name="20% - 强调文字颜色 4 3 3 3" xfId="12286"/>
    <cellStyle name="60% - 强调文字颜色 1 2 3 4 4 3" xfId="12287"/>
    <cellStyle name="20% - 强调文字颜色 4 3 3 3 2" xfId="12288"/>
    <cellStyle name="常规 2 2 2 2 3 2 7" xfId="12289"/>
    <cellStyle name="20% - 强调文字颜色 4 3 3 3 2 2" xfId="12290"/>
    <cellStyle name="20% - 强调文字颜色 4 3 3 3 2 2 2 2" xfId="12291"/>
    <cellStyle name="标题 3 2 3 4 3 4" xfId="12292"/>
    <cellStyle name="20% - 强调文字颜色 4 3 3 3 2 3" xfId="12293"/>
    <cellStyle name="20% - 强调文字颜色 4 3 3 3 2 3 2 2" xfId="12294"/>
    <cellStyle name="20% - 强调文字颜色 4 3 3 3 2 4" xfId="12295"/>
    <cellStyle name="20% - 强调文字颜色 4 3 3 3 4 2 2 2 2" xfId="12296"/>
    <cellStyle name="60% - 强调文字颜色 4 3 2 4 2 3 3" xfId="12297"/>
    <cellStyle name="20% - 强调文字颜色 4 3 3 4" xfId="12298"/>
    <cellStyle name="60% - 强调文字颜色 1 2 3 4 4 4" xfId="12299"/>
    <cellStyle name="60% - 强调文字颜色 2 2 2 2 2 4 2 2" xfId="12300"/>
    <cellStyle name="20% - 强调文字颜色 4 3 3 4 2" xfId="12301"/>
    <cellStyle name="60% - 强调文字颜色 2 2 2 2 2 4 2 2 2" xfId="12302"/>
    <cellStyle name="常规 2 2 2 2 3 3 7" xfId="12303"/>
    <cellStyle name="20% - 强调文字颜色 4 3 3 4 2 2" xfId="12304"/>
    <cellStyle name="20% - 强调文字颜色 4 3 3 4 2 2 2 2" xfId="12305"/>
    <cellStyle name="20% - 强调文字颜色 4 3 3 4 4" xfId="12306"/>
    <cellStyle name="Accent1 - 40% 3 3" xfId="12307"/>
    <cellStyle name="20% - 强调文字颜色 4 3 3 5" xfId="12308"/>
    <cellStyle name="60% - 强调文字颜色 2 2 2 2 2 4 2 3" xfId="12309"/>
    <cellStyle name="常规 3 4 2 3 3 3 2" xfId="12310"/>
    <cellStyle name="常规 2 2 6 2 2 2 2 4" xfId="12311"/>
    <cellStyle name="20% - 强调文字颜色 4 3 3 5 2" xfId="12312"/>
    <cellStyle name="常规 3 3 3 3 3 2 5" xfId="12313"/>
    <cellStyle name="常规 3 4 2 3 3 3 2 2" xfId="12314"/>
    <cellStyle name="20% - 强调文字颜色 4 3 3 5 2 2" xfId="12315"/>
    <cellStyle name="20% - 强调文字颜色 5 2 2 6 4" xfId="12316"/>
    <cellStyle name="20% - 强调文字颜色 4 3 3 5 2 2 2" xfId="12317"/>
    <cellStyle name="20% - 强调文字颜色 4 3 3 5 2 2 2 2" xfId="12318"/>
    <cellStyle name="Accent5 179" xfId="12319"/>
    <cellStyle name="Accent5 184" xfId="12320"/>
    <cellStyle name="Accent5 229" xfId="12321"/>
    <cellStyle name="Accent5 234" xfId="12322"/>
    <cellStyle name="20% - 强调文字颜色 4 3 3 6" xfId="12323"/>
    <cellStyle name="60% - 强调文字颜色 2 2 2 2 2 4 2 4" xfId="12324"/>
    <cellStyle name="常规 3 4 2 3 3 3 3" xfId="12325"/>
    <cellStyle name="20% - 强调文字颜色 4 3 3 6 2 2" xfId="12326"/>
    <cellStyle name="20% - 强调文字颜色 5 2 3 6 4" xfId="12327"/>
    <cellStyle name="20% - 强调文字颜色 4 3 3 6 2 2 2" xfId="12328"/>
    <cellStyle name="常规 4 2 2 2 2 7" xfId="12329"/>
    <cellStyle name="20% - 强调文字颜色 4 3 3 6 2 2 2 2" xfId="12330"/>
    <cellStyle name="常规 6 2 4 2 2 3 2" xfId="12331"/>
    <cellStyle name="常规 2 2 2 3 2 2 3 2 3" xfId="12332"/>
    <cellStyle name="20% - 强调文字颜色 4 3 3 7" xfId="12333"/>
    <cellStyle name="常规 3 4 2 3 3 3 4" xfId="12334"/>
    <cellStyle name="20% - 强调文字颜色 4 3 4" xfId="12335"/>
    <cellStyle name="60% - 强调文字颜色 1 2 3 4 5" xfId="12336"/>
    <cellStyle name="常规 2 2 3 5 3 5 2 2" xfId="12337"/>
    <cellStyle name="20% - 强调文字颜色 4 3 4 2" xfId="12338"/>
    <cellStyle name="60% - 强调文字颜色 1 2 3 4 5 2" xfId="12339"/>
    <cellStyle name="20% - 强调文字颜色 4 3 4 2 2" xfId="12340"/>
    <cellStyle name="20% - 强调文字颜色 4 3 4 2 2 2 2" xfId="12341"/>
    <cellStyle name="20% - 强调文字颜色 4 3 4 2 2 2 2 2" xfId="12342"/>
    <cellStyle name="20% - 强调文字颜色 4 3 4 2 2 2 2 2 2" xfId="12343"/>
    <cellStyle name="20% - 强调文字颜色 4 3 4 2 2 2 2 2 2 2" xfId="12344"/>
    <cellStyle name="20% - 强调文字颜色 4 3 4 2 2 2 2 2 2 2 2" xfId="12345"/>
    <cellStyle name="60% - 强调文字颜色 6 2 2 2 5 3 3" xfId="12346"/>
    <cellStyle name="20% - 强调文字颜色 4 3 4 2 2 2 3" xfId="12347"/>
    <cellStyle name="20% - 强调文字颜色 4 3 4 2 2 2 3 2" xfId="12348"/>
    <cellStyle name="常规 3 3 2 4 2 5" xfId="12349"/>
    <cellStyle name="20% - 强调文字颜色 4 3 4 2 2 2 3 2 2" xfId="12350"/>
    <cellStyle name="常规 4 2 3 3 2 3 4" xfId="12351"/>
    <cellStyle name="20% - 强调文字颜色 4 3 4 2 2 2 3 2 2 2" xfId="12352"/>
    <cellStyle name="20% - 强调文字颜色 4 3 4 2 2 3" xfId="12353"/>
    <cellStyle name="标题 2 2 2 2 6 2" xfId="12354"/>
    <cellStyle name="20% - 强调文字颜色 4 3 4 2 2 3 2" xfId="12355"/>
    <cellStyle name="20% - 强调文字颜色 4 3 4 2 2 3 2 2" xfId="12356"/>
    <cellStyle name="20% - 强调文字颜色 4 3 4 2 2 3 2 2 2" xfId="12357"/>
    <cellStyle name="20% - 强调文字颜色 4 3 4 2 2 3 2 2 2 2" xfId="12358"/>
    <cellStyle name="20% - 强调文字颜色 4 3 4 2 2 4" xfId="12359"/>
    <cellStyle name="20% - 强调文字颜色 4 3 4 2 3 2 2 2 2 2" xfId="12360"/>
    <cellStyle name="20% - 强调文字颜色 4 3 4 2 3 3" xfId="12361"/>
    <cellStyle name="20% - 强调文字颜色 5 3 3 2 2 2 2 2 2 2 2" xfId="12362"/>
    <cellStyle name="20% - 强调文字颜色 4 3 4 2 3 3 2" xfId="12363"/>
    <cellStyle name="20% - 强调文字颜色 5 3 3 2 2 2 2 2 2 2 2 2" xfId="12364"/>
    <cellStyle name="20% - 强调文字颜色 4 3 4 2 3 3 2 2" xfId="12365"/>
    <cellStyle name="20% - 强调文字颜色 5 3 3 2 2 2 2 2 2 2 2 2 2" xfId="12366"/>
    <cellStyle name="20% - 强调文字颜色 4 3 4 2 3 3 2 2 2" xfId="12367"/>
    <cellStyle name="20% - 强调文字颜色 4 3 4 2 3 4" xfId="12368"/>
    <cellStyle name="20% - 强调文字颜色 4 3 4 2 4 2 2 2 2" xfId="12369"/>
    <cellStyle name="60% - 强调文字颜色 5 2 2 4 2 3 3" xfId="12370"/>
    <cellStyle name="20% - 强调文字颜色 4 3 4 3" xfId="12371"/>
    <cellStyle name="常规 4 3 3 2 3 2 2" xfId="12372"/>
    <cellStyle name="20% - 强调文字颜色 4 3 4 3 2" xfId="12373"/>
    <cellStyle name="常规 2 2 2 2 4 2 7" xfId="12374"/>
    <cellStyle name="常规 4 3 3 2 3 2 2 2" xfId="12375"/>
    <cellStyle name="20% - 强调文字颜色 4 3 4 3 2 2" xfId="12376"/>
    <cellStyle name="20% - 强调文字颜色 4 3 4 3 2 2 2 2" xfId="12377"/>
    <cellStyle name="20% - 强调文字颜色 4 3 4 3 2 2 2 2 2" xfId="12378"/>
    <cellStyle name="20% - 强调文字颜色 4 3 4 3 2 2 2 2 2 2" xfId="12379"/>
    <cellStyle name="常规 2 2 2 5 4" xfId="12380"/>
    <cellStyle name="20% - 强调文字颜色 4 3 4 3 2 3" xfId="12381"/>
    <cellStyle name="20% - 强调文字颜色 4 3 4 3 2 3 2" xfId="12382"/>
    <cellStyle name="20% - 强调文字颜色 4 3 4 3 2 3 2 2" xfId="12383"/>
    <cellStyle name="20% - 强调文字颜色 4 3 4 3 2 3 2 2 2" xfId="12384"/>
    <cellStyle name="20% - 强调文字颜色 4 3 4 3 2 4" xfId="12385"/>
    <cellStyle name="20% - 强调文字颜色 4 3 4 3 3 2 2 2 2" xfId="12386"/>
    <cellStyle name="20% - 强调文字颜色 4 3 4 3 4" xfId="12387"/>
    <cellStyle name="20% - 强调文字颜色 6 2 2 2 2 4 2 2 2 2" xfId="12388"/>
    <cellStyle name="20% - 强调文字颜色 4 3 4 4" xfId="12389"/>
    <cellStyle name="60% - 强调文字颜色 2 2 2 2 2 4 3 2" xfId="12390"/>
    <cellStyle name="常规 4 3 3 2 3 2 3" xfId="12391"/>
    <cellStyle name="20% - 强调文字颜色 4 3 4 4 2" xfId="12392"/>
    <cellStyle name="常规 23 9" xfId="12393"/>
    <cellStyle name="20% - 强调文字颜色 4 3 4 4 2 2" xfId="12394"/>
    <cellStyle name="20% - 强调文字颜色 4 3 4 4 2 2 2" xfId="12395"/>
    <cellStyle name="20% - 强调文字颜色 4 3 4 4 2 2 2 2" xfId="12396"/>
    <cellStyle name="20% - 强调文字颜色 4 3 4 4 2 2 2 2 2" xfId="12397"/>
    <cellStyle name="20% - 强调文字颜色 4 3 4 4 3" xfId="12398"/>
    <cellStyle name="20% - 强调文字颜色 4 3 4 4 3 2 2" xfId="12399"/>
    <cellStyle name="20% - 强调文字颜色 4 3 4 4 3 2 2 2" xfId="12400"/>
    <cellStyle name="20% - 强调文字颜色 4 3 4 4 4" xfId="12401"/>
    <cellStyle name="20% - 强调文字颜色 4 3 4 5" xfId="12402"/>
    <cellStyle name="常规 3 4 2 3 3 4 2" xfId="12403"/>
    <cellStyle name="20% - 强调文字颜色 4 3 4 5 2" xfId="12404"/>
    <cellStyle name="常规 7 3 3 2 6 2" xfId="12405"/>
    <cellStyle name="常规 2 2 6 2 2 3 2 4" xfId="12406"/>
    <cellStyle name="常规 24 9" xfId="12407"/>
    <cellStyle name="常规 3 4 2 3 3 4 2 2" xfId="12408"/>
    <cellStyle name="20% - 强调文字颜色 4 3 4 5 2 2" xfId="12409"/>
    <cellStyle name="20% - 强调文字颜色 5 3 2 6 4" xfId="12410"/>
    <cellStyle name="20% - 强调文字颜色 4 3 4 5 2 2 2" xfId="12411"/>
    <cellStyle name="常规 29 2 6" xfId="12412"/>
    <cellStyle name="20% - 强调文字颜色 4 3 4 5 2 2 2 2" xfId="12413"/>
    <cellStyle name="常规 3 4 2 3 3 4 3" xfId="12414"/>
    <cellStyle name="20% - 强调文字颜色 4 3 4 6" xfId="12415"/>
    <cellStyle name="常规 3 5 2 3 2 3 2 2" xfId="12416"/>
    <cellStyle name="20% - 强调文字颜色 4 3 4 6 2" xfId="12417"/>
    <cellStyle name="常规 25 9" xfId="12418"/>
    <cellStyle name="20% - 强调文字颜色 4 3 4 6 2 2" xfId="12419"/>
    <cellStyle name="20% - 强调文字颜色 4 3 4 6 2 2 2" xfId="12420"/>
    <cellStyle name="常规 4 3 2 2 2 7" xfId="12421"/>
    <cellStyle name="20% - 强调文字颜色 4 3 4 6 2 2 2 2" xfId="12422"/>
    <cellStyle name="常规 6 3 4 2 2 3 2" xfId="12423"/>
    <cellStyle name="常规 2 2 2 4 2 2 3 2 3" xfId="12424"/>
    <cellStyle name="20% - 强调文字颜色 4 3 4 7" xfId="12425"/>
    <cellStyle name="标题 1 2 3 2 2 2 2 2" xfId="12426"/>
    <cellStyle name="20% - 强调文字颜色 4 3 5" xfId="12427"/>
    <cellStyle name="60% - 强调文字颜色 1 2 3 4 6" xfId="12428"/>
    <cellStyle name="20% - 强调文字颜色 4 3 5 2" xfId="12429"/>
    <cellStyle name="60% - 强调文字颜色 1 2 3 4 6 2" xfId="12430"/>
    <cellStyle name="20% - 强调文字颜色 4 3 5 2 2" xfId="12431"/>
    <cellStyle name="20% - 强调文字颜色 4 3 5 2 2 2 2" xfId="12432"/>
    <cellStyle name="20% - 强调文字颜色 4 3 5 2 2 2 2 2" xfId="12433"/>
    <cellStyle name="好 3 2 2 2 3" xfId="12434"/>
    <cellStyle name="20% - 强调文字颜色 4 3 5 2 2 2 2 2 2" xfId="12435"/>
    <cellStyle name="好 3 2 2 2 3 2" xfId="12436"/>
    <cellStyle name="20% - 强调文字颜色 4 3 5 2 2 2 2 2 2 2" xfId="12437"/>
    <cellStyle name="20% - 强调文字颜色 4 3 5 2 2 3" xfId="12438"/>
    <cellStyle name="20% - 强调文字颜色 4 3 5 2 2 3 2" xfId="12439"/>
    <cellStyle name="20% - 强调文字颜色 4 3 5 2 2 3 2 2" xfId="12440"/>
    <cellStyle name="60% - 强调文字颜色 3 3 2 3 8" xfId="12441"/>
    <cellStyle name="好 3 3 2 2 3" xfId="12442"/>
    <cellStyle name="20% - 强调文字颜色 4 3 5 2 2 3 2 2 2" xfId="12443"/>
    <cellStyle name="20% - 强调文字颜色 4 3 5 2 2 4" xfId="12444"/>
    <cellStyle name="20% - 强调文字颜色 4 3 5 2 3 2 2 2 2" xfId="12445"/>
    <cellStyle name="常规 4 2 4 2 2 4 2 2" xfId="12446"/>
    <cellStyle name="20% - 强调文字颜色 4 3 5 2 4" xfId="12447"/>
    <cellStyle name="20% - 强调文字颜色 4 3 5 3 2 2 2" xfId="12448"/>
    <cellStyle name="20% - 强调文字颜色 4 3 5 3 2 2 2 2" xfId="12449"/>
    <cellStyle name="20% - 强调文字颜色 4 3 5 3 2 2 2 2 2" xfId="12450"/>
    <cellStyle name="常规 2 3 4 5" xfId="12451"/>
    <cellStyle name="20% - 强调文字颜色 4 3 5 3 3 2 2 2" xfId="12452"/>
    <cellStyle name="常规 4 2 5 2 2 4 2" xfId="12453"/>
    <cellStyle name="20% - 强调文字颜色 4 3 5 3 4" xfId="12454"/>
    <cellStyle name="20% - 强调文字颜色 6 2 2 2 2 4 2 3 2 2" xfId="12455"/>
    <cellStyle name="常规 3 2 2 3 2 2 2" xfId="12456"/>
    <cellStyle name="20% - 强调文字颜色 4 3 5 4" xfId="12457"/>
    <cellStyle name="60% - 强调文字颜色 2 2 2 2 2 4 4 2" xfId="12458"/>
    <cellStyle name="20% - 强调文字颜色 4 3 5 4 2" xfId="12459"/>
    <cellStyle name="20% - 强调文字颜色 4 3 5 4 2 2" xfId="12460"/>
    <cellStyle name="20% - 强调文字颜色 4 3 5 4 2 2 2" xfId="12461"/>
    <cellStyle name="货币 7 3 3" xfId="12462"/>
    <cellStyle name="20% - 强调文字颜色 4 3 5 4 2 2 2 2" xfId="12463"/>
    <cellStyle name="20% - 强调文字颜色 5 2 2 2 2 2 2 2 2 3" xfId="12464"/>
    <cellStyle name="20% - 强调文字颜色 4 3 5 5 2" xfId="12465"/>
    <cellStyle name="20% - 强调文字颜色 4 3 5 5 2 2" xfId="12466"/>
    <cellStyle name="20% - 强调文字颜色 4 3 5 5 2 2 2" xfId="12467"/>
    <cellStyle name="20% - 强调文字颜色 4 3 5 5 2 2 2 2" xfId="12468"/>
    <cellStyle name="20% - 强调文字颜色 4 3 5 6" xfId="12469"/>
    <cellStyle name="20% - 强调文字颜色 4 3 6" xfId="12470"/>
    <cellStyle name="60% - 强调文字颜色 1 2 3 4 7" xfId="12471"/>
    <cellStyle name="20% - 强调文字颜色 4 3 6 2" xfId="12472"/>
    <cellStyle name="20% - 强调文字颜色 4 3 6 2 2" xfId="12473"/>
    <cellStyle name="20% - 强调文字颜色 4 3 6 2 2 2" xfId="12474"/>
    <cellStyle name="20% - 强调文字颜色 4 3 6 2 2 2 2" xfId="12475"/>
    <cellStyle name="20% - 强调文字颜色 4 3 6 2 2 2 2 2" xfId="12476"/>
    <cellStyle name="20% - 强调文字颜色 4 3 6 2 2 2 2 2 2" xfId="12477"/>
    <cellStyle name="20% - 强调文字颜色 4 3 6 2 3 2 2 2" xfId="12478"/>
    <cellStyle name="60% - 强调文字颜色 6 2 2 2 3 2 3" xfId="12479"/>
    <cellStyle name="20% - 强调文字颜色 4 3 6 2 4" xfId="12480"/>
    <cellStyle name="20% - 强调文字颜色 4 3 6 3" xfId="12481"/>
    <cellStyle name="20% - 强调文字颜色 4 3 6 3 2" xfId="12482"/>
    <cellStyle name="20% - 强调文字颜色 4 3 6 3 2 2" xfId="12483"/>
    <cellStyle name="20% - 强调文字颜色 4 3 6 3 2 2 2" xfId="12484"/>
    <cellStyle name="20% - 强调文字颜色 4 3 6 3 2 2 2 2" xfId="12485"/>
    <cellStyle name="20% - 强调文字颜色 4 3 6 4" xfId="12486"/>
    <cellStyle name="20% - 强调文字颜色 4 3 7" xfId="12487"/>
    <cellStyle name="20% - 强调文字颜色 4 3 7 2" xfId="12488"/>
    <cellStyle name="20% - 强调文字颜色 4 3 7 2 2" xfId="12489"/>
    <cellStyle name="20% - 强调文字颜色 4 3 7 2 2 2" xfId="12490"/>
    <cellStyle name="20% - 强调文字颜色 4 3 7 2 2 2 2" xfId="12491"/>
    <cellStyle name="常规 5 3 3" xfId="12492"/>
    <cellStyle name="常规 138 3" xfId="12493"/>
    <cellStyle name="常规 143 3" xfId="12494"/>
    <cellStyle name="20% - 强调文字颜色 4 3 7 2 2 2 2 2" xfId="12495"/>
    <cellStyle name="常规 5 3 3 2" xfId="12496"/>
    <cellStyle name="常规 143 3 2" xfId="12497"/>
    <cellStyle name="20% - 强调文字颜色 4 3 7 3" xfId="12498"/>
    <cellStyle name="20% - 强调文字颜色 4 3 7 3 2" xfId="12499"/>
    <cellStyle name="20% - 强调文字颜色 4 3 7 3 2 2" xfId="12500"/>
    <cellStyle name="20% - 强调文字颜色 4 3 7 3 2 2 2" xfId="12501"/>
    <cellStyle name="20% - 强调文字颜色 4 3 7 4" xfId="12502"/>
    <cellStyle name="20% - 强调文字颜色 4 3 8" xfId="12503"/>
    <cellStyle name="20% - 强调文字颜色 4 3 8 2" xfId="12504"/>
    <cellStyle name="强调文字颜色 3 2 2 5 3" xfId="12505"/>
    <cellStyle name="20% - 强调文字颜色 4 3 8 2 2" xfId="12506"/>
    <cellStyle name="20% - 强调文字颜色 4 3 8 2 2 2" xfId="12507"/>
    <cellStyle name="20% - 强调文字颜色 4 3 8 2 2 2 2" xfId="12508"/>
    <cellStyle name="20% - 强调文字颜色 4 3 9" xfId="12509"/>
    <cellStyle name="常规 2 2 2 4 3 2 4 2" xfId="12510"/>
    <cellStyle name="20% - 强调文字颜色 4 3 9 2" xfId="12511"/>
    <cellStyle name="常规 2 2 2 4 3 2 4 2 2" xfId="12512"/>
    <cellStyle name="强调文字颜色 3 2 3 5 3" xfId="12513"/>
    <cellStyle name="20% - 强调文字颜色 4 3 9 2 2" xfId="12514"/>
    <cellStyle name="常规 2 2 2 4 3 2 4 2 2 2" xfId="12515"/>
    <cellStyle name="20% - 强调文字颜色 4 3 9 2 2 2" xfId="12516"/>
    <cellStyle name="Accent2 7" xfId="12517"/>
    <cellStyle name="20% - 强调文字颜色 4 3 9 2 2 2 2" xfId="12518"/>
    <cellStyle name="Accent2 287" xfId="12519"/>
    <cellStyle name="Accent2 292" xfId="12520"/>
    <cellStyle name="标题 4 2 3 5" xfId="12521"/>
    <cellStyle name="20% - 强调文字颜色 4 4" xfId="12522"/>
    <cellStyle name="20% - 强调文字颜色 4 4 2" xfId="12523"/>
    <cellStyle name="60% - 强调文字颜色 1 2 3 5 3" xfId="12524"/>
    <cellStyle name="20% - 强调文字颜色 4 4 2 2" xfId="12525"/>
    <cellStyle name="60% - 强调文字颜色 1 2 3 5 3 2" xfId="12526"/>
    <cellStyle name="20% - 强调文字颜色 4 4 2 2 2" xfId="12527"/>
    <cellStyle name="60% - 强调文字颜色 1 2 3 5 3 2 2" xfId="12528"/>
    <cellStyle name="20% - 强调文字颜色 4 4 2 2 2 2" xfId="12529"/>
    <cellStyle name="60% - 强调文字颜色 6 2 2 4 6" xfId="12530"/>
    <cellStyle name="20% - 强调文字颜色 4 4 2 2 2 2 2" xfId="12531"/>
    <cellStyle name="20% - 强调文字颜色 4 4 2 2 2 2 2 2" xfId="12532"/>
    <cellStyle name="常规 2 2 3 4 3 3" xfId="12533"/>
    <cellStyle name="20% - 强调文字颜色 4 4 2 2 2 2 2 2 2" xfId="12534"/>
    <cellStyle name="常规 2 2 3 4 3 3 2" xfId="12535"/>
    <cellStyle name="20% - 强调文字颜色 4 4 2 3" xfId="12536"/>
    <cellStyle name="60% - 强调文字颜色 1 2 3 5 3 3" xfId="12537"/>
    <cellStyle name="20% - 强调文字颜色 4 4 2 3 2" xfId="12538"/>
    <cellStyle name="常规 2 2 2 3 2 2 7" xfId="12539"/>
    <cellStyle name="20% - 强调文字颜色 4 4 2 3 2 2" xfId="12540"/>
    <cellStyle name="60% - 强调文字颜色 6 2 3 4 6" xfId="12541"/>
    <cellStyle name="20% - 强调文字颜色 4 4 2 3 2 2 2" xfId="12542"/>
    <cellStyle name="20% - 强调文字颜色 4 4 2 3 2 2 2 2" xfId="12543"/>
    <cellStyle name="40% - 强调文字颜色 3 3 5" xfId="12544"/>
    <cellStyle name="常规 2 3 3 4 3 3" xfId="12545"/>
    <cellStyle name="20% - 强调文字颜色 4 4 2 4" xfId="12546"/>
    <cellStyle name="60% - 强调文字颜色 1 2 3 5 3 4" xfId="12547"/>
    <cellStyle name="20% - 强调文字颜色 4 4 3" xfId="12548"/>
    <cellStyle name="60% - 强调文字颜色 1 2 3 5 4" xfId="12549"/>
    <cellStyle name="20% - 强调文字颜色 4 4 3 2" xfId="12550"/>
    <cellStyle name="60% - 强调文字颜色 1 2 3 5 4 2" xfId="12551"/>
    <cellStyle name="20% - 强调文字颜色 4 4 3 2 2" xfId="12552"/>
    <cellStyle name="20% - 强调文字颜色 4 4 3 2 2 2" xfId="12553"/>
    <cellStyle name="60% - 强调文字颜色 6 3 2 4 6" xfId="12554"/>
    <cellStyle name="20% - 强调文字颜色 4 4 3 2 2 2 2" xfId="12555"/>
    <cellStyle name="20% - 强调文字颜色 4 4 3 3" xfId="12556"/>
    <cellStyle name="20% - 强调文字颜色 4 4 3 3 2" xfId="12557"/>
    <cellStyle name="常规 2 2 2 3 3 2 7" xfId="12558"/>
    <cellStyle name="20% - 强调文字颜色 4 4 3 3 2 2" xfId="12559"/>
    <cellStyle name="20% - 强调文字颜色 4 4 3 4" xfId="12560"/>
    <cellStyle name="60% - 强调文字颜色 2 2 2 2 2 5 2 2" xfId="12561"/>
    <cellStyle name="20% - 强调文字颜色 4 4 4" xfId="12562"/>
    <cellStyle name="60% - 强调文字颜色 1 2 3 5 5" xfId="12563"/>
    <cellStyle name="20% - 强调文字颜色 4 4 4 2" xfId="12564"/>
    <cellStyle name="60% - 强调文字颜色 1 2 3 5 5 2" xfId="12565"/>
    <cellStyle name="20% - 强调文字颜色 4 4 4 2 2" xfId="12566"/>
    <cellStyle name="20% - 强调文字颜色 4 4 4 2 2 2" xfId="12567"/>
    <cellStyle name="20% - 强调文字颜色 4 4 4 2 2 2 2" xfId="12568"/>
    <cellStyle name="60% - 强调文字颜色 3 3 11" xfId="12569"/>
    <cellStyle name="20% - 强调文字颜色 4 4 5" xfId="12570"/>
    <cellStyle name="60% - 强调文字颜色 1 2 3 5 6" xfId="12571"/>
    <cellStyle name="20% - 强调文字颜色 5 2" xfId="12572"/>
    <cellStyle name="20% - 强调文字颜色 5 2 2" xfId="12573"/>
    <cellStyle name="40% - 强调文字颜色 1 2 2 2 4 4" xfId="12574"/>
    <cellStyle name="20% - 强调文字颜色 5 2 2 10" xfId="12575"/>
    <cellStyle name="常规 2 2 2 2 5 3 3" xfId="12576"/>
    <cellStyle name="20% - 强调文字颜色 5 2 2 2" xfId="12577"/>
    <cellStyle name="常规 3 2 2 2 2 2 3" xfId="12578"/>
    <cellStyle name="20% - 强调文字颜色 5 2 2 2 2" xfId="12579"/>
    <cellStyle name="常规 3 2 2 2 2 2 3 2" xfId="12580"/>
    <cellStyle name="20% - 强调文字颜色 5 2 2 2 2 2" xfId="12581"/>
    <cellStyle name="常规 3 2 2 2 2 2 3 2 2" xfId="12582"/>
    <cellStyle name="常规 3 2 5 4 2 4" xfId="12583"/>
    <cellStyle name="20% - 强调文字颜色 5 2 2 2 2 2 2" xfId="12584"/>
    <cellStyle name="常规 3 2 2 2 2 2 3 2 2 2" xfId="12585"/>
    <cellStyle name="常规 3 2 5 4 2 4 2" xfId="12586"/>
    <cellStyle name="20% - 强调文字颜色 5 2 2 2 2 2 2 2" xfId="12587"/>
    <cellStyle name="40% - 强调文字颜色 4 3 2 8" xfId="12588"/>
    <cellStyle name="20% - 强调文字颜色 5 2 2 2 2 2 2 2 2" xfId="12589"/>
    <cellStyle name="20% - 强调文字颜色 5 2 2 2 2 2 2 2 2 2" xfId="12590"/>
    <cellStyle name="20% - 强调文字颜色 5 2 2 2 2 2 2 2 2 2 2" xfId="12591"/>
    <cellStyle name="Accent1 128" xfId="12592"/>
    <cellStyle name="Accent1 133" xfId="12593"/>
    <cellStyle name="20% - 强调文字颜色 5 2 2 2 2 2 2 2 2 2 2 2" xfId="12594"/>
    <cellStyle name="20% - 强调文字颜色 5 2 2 2 2 2 2 2 2 2 2 2 2" xfId="12595"/>
    <cellStyle name="20% - 强调文字颜色 5 2 2 2 2 2 2 2 2 2 2 2 2 2" xfId="12596"/>
    <cellStyle name="20% - 强调文字颜色 5 2 2 2 2 2 2 2 2 3 2" xfId="12597"/>
    <cellStyle name="常规 6 4 2 2 2 3 2 2" xfId="12598"/>
    <cellStyle name="Accent1 178" xfId="12599"/>
    <cellStyle name="Accent1 183" xfId="12600"/>
    <cellStyle name="Accent1 228" xfId="12601"/>
    <cellStyle name="Accent1 233" xfId="12602"/>
    <cellStyle name="20% - 强调文字颜色 5 2 2 2 2 2 2 2 2 3 2 2" xfId="12603"/>
    <cellStyle name="60% - 强调文字颜色 5 2 5 4" xfId="12604"/>
    <cellStyle name="20% - 强调文字颜色 5 2 2 2 2 2 2 2 2 3 2 2 2" xfId="12605"/>
    <cellStyle name="20% - 强调文字颜色 5 2 2 2 2 2 2 2 2 4" xfId="12606"/>
    <cellStyle name="20% - 强调文字颜色 5 2 2 2 2 2 2 2 3" xfId="12607"/>
    <cellStyle name="20% - 强调文字颜色 5 2 2 2 2 2 2 2 3 2" xfId="12608"/>
    <cellStyle name="常规 5 4 3 3 2 2 4" xfId="12609"/>
    <cellStyle name="20% - 强调文字颜色 5 2 2 2 2 2 2 2 3 2 2" xfId="12610"/>
    <cellStyle name="Accent2 128" xfId="12611"/>
    <cellStyle name="Accent2 133" xfId="12612"/>
    <cellStyle name="20% - 强调文字颜色 5 2 2 2 2 2 2 2 3 2 2 2" xfId="12613"/>
    <cellStyle name="20% - 强调文字颜色 5 2 2 2 2 2 2 2 3 2 2 2 2" xfId="12614"/>
    <cellStyle name="Accent4 10" xfId="12615"/>
    <cellStyle name="20% - 强调文字颜色 5 2 2 2 2 2 2 2 4" xfId="12616"/>
    <cellStyle name="20% - 强调文字颜色 5 2 2 2 2 2 2 3 2 2 2 2" xfId="12617"/>
    <cellStyle name="20% - 强调文字颜色 5 2 2 2 2 2 2 3 2 2 2 2 2" xfId="12618"/>
    <cellStyle name="20% - 强调文字颜色 5 2 2 2 2 2 2 3 3" xfId="12619"/>
    <cellStyle name="20% - 强调文字颜色 5 2 2 2 2 2 2 4 2 2 2 2" xfId="12620"/>
    <cellStyle name="20% - 强调文字颜色 5 2 2 2 2 2 2 5" xfId="12621"/>
    <cellStyle name="20% - 强调文字颜色 5 2 2 2 2 2 3" xfId="12622"/>
    <cellStyle name="20% - 强调文字颜色 5 2 2 2 2 2 3 2" xfId="12623"/>
    <cellStyle name="20% - 强调文字颜色 5 2 2 2 2 2 3 2 2" xfId="12624"/>
    <cellStyle name="20% - 强调文字颜色 5 2 2 2 2 2 3 2 2 2" xfId="12625"/>
    <cellStyle name="20% - 强调文字颜色 5 2 2 2 2 2 3 2 2 2 2" xfId="12626"/>
    <cellStyle name="20% - 强调文字颜色 5 2 2 2 2 2 3 2 2 2 2 2" xfId="12627"/>
    <cellStyle name="20% - 强调文字颜色 5 2 2 2 2 2 3 2 2 2 2 2 2" xfId="12628"/>
    <cellStyle name="20% - 强调文字颜色 5 2 2 2 2 2 3 2 3" xfId="12629"/>
    <cellStyle name="常规 7 3 3 2 2 2 3" xfId="12630"/>
    <cellStyle name="20% - 强调文字颜色 5 2 2 2 2 2 3 2 3 2" xfId="12631"/>
    <cellStyle name="常规 7 3 3 2 2 2 3 2" xfId="12632"/>
    <cellStyle name="20% - 强调文字颜色 5 2 2 2 2 2 3 2 3 2 2" xfId="12633"/>
    <cellStyle name="常规 7 3 3 2 2 2 3 2 2" xfId="12634"/>
    <cellStyle name="20% - 强调文字颜色 5 2 2 2 2 2 3 2 3 2 2 2" xfId="12635"/>
    <cellStyle name="20% - 强调文字颜色 5 2 2 2 2 2 3 2 4" xfId="12636"/>
    <cellStyle name="20% - 强调文字颜色 6 2 2 3 2 2 3 2 2 2 2 2 2" xfId="12637"/>
    <cellStyle name="20% - 强调文字颜色 5 2 2 2 2 2 3 3 2 2 2 2" xfId="12638"/>
    <cellStyle name="常规 2 2 3 7 4" xfId="12639"/>
    <cellStyle name="20% - 强调文字颜色 5 2 2 2 2 2 4" xfId="12640"/>
    <cellStyle name="常规 3 3 2 3 3 2 2 2 2 2" xfId="12641"/>
    <cellStyle name="20% - 强调文字颜色 5 2 2 2 2 2 4 2" xfId="12642"/>
    <cellStyle name="20% - 强调文字颜色 5 2 2 2 2 2 4 2 2" xfId="12643"/>
    <cellStyle name="20% - 强调文字颜色 5 2 2 2 2 2 4 2 2 2" xfId="12644"/>
    <cellStyle name="20% - 强调文字颜色 5 2 2 2 2 2 4 2 2 2 2" xfId="12645"/>
    <cellStyle name="60% - 强调文字颜色 6 2 2 2 2 2 7" xfId="12646"/>
    <cellStyle name="20% - 强调文字颜色 5 2 2 2 2 2 4 2 2 2 2 2" xfId="12647"/>
    <cellStyle name="20% - 强调文字颜色 5 2 2 2 2 2 4 3" xfId="12648"/>
    <cellStyle name="20% - 强调文字颜色 5 2 2 2 7 2 2" xfId="12649"/>
    <cellStyle name="20% - 强调文字颜色 5 2 2 2 2 2 4 3 2" xfId="12650"/>
    <cellStyle name="20% - 强调文字颜色 5 2 2 2 7 2 2 2" xfId="12651"/>
    <cellStyle name="标题 2 2 3 2 5" xfId="12652"/>
    <cellStyle name="20% - 强调文字颜色 5 2 2 2 2 2 4 3 2 2" xfId="12653"/>
    <cellStyle name="20% - 强调文字颜色 5 2 2 2 7 2 2 2 2" xfId="12654"/>
    <cellStyle name="20% - 强调文字颜色 5 2 2 2 2 2 4 3 2 2 2" xfId="12655"/>
    <cellStyle name="20% - 强调文字颜色 5 2 2 2 7 2 2 2 2 2" xfId="12656"/>
    <cellStyle name="60% - 强调文字颜色 6 2 2 3 2 2 7" xfId="12657"/>
    <cellStyle name="20% - 强调文字颜色 5 2 2 2 2 2 5" xfId="12658"/>
    <cellStyle name="20% - 强调文字颜色 5 2 2 2 2 2 5 2" xfId="12659"/>
    <cellStyle name="20% - 强调文字颜色 5 2 2 2 2 2 5 2 2" xfId="12660"/>
    <cellStyle name="20% - 强调文字颜色 5 2 2 2 2 2 5 2 2 2" xfId="12661"/>
    <cellStyle name="20% - 强调文字颜色 5 2 2 2 2 2 5 2 2 2 2" xfId="12662"/>
    <cellStyle name="20% - 强调文字颜色 5 2 2 2 2 2 6" xfId="12663"/>
    <cellStyle name="20% - 强调文字颜色 5 2 2 2 2 3" xfId="12664"/>
    <cellStyle name="常规 3 2 2 2 2 2 3 2 3" xfId="12665"/>
    <cellStyle name="常规 3 2 5 4 2 5" xfId="12666"/>
    <cellStyle name="常规 4 2 2 2 2 5 2 2" xfId="12667"/>
    <cellStyle name="20% - 强调文字颜色 5 2 2 2 2 3 2" xfId="12668"/>
    <cellStyle name="20% - 强调文字颜色 5 2 2 2 2 3 2 2" xfId="12669"/>
    <cellStyle name="20% - 强调文字颜色 5 2 2 2 2 3 2 2 2" xfId="12670"/>
    <cellStyle name="20% - 强调文字颜色 5 2 2 2 2 3 2 2 2 2" xfId="12671"/>
    <cellStyle name="20% - 强调文字颜色 5 2 2 2 2 3 2 2 2 2 2" xfId="12672"/>
    <cellStyle name="20% - 强调文字颜色 5 2 2 2 2 3 2 2 2 2 2 2" xfId="12673"/>
    <cellStyle name="20% - 强调文字颜色 5 2 2 2 2 3 2 2 2 2 2 2 2" xfId="12674"/>
    <cellStyle name="20% - 强调文字颜色 5 2 2 2 2 3 2 2 3" xfId="12675"/>
    <cellStyle name="20% - 强调文字颜色 5 2 2 2 2 3 2 2 3 2" xfId="12676"/>
    <cellStyle name="常规 5 5 3 3 2 2 4" xfId="12677"/>
    <cellStyle name="20% - 强调文字颜色 5 2 2 2 2 3 2 2 3 2 2" xfId="12678"/>
    <cellStyle name="PSDec 5" xfId="12679"/>
    <cellStyle name="20% - 强调文字颜色 5 2 2 2 2 3 2 2 3 2 2 2" xfId="12680"/>
    <cellStyle name="Accent5 - 20% 4 3" xfId="12681"/>
    <cellStyle name="20% - 强调文字颜色 5 2 2 2 2 3 2 2 4" xfId="12682"/>
    <cellStyle name="20% - 强调文字颜色 6 2 3 3 2 2 2 2 2" xfId="12683"/>
    <cellStyle name="20% - 强调文字颜色 5 2 2 2 2 3 2 3" xfId="12684"/>
    <cellStyle name="差 3 3 2 2 2 2 2" xfId="12685"/>
    <cellStyle name="20% - 强调文字颜色 5 2 2 2 2 3 2 3 2" xfId="12686"/>
    <cellStyle name="20% - 强调文字颜色 5 2 2 2 2 3 2 3 2 2" xfId="12687"/>
    <cellStyle name="60% - 强调文字颜色 6 3 2 3 7" xfId="12688"/>
    <cellStyle name="20% - 强调文字颜色 5 2 2 2 2 3 2 3 2 2 2" xfId="12689"/>
    <cellStyle name="20% - 强调文字颜色 5 2 2 2 2 3 2 3 2 2 2 2" xfId="12690"/>
    <cellStyle name="20% - 强调文字颜色 5 2 2 2 2 3 3" xfId="12691"/>
    <cellStyle name="20% - 强调文字颜色 5 2 2 2 2 3 3 2" xfId="12692"/>
    <cellStyle name="20% - 强调文字颜色 5 2 2 2 2 3 3 2 2" xfId="12693"/>
    <cellStyle name="20% - 强调文字颜色 5 2 2 2 2 3 3 2 2 2" xfId="12694"/>
    <cellStyle name="20% - 强调文字颜色 5 2 2 2 2 3 3 2 2 2 2" xfId="12695"/>
    <cellStyle name="20% - 强调文字颜色 5 2 2 2 2 3 3 2 2 2 2 2" xfId="12696"/>
    <cellStyle name="60% - 强调文字颜色 1 3 2 5 6" xfId="12697"/>
    <cellStyle name="20% - 强调文字颜色 5 2 2 2 2 3 3 3" xfId="12698"/>
    <cellStyle name="Accent3 - 60% 2 2 2" xfId="12699"/>
    <cellStyle name="20% - 强调文字颜色 5 2 2 2 2 3 3 3 2" xfId="12700"/>
    <cellStyle name="标题 2 3 2 2 5" xfId="12701"/>
    <cellStyle name="20% - 强调文字颜色 5 2 2 2 2 3 3 3 2 2" xfId="12702"/>
    <cellStyle name="20% - 强调文字颜色 5 2 2 2 2 3 3 3 2 2 2" xfId="12703"/>
    <cellStyle name="20% - 强调文字颜色 5 2 2 2 2 3 3 4" xfId="12704"/>
    <cellStyle name="Accent3 - 60% 2 2 3" xfId="12705"/>
    <cellStyle name="20% - 强调文字颜色 5 2 2 2 2 3 4" xfId="12706"/>
    <cellStyle name="20% - 强调文字颜色 5 2 2 2 2 3 4 2" xfId="12707"/>
    <cellStyle name="20% - 强调文字颜色 5 2 2 2 2 3 4 2 2" xfId="12708"/>
    <cellStyle name="20% - 强调文字颜色 5 3 2 2 2 2 2 2 4" xfId="12709"/>
    <cellStyle name="Accent5 6" xfId="12710"/>
    <cellStyle name="20% - 强调文字颜色 5 2 2 2 2 3 4 2 2 2" xfId="12711"/>
    <cellStyle name="Accent5 187" xfId="12712"/>
    <cellStyle name="Accent5 192" xfId="12713"/>
    <cellStyle name="Accent5 237" xfId="12714"/>
    <cellStyle name="Accent5 242" xfId="12715"/>
    <cellStyle name="20% - 强调文字颜色 5 2 2 2 2 3 4 2 2 2 2" xfId="12716"/>
    <cellStyle name="20% - 强调文字颜色 5 2 2 2 2 3 5" xfId="12717"/>
    <cellStyle name="20% - 强调文字颜色 6 2 2 3 2 3 3 2 2 2 2" xfId="12718"/>
    <cellStyle name="20% - 强调文字颜色 5 2 2 2 2 4" xfId="12719"/>
    <cellStyle name="20% - 强调文字颜色 5 2 2 2 2 4 2" xfId="12720"/>
    <cellStyle name="20% - 强调文字颜色 5 2 2 2 2 4 2 2" xfId="12721"/>
    <cellStyle name="常规 2 2 2 5 2 2 3" xfId="12722"/>
    <cellStyle name="20% - 强调文字颜色 5 2 2 2 2 4 2 2 2" xfId="12723"/>
    <cellStyle name="常规 2 2 2 5 2 2 3 2" xfId="12724"/>
    <cellStyle name="20% - 强调文字颜色 5 2 2 2 2 4 2 2 2 2" xfId="12725"/>
    <cellStyle name="常规 2 2 2 5 2 2 3 2 2" xfId="12726"/>
    <cellStyle name="20% - 强调文字颜色 5 2 2 2 2 4 2 2 2 2 2" xfId="12727"/>
    <cellStyle name="常规 2 2 2 5 2 2 3 2 2 2" xfId="12728"/>
    <cellStyle name="20% - 强调文字颜色 5 2 2 2 2 4 2 2 2 2 2 2" xfId="12729"/>
    <cellStyle name="Accent6 275" xfId="12730"/>
    <cellStyle name="Accent6 280" xfId="12731"/>
    <cellStyle name="Accent6 325" xfId="12732"/>
    <cellStyle name="Accent6 330" xfId="12733"/>
    <cellStyle name="20% - 强调文字颜色 5 2 2 2 2 4 2 3" xfId="12734"/>
    <cellStyle name="常规 2 2 2 5 2 2 4" xfId="12735"/>
    <cellStyle name="20% - 强调文字颜色 5 2 2 2 2 4 2 3 2" xfId="12736"/>
    <cellStyle name="常规 2 2 2 5 2 2 4 2" xfId="12737"/>
    <cellStyle name="20% - 强调文字颜色 5 2 2 2 2 4 2 3 2 2" xfId="12738"/>
    <cellStyle name="60% - 强调文字颜色 3 3" xfId="12739"/>
    <cellStyle name="常规 2 2 2 5 2 2 4 2 2" xfId="12740"/>
    <cellStyle name="20% - 强调文字颜色 5 2 2 2 2 4 2 3 2 2 2" xfId="12741"/>
    <cellStyle name="60% - 强调文字颜色 3 3 2" xfId="12742"/>
    <cellStyle name="常规 2 2 2 5 2 2 4 2 2 2" xfId="12743"/>
    <cellStyle name="20% - 强调文字颜色 5 2 2 2 2 4 3" xfId="12744"/>
    <cellStyle name="20% - 强调文字颜色 5 2 2 2 2 4 3 2" xfId="12745"/>
    <cellStyle name="常规 2 2 2 5 2 3 3" xfId="12746"/>
    <cellStyle name="20% - 强调文字颜色 5 2 2 2 2 4 3 2 2 2" xfId="12747"/>
    <cellStyle name="20% - 强调文字颜色 5 2 2 2 2 4 3 2 2 2 2" xfId="12748"/>
    <cellStyle name="20% - 强调文字颜色 5 2 2 2 2 4 4" xfId="12749"/>
    <cellStyle name="20% - 强调文字颜色 6 3 3 3 2 2 2" xfId="12750"/>
    <cellStyle name="20% - 强调文字颜色 5 2 2 2 2 5 2" xfId="12751"/>
    <cellStyle name="20% - 强调文字颜色 5 2 2 2 2 5 2 2" xfId="12752"/>
    <cellStyle name="常规 2 2 2 5 3 2 3" xfId="12753"/>
    <cellStyle name="20% - 强调文字颜色 5 2 2 2 2 5 2 2 2" xfId="12754"/>
    <cellStyle name="Accent1 257" xfId="12755"/>
    <cellStyle name="Accent1 262" xfId="12756"/>
    <cellStyle name="Accent1 307" xfId="12757"/>
    <cellStyle name="Accent1 312" xfId="12758"/>
    <cellStyle name="常规 2 2 2 5 3 2 3 2" xfId="12759"/>
    <cellStyle name="20% - 强调文字颜色 5 2 2 2 2 5 2 2 2 2" xfId="12760"/>
    <cellStyle name="常规 2 2 2 5 3 2 3 2 2" xfId="12761"/>
    <cellStyle name="20% - 强调文字颜色 5 2 2 2 2 5 3" xfId="12762"/>
    <cellStyle name="20% - 强调文字颜色 5 2 2 2 2 5 3 2" xfId="12763"/>
    <cellStyle name="常规 2 2 2 5 3 3 3" xfId="12764"/>
    <cellStyle name="20% - 强调文字颜色 5 2 2 2 2 5 3 2 2" xfId="12765"/>
    <cellStyle name="Accent2 257" xfId="12766"/>
    <cellStyle name="Accent2 262" xfId="12767"/>
    <cellStyle name="Accent2 307" xfId="12768"/>
    <cellStyle name="Accent2 312" xfId="12769"/>
    <cellStyle name="常规 2 2 2 5 3 3 3 2" xfId="12770"/>
    <cellStyle name="20% - 强调文字颜色 5 2 2 2 2 5 3 2 2 2" xfId="12771"/>
    <cellStyle name="常规 2 2 2 5 3 3 3 2 2" xfId="12772"/>
    <cellStyle name="20% - 强调文字颜色 5 2 2 2 2 5 4" xfId="12773"/>
    <cellStyle name="20% - 强调文字颜色 5 2 2 2 2 6" xfId="12774"/>
    <cellStyle name="20% - 强调文字颜色 5 2 2 2 2 6 2" xfId="12775"/>
    <cellStyle name="40% - 强调文字颜色 6 3 2 2 2 4" xfId="12776"/>
    <cellStyle name="20% - 强调文字颜色 5 2 2 2 2 6 2 2" xfId="12777"/>
    <cellStyle name="20% - 强调文字颜色 5 2 2 2 2 6 2 2 2" xfId="12778"/>
    <cellStyle name="60% - 强调文字颜色 6 3 2 2 3 5" xfId="12779"/>
    <cellStyle name="20% - 强调文字颜色 5 2 2 2 2 6 2 2 2 2" xfId="12780"/>
    <cellStyle name="常规 4 2 4 3 2 2 2 2 3" xfId="12781"/>
    <cellStyle name="20% - 强调文字颜色 5 2 2 2 2 7" xfId="12782"/>
    <cellStyle name="常规 29 4 2" xfId="12783"/>
    <cellStyle name="20% - 强调文字颜色 5 2 2 2 2 7 2" xfId="12784"/>
    <cellStyle name="20% - 强调文字颜色 5 2 2 2 2 7 2 2" xfId="12785"/>
    <cellStyle name="20% - 强调文字颜色 5 2 2 2 2 7 2 2 2" xfId="12786"/>
    <cellStyle name="60% - 强调文字颜色 6 3 3 2 3 5" xfId="12787"/>
    <cellStyle name="20% - 强调文字颜色 5 2 2 2 2 7 2 2 2 2" xfId="12788"/>
    <cellStyle name="常规 4 2 4 3 3 2 2 2 3" xfId="12789"/>
    <cellStyle name="20% - 强调文字颜色 5 2 2 2 2 8" xfId="12790"/>
    <cellStyle name="常规 29 4 3" xfId="12791"/>
    <cellStyle name="20% - 强调文字颜色 5 2 2 2 3" xfId="12792"/>
    <cellStyle name="常规 3 2 2 2 2 2 3 3" xfId="12793"/>
    <cellStyle name="20% - 强调文字颜色 5 2 2 2 3 2" xfId="12794"/>
    <cellStyle name="常规 3 2 2 2 2 2 3 3 2" xfId="12795"/>
    <cellStyle name="常规 3 2 5 4 3 4" xfId="12796"/>
    <cellStyle name="20% - 强调文字颜色 5 2 2 2 3 2 2" xfId="12797"/>
    <cellStyle name="20% - 强调文字颜色 5 2 2 2 3 2 2 2" xfId="12798"/>
    <cellStyle name="40% - 强调文字颜色 5 3 2 8" xfId="12799"/>
    <cellStyle name="20% - 强调文字颜色 5 2 2 2 3 2 2 2 2" xfId="12800"/>
    <cellStyle name="20% - 强调文字颜色 5 2 2 2 3 2 2 2 2 2" xfId="12801"/>
    <cellStyle name="20% - 强调文字颜色 5 2 2 2 3 2 2 2 2 2 2" xfId="12802"/>
    <cellStyle name="60% - 强调文字颜色 6 3 5" xfId="12803"/>
    <cellStyle name="20% - 强调文字颜色 5 2 2 2 3 2 2 2 2 2 2 2" xfId="12804"/>
    <cellStyle name="60% - 强调文字颜色 6 3 5 2" xfId="12805"/>
    <cellStyle name="20% - 强调文字颜色 5 2 2 2 3 2 2 2 2 2 2 2 2" xfId="12806"/>
    <cellStyle name="60% - 强调文字颜色 6 3 5 2 2" xfId="12807"/>
    <cellStyle name="20% - 强调文字颜色 5 2 2 2 3 2 2 2 3" xfId="12808"/>
    <cellStyle name="20% - 强调文字颜色 5 2 2 2 3 2 2 2 3 2" xfId="12809"/>
    <cellStyle name="常规 6 4 3 3 2 2 4" xfId="12810"/>
    <cellStyle name="20% - 强调文字颜色 5 2 2 2 3 2 2 2 3 2 2" xfId="12811"/>
    <cellStyle name="20% - 强调文字颜色 5 2 2 2 3 2 2 2 3 2 2 2" xfId="12812"/>
    <cellStyle name="20% - 强调文字颜色 5 2 2 2 3 2 2 2 4" xfId="12813"/>
    <cellStyle name="链接单元格 3 2 5" xfId="12814"/>
    <cellStyle name="常规 3 5 3 2" xfId="12815"/>
    <cellStyle name="20% - 强调文字颜色 5 2 2 2 3 2 2 3" xfId="12816"/>
    <cellStyle name="20% - 强调文字颜色 5 2 2 2 3 2 2 3 2" xfId="12817"/>
    <cellStyle name="20% - 强调文字颜色 5 2 2 2 3 2 2 3 2 2" xfId="12818"/>
    <cellStyle name="20% - 强调文字颜色 5 2 2 2 3 2 2 3 2 2 2" xfId="12819"/>
    <cellStyle name="Accent4 145" xfId="12820"/>
    <cellStyle name="Accent4 150" xfId="12821"/>
    <cellStyle name="Accent4 200" xfId="12822"/>
    <cellStyle name="20% - 强调文字颜色 5 2 2 2 3 2 2 3 2 2 2 2" xfId="12823"/>
    <cellStyle name="20% - 强调文字颜色 5 2 2 2 3 2 3" xfId="12824"/>
    <cellStyle name="20% - 强调文字颜色 6 2 2 3 6 2 2 2 2" xfId="12825"/>
    <cellStyle name="20% - 强调文字颜色 5 2 2 2 3 2 3 2" xfId="12826"/>
    <cellStyle name="60% - 强调文字颜色 6 2 4 2 3" xfId="12827"/>
    <cellStyle name="20% - 强调文字颜色 5 2 2 2 3 2 3 2 2" xfId="12828"/>
    <cellStyle name="60% - 强调文字颜色 4 2 2 2 3 6" xfId="12829"/>
    <cellStyle name="20% - 强调文字颜色 5 2 2 2 3 2 3 2 2 2" xfId="12830"/>
    <cellStyle name="常规 4 2 2 2 2 2 2 3 3" xfId="12831"/>
    <cellStyle name="20% - 强调文字颜色 5 2 2 2 3 2 3 2 2 2 2" xfId="12832"/>
    <cellStyle name="60% - 强调文字颜色 2 2 2 4 2 3" xfId="12833"/>
    <cellStyle name="20% - 强调文字颜色 5 2 2 2 3 2 3 3" xfId="12834"/>
    <cellStyle name="60% - 强调文字颜色 6 2 4 2 4" xfId="12835"/>
    <cellStyle name="20% - 强调文字颜色 5 2 2 2 3 2 3 3 2" xfId="12836"/>
    <cellStyle name="60% - 强调文字颜色 4 2 2 2 4 6" xfId="12837"/>
    <cellStyle name="标题 3 2 2 2 5" xfId="12838"/>
    <cellStyle name="20% - 强调文字颜色 5 2 2 2 3 2 3 3 2 2" xfId="12839"/>
    <cellStyle name="标题 3 2 2 2 5 2" xfId="12840"/>
    <cellStyle name="20% - 强调文字颜色 5 2 2 2 3 2 3 3 2 2 2" xfId="12841"/>
    <cellStyle name="60% - 强调文字颜色 2 2 3 4 2 3" xfId="12842"/>
    <cellStyle name="60% - 强调文字颜色 6 2 2 2 2 2 2 6" xfId="12843"/>
    <cellStyle name="标题 3 2 2 2 5 2 2" xfId="12844"/>
    <cellStyle name="20% - 强调文字颜色 5 2 2 2 3 2 4" xfId="12845"/>
    <cellStyle name="20% - 强调文字颜色 5 2 2 2 3 2 4 2" xfId="12846"/>
    <cellStyle name="60% - 强调文字颜色 4 3 2 2 2 2 3" xfId="12847"/>
    <cellStyle name="20% - 强调文字颜色 5 2 2 2 3 2 4 2 2" xfId="12848"/>
    <cellStyle name="60% - 强调文字颜色 4 3 2 2 2 2 3 2" xfId="12849"/>
    <cellStyle name="常规 3 7 2 2 2 2 3" xfId="12850"/>
    <cellStyle name="20% - 强调文字颜色 5 2 2 2 3 2 4 2 2 2" xfId="12851"/>
    <cellStyle name="常规 3 7 2 2 2 2 3 2" xfId="12852"/>
    <cellStyle name="常规 4 2 2 2 2 3 2 3 3" xfId="12853"/>
    <cellStyle name="20% - 强调文字颜色 5 2 2 2 3 2 4 2 2 2 2" xfId="12854"/>
    <cellStyle name="60% - 强调文字颜色 2 3 2 4 2 3" xfId="12855"/>
    <cellStyle name="常规 10 2 3 7" xfId="12856"/>
    <cellStyle name="20% - 强调文字颜色 5 2 2 2 3 3" xfId="12857"/>
    <cellStyle name="常规 2 4 4 2 2" xfId="12858"/>
    <cellStyle name="20% - 强调文字颜色 5 2 2 2 3 3 2" xfId="12859"/>
    <cellStyle name="常规 2 4 4 2 2 2" xfId="12860"/>
    <cellStyle name="20% - 强调文字颜色 5 2 2 2 3 3 2 2" xfId="12861"/>
    <cellStyle name="常规 2 4 4 2 2 2 2" xfId="12862"/>
    <cellStyle name="20% - 强调文字颜色 5 2 2 2 3 3 2 2 2" xfId="12863"/>
    <cellStyle name="Accent6 - 40% 2 4" xfId="12864"/>
    <cellStyle name="常规 2 4 4 2 2 2 2 2" xfId="12865"/>
    <cellStyle name="20% - 强调文字颜色 5 2 2 2 3 3 2 2 2 2" xfId="12866"/>
    <cellStyle name="20% - 强调文字颜色 5 2 2 2 3 3 2 2 2 2 2" xfId="12867"/>
    <cellStyle name="20% - 强调文字颜色 5 2 2 2 3 3 2 2 2 2 2 2" xfId="12868"/>
    <cellStyle name="20% - 强调文字颜色 5 2 2 2 3 3 2 3" xfId="12869"/>
    <cellStyle name="常规 2 4 4 2 2 2 3" xfId="12870"/>
    <cellStyle name="20% - 强调文字颜色 5 2 2 2 3 3 2 3 2" xfId="12871"/>
    <cellStyle name="Accent6 - 40% 3 4" xfId="12872"/>
    <cellStyle name="20% - 强调文字颜色 5 2 2 2 3 3 2 3 2 2 2" xfId="12873"/>
    <cellStyle name="20% - 强调文字颜色 5 2 2 2 3 3 3" xfId="12874"/>
    <cellStyle name="常规 2 4 4 2 2 3" xfId="12875"/>
    <cellStyle name="20% - 强调文字颜色 5 2 2 2 3 3 3 2" xfId="12876"/>
    <cellStyle name="常规 2 4 4 2 2 3 2" xfId="12877"/>
    <cellStyle name="20% - 强调文字颜色 5 2 2 2 3 3 3 2 2" xfId="12878"/>
    <cellStyle name="60% - 强调文字颜色 4 2 3 2 3 6" xfId="12879"/>
    <cellStyle name="20% - 强调文字颜色 5 2 2 2 3 3 3 2 2 2" xfId="12880"/>
    <cellStyle name="20% - 强调文字颜色 5 2 2 2 3 3 3 2 2 2 2" xfId="12881"/>
    <cellStyle name="60% - 强调文字颜色 3 2 2 4 2 3" xfId="12882"/>
    <cellStyle name="20% - 强调文字颜色 5 2 2 2 3 3 4" xfId="12883"/>
    <cellStyle name="常规 2 4 4 2 2 4" xfId="12884"/>
    <cellStyle name="20% - 强调文字颜色 5 2 2 2 3 4" xfId="12885"/>
    <cellStyle name="常规 2 4 4 2 3" xfId="12886"/>
    <cellStyle name="20% - 强调文字颜色 5 2 2 2 3 4 2" xfId="12887"/>
    <cellStyle name="常规 2 4 4 2 3 2" xfId="12888"/>
    <cellStyle name="20% - 强调文字颜色 5 2 2 2 3 4 2 2" xfId="12889"/>
    <cellStyle name="20% - 强调文字颜色 6 2 2 2 2 2 2 4" xfId="12890"/>
    <cellStyle name="常规 2 2 2 6 2 2 3" xfId="12891"/>
    <cellStyle name="常规 2 4 4 2 3 2 2" xfId="12892"/>
    <cellStyle name="20% - 强调文字颜色 5 2 2 2 3 4 2 2 2" xfId="12893"/>
    <cellStyle name="20% - 强调文字颜色 6 2 2 2 2 2 2 4 2" xfId="12894"/>
    <cellStyle name="常规 2 2 2 6 2 2 3 2" xfId="12895"/>
    <cellStyle name="20% - 强调文字颜色 5 2 2 2 3 4 2 2 2 2" xfId="12896"/>
    <cellStyle name="20% - 强调文字颜色 6 2 2 2 2 2 2 4 2 2" xfId="12897"/>
    <cellStyle name="20% - 强调文字颜色 5 2 2 2 3 4 2 2 2 2 2" xfId="12898"/>
    <cellStyle name="20% - 强调文字颜色 6 2 2 2 2 2 2 4 2 2 2" xfId="12899"/>
    <cellStyle name="20% - 强调文字颜色 5 2 2 2 3 4 3" xfId="12900"/>
    <cellStyle name="常规 2 4 4 2 3 3" xfId="12901"/>
    <cellStyle name="20% - 强调文字颜色 5 2 2 2 3 4 3 2" xfId="12902"/>
    <cellStyle name="20% - 强调文字颜色 6 2 2 2 2 2 3 4" xfId="12903"/>
    <cellStyle name="常规 2 2 2 6 2 3 3" xfId="12904"/>
    <cellStyle name="常规 2 4 4 2 3 3 2" xfId="12905"/>
    <cellStyle name="20% - 强调文字颜色 5 2 2 2 3 4 3 2 2" xfId="12906"/>
    <cellStyle name="20% - 强调文字颜色 5 2 2 2 3 5" xfId="12907"/>
    <cellStyle name="20% - 强调文字颜色 5 3 7 2 2" xfId="12908"/>
    <cellStyle name="常规 2 4 4 2 4" xfId="12909"/>
    <cellStyle name="20% - 强调文字颜色 5 2 2 2 3 5 2" xfId="12910"/>
    <cellStyle name="20% - 强调文字颜色 5 3 7 2 2 2" xfId="12911"/>
    <cellStyle name="常规 2 4 4 2 4 2" xfId="12912"/>
    <cellStyle name="20% - 强调文字颜色 5 3 7 2 2 2 2" xfId="12913"/>
    <cellStyle name="20% - 强调文字颜色 5 2 2 2 3 5 2 2" xfId="12914"/>
    <cellStyle name="20% - 强调文字颜色 6 2 2 2 2 3 2 4" xfId="12915"/>
    <cellStyle name="常规 2 2 2 6 3 2 3" xfId="12916"/>
    <cellStyle name="常规 2 4 4 2 4 2 2" xfId="12917"/>
    <cellStyle name="20% - 强调文字颜色 5 2 2 2 3 5 2 2 2" xfId="12918"/>
    <cellStyle name="20% - 强调文字颜色 5 3 7 2 2 2 2 2" xfId="12919"/>
    <cellStyle name="Accent6 - 60% 2 4" xfId="12920"/>
    <cellStyle name="20% - 强调文字颜色 5 2 2 2 3 5 2 2 2 2" xfId="12921"/>
    <cellStyle name="20% - 强调文字颜色 5 2 2 2 3 6 2 2 2" xfId="12922"/>
    <cellStyle name="常规 3 2 2 3 3 2" xfId="12923"/>
    <cellStyle name="20% - 强调文字颜色 5 2 2 2 3 6 2 2 2 2" xfId="12924"/>
    <cellStyle name="常规 3 2 2 3 3 2 2" xfId="12925"/>
    <cellStyle name="20% - 强调文字颜色 5 2 2 2 3 7" xfId="12926"/>
    <cellStyle name="常规 2 4 4 2 6" xfId="12927"/>
    <cellStyle name="20% - 强调文字颜色 5 2 2 2 4" xfId="12928"/>
    <cellStyle name="20% - 强调文字颜色 6 2 2 2 4 2 2 2 3 2 2 2" xfId="12929"/>
    <cellStyle name="常规 3 2 2 2 2 2 3 4" xfId="12930"/>
    <cellStyle name="20% - 强调文字颜色 5 2 2 2 4 2" xfId="12931"/>
    <cellStyle name="常规 3 2 5 4 4 4" xfId="12932"/>
    <cellStyle name="20% - 强调文字颜色 5 2 2 2 4 2 2" xfId="12933"/>
    <cellStyle name="常规 116 4" xfId="12934"/>
    <cellStyle name="常规 121 4" xfId="12935"/>
    <cellStyle name="20% - 强调文字颜色 5 2 2 2 4 2 2 2" xfId="12936"/>
    <cellStyle name="40% - 强调文字颜色 6 3 2 8" xfId="12937"/>
    <cellStyle name="20% - 强调文字颜色 5 2 2 2 4 2 2 2 2" xfId="12938"/>
    <cellStyle name="20% - 强调文字颜色 5 2 2 2 4 2 2 2 2 2" xfId="12939"/>
    <cellStyle name="40% - 强调文字颜色 2 2 2 4 5" xfId="12940"/>
    <cellStyle name="20% - 强调文字颜色 5 2 2 2 4 2 2 2 2 2 2" xfId="12941"/>
    <cellStyle name="20% - 强调文字颜色 5 2 2 2 4 2 2 2 2 2 2 2" xfId="12942"/>
    <cellStyle name="20% - 强调文字颜色 5 2 2 2 4 2 2 2 3" xfId="12943"/>
    <cellStyle name="20% - 强调文字颜色 5 2 2 2 4 2 2 2 3 2" xfId="12944"/>
    <cellStyle name="20% - 强调文字颜色 5 2 2 2 4 2 2 2 3 2 2" xfId="12945"/>
    <cellStyle name="20% - 强调文字颜色 5 2 2 2 4 2 2 2 3 2 2 2" xfId="12946"/>
    <cellStyle name="60% - 强调文字颜色 2 3 2 5 3 3" xfId="12947"/>
    <cellStyle name="20% - 强调文字颜色 5 2 2 2 4 2 2 2 4" xfId="12948"/>
    <cellStyle name="20% - 强调文字颜色 5 2 2 2 4 2 2 3" xfId="12949"/>
    <cellStyle name="20% - 强调文字颜色 5 2 2 2 4 2 2 3 2" xfId="12950"/>
    <cellStyle name="20% - 强调文字颜色 5 2 2 2 4 2 2 3 2 2" xfId="12951"/>
    <cellStyle name="20% - 强调文字颜色 5 2 2 2 4 2 2 3 2 2 2" xfId="12952"/>
    <cellStyle name="20% - 强调文字颜色 5 2 2 2 4 2 2 3 2 2 2 2" xfId="12953"/>
    <cellStyle name="20% - 强调文字颜色 5 2 2 2 4 2 3" xfId="12954"/>
    <cellStyle name="常规 116 5" xfId="12955"/>
    <cellStyle name="常规 121 5" xfId="12956"/>
    <cellStyle name="20% - 强调文字颜色 5 2 2 2 4 2 3 2" xfId="12957"/>
    <cellStyle name="60% - 强调文字颜色 6 3 4 2 3" xfId="12958"/>
    <cellStyle name="20% - 强调文字颜色 5 2 2 2 4 2 3 2 2" xfId="12959"/>
    <cellStyle name="60% - 强调文字颜色 4 3 2 2 3 6" xfId="12960"/>
    <cellStyle name="60% - 强调文字颜色 6 3 4 2 3 2" xfId="12961"/>
    <cellStyle name="表标题 2 4" xfId="12962"/>
    <cellStyle name="20% - 强调文字颜色 5 2 2 2 4 2 3 2 2 2" xfId="12963"/>
    <cellStyle name="20% - 强调文字颜色 5 2 2 2 4 2 3 2 2 2 2" xfId="12964"/>
    <cellStyle name="20% - 强调文字颜色 5 2 2 2 4 2 3 2 2 2 2 2" xfId="12965"/>
    <cellStyle name="20% - 强调文字颜色 5 2 2 2 4 2 3 3" xfId="12966"/>
    <cellStyle name="60% - 强调文字颜色 6 3 4 2 4" xfId="12967"/>
    <cellStyle name="20% - 强调文字颜色 5 2 2 2 4 2 3 3 2" xfId="12968"/>
    <cellStyle name="标题 4 2 2 2 5" xfId="12969"/>
    <cellStyle name="20% - 强调文字颜色 5 2 2 2 4 2 3 3 2 2" xfId="12970"/>
    <cellStyle name="标题 4 2 2 2 5 2" xfId="12971"/>
    <cellStyle name="20% - 强调文字颜色 5 2 2 2 4 2 3 3 2 2 2" xfId="12972"/>
    <cellStyle name="标题 4 2 2 2 5 2 2" xfId="12973"/>
    <cellStyle name="20% - 强调文字颜色 5 2 2 2 4 2 4" xfId="12974"/>
    <cellStyle name="20% - 强调文字颜色 5 2 2 2 4 2 4 2" xfId="12975"/>
    <cellStyle name="60% - 强调文字颜色 4 3 2 3 2 2 3" xfId="12976"/>
    <cellStyle name="60% - 强调文字颜色 6 3 4 3 3" xfId="12977"/>
    <cellStyle name="20% - 强调文字颜色 5 2 2 2 4 2 4 2 2" xfId="12978"/>
    <cellStyle name="常规 3 7 3 2 2 2 3" xfId="12979"/>
    <cellStyle name="20% - 强调文字颜色 5 2 2 2 4 2 4 2 2 2" xfId="12980"/>
    <cellStyle name="20% - 强调文字颜色 5 2 2 2 4 2 5" xfId="12981"/>
    <cellStyle name="20% - 强调文字颜色 5 2 2 2 4 3" xfId="12982"/>
    <cellStyle name="常规 2 4 4 3 2" xfId="12983"/>
    <cellStyle name="20% - 强调文字颜色 5 2 2 2 4 3 2" xfId="12984"/>
    <cellStyle name="常规 117 4" xfId="12985"/>
    <cellStyle name="常规 122 4" xfId="12986"/>
    <cellStyle name="常规 2 4 4 3 2 2" xfId="12987"/>
    <cellStyle name="20% - 强调文字颜色 5 2 2 2 4 3 2 2" xfId="12988"/>
    <cellStyle name="常规 2 4 4 3 2 2 2" xfId="12989"/>
    <cellStyle name="20% - 强调文字颜色 5 2 2 2 4 3 2 2 2" xfId="12990"/>
    <cellStyle name="常规 2 4 4 3 2 2 2 2" xfId="12991"/>
    <cellStyle name="20% - 强调文字颜色 5 2 2 2 4 3 2 2 2 2" xfId="12992"/>
    <cellStyle name="40% - 强调文字颜色 3 2 2 4 5" xfId="12993"/>
    <cellStyle name="20% - 强调文字颜色 5 2 2 2 4 3 2 2 2 2 2" xfId="12994"/>
    <cellStyle name="20% - 强调文字颜色 5 2 2 2 4 3 2 2 2 2 2 2" xfId="12995"/>
    <cellStyle name="20% - 强调文字颜色 5 2 2 2 4 3 2 3" xfId="12996"/>
    <cellStyle name="20% - 强调文字颜色 6 2 2 3 2" xfId="12997"/>
    <cellStyle name="常规 2 4 4 3 2 2 3" xfId="12998"/>
    <cellStyle name="常规 3 2 2 3 2 2 4 2" xfId="12999"/>
    <cellStyle name="20% - 强调文字颜色 5 2 2 2 4 3 2 3 2" xfId="13000"/>
    <cellStyle name="20% - 强调文字颜色 6 2 2 3 2 2" xfId="13001"/>
    <cellStyle name="20% - 强调文字颜色 5 2 2 2 4 3 2 3 2 2" xfId="13002"/>
    <cellStyle name="20% - 强调文字颜色 6 2 2 3 2 2 2" xfId="13003"/>
    <cellStyle name="20% - 强调文字颜色 5 2 2 2 4 3 2 3 2 2 2" xfId="13004"/>
    <cellStyle name="20% - 强调文字颜色 6 2 2 3 2 2 2 2" xfId="13005"/>
    <cellStyle name="20% - 强调文字颜色 5 2 2 2 4 3 2 4" xfId="13006"/>
    <cellStyle name="20% - 强调文字颜色 6 2 2 3 3" xfId="13007"/>
    <cellStyle name="20% - 强调文字颜色 5 2 2 2 4 3 3" xfId="13008"/>
    <cellStyle name="常规 117 5" xfId="13009"/>
    <cellStyle name="常规 122 5" xfId="13010"/>
    <cellStyle name="常规 2 4 4 3 2 3" xfId="13011"/>
    <cellStyle name="20% - 强调文字颜色 5 2 2 2 4 3 3 2" xfId="13012"/>
    <cellStyle name="60% - 强调文字颜色 6 3 5 2 3" xfId="13013"/>
    <cellStyle name="常规 2 4 4 3 2 3 2" xfId="13014"/>
    <cellStyle name="20% - 强调文字颜色 5 2 2 2 4 3 3 2 2" xfId="13015"/>
    <cellStyle name="60% - 强调文字颜色 4 3 3 2 3 6" xfId="13016"/>
    <cellStyle name="20% - 强调文字颜色 5 2 2 2 4 3 3 2 2 2" xfId="13017"/>
    <cellStyle name="20% - 强调文字颜色 5 2 2 2 4 3 3 2 2 2 2" xfId="13018"/>
    <cellStyle name="20% - 强调文字颜色 5 2 2 2 4 3 4" xfId="13019"/>
    <cellStyle name="常规 2 4 4 3 2 4" xfId="13020"/>
    <cellStyle name="20% - 强调文字颜色 5 2 2 2 4 4 2 2 2" xfId="13021"/>
    <cellStyle name="20% - 强调文字颜色 5 2 2 2 4 4 2 2 2 2" xfId="13022"/>
    <cellStyle name="40% - 强调文字颜色 4 2 2 4 5" xfId="13023"/>
    <cellStyle name="20% - 强调文字颜色 5 2 2 2 4 4 2 2 2 2 2" xfId="13024"/>
    <cellStyle name="20% - 强调文字颜色 5 2 2 2 4 4 3" xfId="13025"/>
    <cellStyle name="常规 118 5" xfId="13026"/>
    <cellStyle name="常规 123 5" xfId="13027"/>
    <cellStyle name="20% - 强调文字颜色 5 2 2 2 4 4 3 2 2" xfId="13028"/>
    <cellStyle name="货币 3 6" xfId="13029"/>
    <cellStyle name="20% - 强调文字颜色 5 2 2 2 4 4 3 2 2 2" xfId="13030"/>
    <cellStyle name="20% - 强调文字颜色 5 2 2 2 4 4 4" xfId="13031"/>
    <cellStyle name="20% - 强调文字颜色 5 2 2 2 4 5" xfId="13032"/>
    <cellStyle name="20% - 强调文字颜色 5 3 7 3 2" xfId="13033"/>
    <cellStyle name="常规 2 4 4 3 4" xfId="13034"/>
    <cellStyle name="20% - 强调文字颜色 5 2 2 2 4 5 2" xfId="13035"/>
    <cellStyle name="20% - 强调文字颜色 5 3 7 3 2 2" xfId="13036"/>
    <cellStyle name="常规 119 4" xfId="13037"/>
    <cellStyle name="常规 124 4" xfId="13038"/>
    <cellStyle name="20% - 强调文字颜色 5 2 2 2 4 5 2 2" xfId="13039"/>
    <cellStyle name="20% - 强调文字颜色 6 2 2 2 3 3 2 4" xfId="13040"/>
    <cellStyle name="Accent1 68" xfId="13041"/>
    <cellStyle name="Accent1 73" xfId="13042"/>
    <cellStyle name="20% - 强调文字颜色 5 3 7 3 2 2 2" xfId="13043"/>
    <cellStyle name="常规 23 2 2 4" xfId="13044"/>
    <cellStyle name="20% - 强调文字颜色 5 2 2 2 4 5 2 2 2" xfId="13045"/>
    <cellStyle name="20% - 强调文字颜色 5 2 2 2 4 5 2 2 2 2" xfId="13046"/>
    <cellStyle name="40% - 强调文字颜色 5 2 2 4 5" xfId="13047"/>
    <cellStyle name="20% - 强调文字颜色 5 2 2 2 4 6" xfId="13048"/>
    <cellStyle name="20% - 强调文字颜色 5 2 2 2 5" xfId="13049"/>
    <cellStyle name="20% - 强调文字颜色 5 2 2 2 5 2" xfId="13050"/>
    <cellStyle name="20% - 强调文字颜色 5 2 2 2 5 2 2" xfId="13051"/>
    <cellStyle name="20% - 强调文字颜色 5 2 2 2 5 2 2 2" xfId="13052"/>
    <cellStyle name="常规 14 2 8" xfId="13053"/>
    <cellStyle name="20% - 强调文字颜色 5 2 2 2 5 2 2 2 2" xfId="13054"/>
    <cellStyle name="20% - 强调文字颜色 5 2 2 2 5 2 2 2 2 2" xfId="13055"/>
    <cellStyle name="60% - 强调文字颜色 6 2 2 5 2 2 3" xfId="13056"/>
    <cellStyle name="20% - 强调文字颜色 5 2 2 2 5 2 2 2 2 2 2" xfId="13057"/>
    <cellStyle name="Accent3 - 20%" xfId="13058"/>
    <cellStyle name="20% - 强调文字颜色 5 2 2 2 5 2 2 2 2 2 2 2" xfId="13059"/>
    <cellStyle name="Accent3 - 20% 2" xfId="13060"/>
    <cellStyle name="20% - 强调文字颜色 5 2 2 2 5 2 2 3" xfId="13061"/>
    <cellStyle name="20% - 强调文字颜色 5 2 2 2 5 2 2 3 2" xfId="13062"/>
    <cellStyle name="20% - 强调文字颜色 5 2 2 2 5 2 2 3 2 2" xfId="13063"/>
    <cellStyle name="20% - 强调文字颜色 5 2 2 2 5 2 2 3 2 2 2" xfId="13064"/>
    <cellStyle name="Accent4 - 20%" xfId="13065"/>
    <cellStyle name="20% - 强调文字颜色 5 2 2 2 5 2 2 4" xfId="13066"/>
    <cellStyle name="Currency [0] 2" xfId="13067"/>
    <cellStyle name="20% - 强调文字颜色 5 2 2 2 5 2 3 2 2 2 2" xfId="13068"/>
    <cellStyle name="20% - 强调文字颜色 5 2 2 2 5 2 4" xfId="13069"/>
    <cellStyle name="20% - 强调文字颜色 5 2 2 2 5 3" xfId="13070"/>
    <cellStyle name="20% - 强调文字颜色 5 3 2 2 2 3 2 2 2 2 2" xfId="13071"/>
    <cellStyle name="常规 2 4 4 4 2" xfId="13072"/>
    <cellStyle name="20% - 强调文字颜色 5 2 2 2 5 3 2" xfId="13073"/>
    <cellStyle name="20% - 强调文字颜色 5 3 2 2 2 3 2 2 2 2 2 2" xfId="13074"/>
    <cellStyle name="常规 2 4 4 4 2 2" xfId="13075"/>
    <cellStyle name="20% - 强调文字颜色 5 2 2 2 5 3 2 2" xfId="13076"/>
    <cellStyle name="常规 2 2 4 2 2 2 6" xfId="13077"/>
    <cellStyle name="20% - 强调文字颜色 5 2 2 2 5 3 2 2 2" xfId="13078"/>
    <cellStyle name="常规 2 2 4 2 2 2 6 2" xfId="13079"/>
    <cellStyle name="20% - 强调文字颜色 5 2 2 2 5 3 3" xfId="13080"/>
    <cellStyle name="20% - 强调文字颜色 5 2 2 2 5 3 3 2" xfId="13081"/>
    <cellStyle name="20% - 强调文字颜色 5 2 2 2 5 3 3 2 2" xfId="13082"/>
    <cellStyle name="20% - 强调文字颜色 5 2 2 2 5 3 3 2 2 2" xfId="13083"/>
    <cellStyle name="20% - 强调文字颜色 5 2 2 2 5 3 4" xfId="13084"/>
    <cellStyle name="60% - 强调文字颜色 1 2 3 5 2 2 2 2" xfId="13085"/>
    <cellStyle name="20% - 强调文字颜色 5 2 2 2 5 4" xfId="13086"/>
    <cellStyle name="常规 2 4 4 4 3" xfId="13087"/>
    <cellStyle name="20% - 强调文字颜色 5 2 2 2 5 4 2" xfId="13088"/>
    <cellStyle name="常规 2 4 4 4 3 2" xfId="13089"/>
    <cellStyle name="20% - 强调文字颜色 5 2 2 2 5 4 2 2" xfId="13090"/>
    <cellStyle name="20% - 强调文字颜色 6 2 2 2 4 2 2 4" xfId="13091"/>
    <cellStyle name="20% - 强调文字颜色 5 2 2 2 5 4 2 2 2" xfId="13092"/>
    <cellStyle name="20% - 强调文字颜色 5 2 2 2 5 4 2 2 2 2" xfId="13093"/>
    <cellStyle name="20% - 强调文字颜色 5 2 2 2 5 5" xfId="13094"/>
    <cellStyle name="常规 2 4 4 4 4" xfId="13095"/>
    <cellStyle name="20% - 强调文字颜色 5 2 2 2 6" xfId="13096"/>
    <cellStyle name="20% - 强调文字颜色 5 2 2 2 6 2" xfId="13097"/>
    <cellStyle name="20% - 强调文字颜色 5 2 2 2 6 2 2" xfId="13098"/>
    <cellStyle name="20% - 强调文字颜色 5 2 2 2 6 2 2 2" xfId="13099"/>
    <cellStyle name="20% - 强调文字颜色 5 2 2 2 6 2 2 2 2" xfId="13100"/>
    <cellStyle name="Accent6 11" xfId="13101"/>
    <cellStyle name="20% - 强调文字颜色 5 2 2 2 6 2 2 2 2 2" xfId="13102"/>
    <cellStyle name="常规 9 2 3 2" xfId="13103"/>
    <cellStyle name="60% - 强调文字颜色 6 3 2 5 2 2 3" xfId="13104"/>
    <cellStyle name="20% - 强调文字颜色 5 2 2 2 6 2 2 2 2 2 2" xfId="13105"/>
    <cellStyle name="Accent5 - 20% 7" xfId="13106"/>
    <cellStyle name="20% - 强调文字颜色 5 2 2 2 6 2 3" xfId="13107"/>
    <cellStyle name="20% - 强调文字颜色 5 2 2 2 6 2 3 2" xfId="13108"/>
    <cellStyle name="20% - 强调文字颜色 5 2 2 2 6 2 3 2 2" xfId="13109"/>
    <cellStyle name="20% - 强调文字颜色 5 2 2 2 6 2 3 2 2 2" xfId="13110"/>
    <cellStyle name="20% - 强调文字颜色 5 2 2 2 6 2 4" xfId="13111"/>
    <cellStyle name="20% - 强调文字颜色 5 2 2 2 6 3" xfId="13112"/>
    <cellStyle name="常规 2 4 4 5 2" xfId="13113"/>
    <cellStyle name="常规 4 2 3 2 2 2 2 2 2 2 2" xfId="13114"/>
    <cellStyle name="20% - 强调文字颜色 5 2 2 2 6 3 2" xfId="13115"/>
    <cellStyle name="20% - 强调文字颜色 5 2 2 2 6 3 2 2" xfId="13116"/>
    <cellStyle name="常规 2 2 4 3 2 2 6" xfId="13117"/>
    <cellStyle name="20% - 强调文字颜色 5 2 2 2 6 3 2 2 2" xfId="13118"/>
    <cellStyle name="常规 2 2 4 3 2 2 6 2" xfId="13119"/>
    <cellStyle name="20% - 强调文字颜色 5 2 2 2 6 3 2 2 2 2" xfId="13120"/>
    <cellStyle name="20% - 强调文字颜色 5 2 2 2 6 4" xfId="13121"/>
    <cellStyle name="20% - 强调文字颜色 5 2 2 2 7" xfId="13122"/>
    <cellStyle name="20% - 强调文字颜色 5 2 2 2 7 3" xfId="13123"/>
    <cellStyle name="20% - 强调文字颜色 5 2 2 2 7 3 2" xfId="13124"/>
    <cellStyle name="20% - 强调文字颜色 5 2 2 2 7 3 2 2" xfId="13125"/>
    <cellStyle name="20% - 强调文字颜色 5 2 2 2 7 3 2 2 2" xfId="13126"/>
    <cellStyle name="20% - 强调文字颜色 5 2 2 2 7 4" xfId="13127"/>
    <cellStyle name="20% - 强调文字颜色 5 2 2 2 8" xfId="13128"/>
    <cellStyle name="20% - 强调文字颜色 5 2 2 2 8 2" xfId="13129"/>
    <cellStyle name="Accent3 - 60% 2 3" xfId="13130"/>
    <cellStyle name="20% - 强调文字颜色 5 2 2 2 8 2 2" xfId="13131"/>
    <cellStyle name="20% - 强调文字颜色 5 2 2 2 8 2 2 2" xfId="13132"/>
    <cellStyle name="Accent6 6" xfId="13133"/>
    <cellStyle name="标题 2 3 3 2 5" xfId="13134"/>
    <cellStyle name="20% - 强调文字颜色 5 2 2 2 8 2 2 2 2" xfId="13135"/>
    <cellStyle name="Accent6 187" xfId="13136"/>
    <cellStyle name="Accent6 192" xfId="13137"/>
    <cellStyle name="Accent6 237" xfId="13138"/>
    <cellStyle name="Accent6 242" xfId="13139"/>
    <cellStyle name="20% - 强调文字颜色 5 2 2 2 9" xfId="13140"/>
    <cellStyle name="标题 4 2 3 5 2 2" xfId="13141"/>
    <cellStyle name="20% - 强调文字颜色 5 2 2 2 9 2" xfId="13142"/>
    <cellStyle name="Accent3 - 60% 3 3" xfId="13143"/>
    <cellStyle name="20% - 强调文字颜色 5 2 2 2 9 2 2" xfId="13144"/>
    <cellStyle name="常规 2 2 2 5 2 4 4" xfId="13145"/>
    <cellStyle name="20% - 强调文字颜色 5 2 2 2 9 2 2 2" xfId="13146"/>
    <cellStyle name="常规 2 2 2 5 2 4 4 2" xfId="13147"/>
    <cellStyle name="20% - 强调文字颜色 5 2 2 2 9 2 2 2 2" xfId="13148"/>
    <cellStyle name="20% - 强调文字颜色 5 2 2 3" xfId="13149"/>
    <cellStyle name="常规 3 2 2 2 2 2 4" xfId="13150"/>
    <cellStyle name="20% - 强调文字颜色 5 2 2 3 2" xfId="13151"/>
    <cellStyle name="标题 1 3" xfId="13152"/>
    <cellStyle name="常规 2 4 3 3 2 2 3" xfId="13153"/>
    <cellStyle name="常规 3 2 2 2 2 2 4 2" xfId="13154"/>
    <cellStyle name="20% - 强调文字颜色 5 2 2 3 2 2" xfId="13155"/>
    <cellStyle name="标题 1 3 2" xfId="13156"/>
    <cellStyle name="常规 3 2 2 2 2 2 4 2 2" xfId="13157"/>
    <cellStyle name="20% - 强调文字颜色 5 2 2 3 2 2 2" xfId="13158"/>
    <cellStyle name="标题 1 3 2 2" xfId="13159"/>
    <cellStyle name="常规 3 2 2 2 2 2 4 2 2 2" xfId="13160"/>
    <cellStyle name="20% - 强调文字颜色 5 2 2 3 2 2 2 2" xfId="13161"/>
    <cellStyle name="标题 1 3 2 2 2" xfId="13162"/>
    <cellStyle name="常规 5 4 3 4 3" xfId="13163"/>
    <cellStyle name="20% - 强调文字颜色 5 2 2 3 2 2 2 2 2" xfId="13164"/>
    <cellStyle name="标题 1 3 2 2 2 2" xfId="13165"/>
    <cellStyle name="常规 5 4 3 4 3 2" xfId="13166"/>
    <cellStyle name="20% - 强调文字颜色 5 2 2 3 2 2 2 2 2 2" xfId="13167"/>
    <cellStyle name="标题 1 3 2 2 2 2 2" xfId="13168"/>
    <cellStyle name="20% - 强调文字颜色 5 2 2 3 2 2 2 2 2 2 2" xfId="13169"/>
    <cellStyle name="标题 1 3 2 2 2 2 2 2" xfId="13170"/>
    <cellStyle name="20% - 强调文字颜色 5 2 2 3 2 2 2 2 2 2 2 2" xfId="13171"/>
    <cellStyle name="20% - 强调文字颜色 5 2 2 3 2 2 2 2 2 3" xfId="13172"/>
    <cellStyle name="标题 1 3 2 2 2 2 3" xfId="13173"/>
    <cellStyle name="20% - 强调文字颜色 5 2 2 3 2 2 2 2 2 3 2" xfId="13174"/>
    <cellStyle name="20% - 强调文字颜色 5 2 2 3 2 2 2 2 2 3 2 2" xfId="13175"/>
    <cellStyle name="20% - 强调文字颜色 5 2 2 3 2 2 2 2 2 4" xfId="13176"/>
    <cellStyle name="常规 2 6 3 2 2" xfId="13177"/>
    <cellStyle name="常规 5 4 3 4 4" xfId="13178"/>
    <cellStyle name="20% - 强调文字颜色 5 2 2 3 2 2 2 2 3" xfId="13179"/>
    <cellStyle name="标题 1 3 2 2 2 3" xfId="13180"/>
    <cellStyle name="20% - 强调文字颜色 5 2 2 3 2 2 2 2 3 2" xfId="13181"/>
    <cellStyle name="标题 1 3 2 2 2 3 2" xfId="13182"/>
    <cellStyle name="20% - 强调文字颜色 5 2 2 3 2 2 2 2 3 2 2" xfId="13183"/>
    <cellStyle name="20% - 强调文字颜色 5 2 2 3 2 2 2 2 3 2 2 2" xfId="13184"/>
    <cellStyle name="20% - 强调文字颜色 5 2 2 3 2 2 2 2 3 2 2 2 2" xfId="13185"/>
    <cellStyle name="20% - 强调文字颜色 5 2 2 3 2 2 2 2 4" xfId="13186"/>
    <cellStyle name="标题 1 3 2 2 2 4" xfId="13187"/>
    <cellStyle name="20% - 强调文字颜色 5 2 2 3 2 2 2 3" xfId="13188"/>
    <cellStyle name="标题 1 3 2 2 3" xfId="13189"/>
    <cellStyle name="常规 5 4 3 5 3" xfId="13190"/>
    <cellStyle name="20% - 强调文字颜色 5 2 2 3 2 2 2 3 2" xfId="13191"/>
    <cellStyle name="标题 1 3 2 2 3 2" xfId="13192"/>
    <cellStyle name="20% - 强调文字颜色 5 2 2 3 2 2 2 3 3" xfId="13193"/>
    <cellStyle name="标题 1 3 2 2 3 3" xfId="13194"/>
    <cellStyle name="20% - 强调文字颜色 5 2 2 3 2 2 2 3 4" xfId="13195"/>
    <cellStyle name="20% - 强调文字颜色 5 2 2 3 2 2 2 4 2 2 2" xfId="13196"/>
    <cellStyle name="20% - 强调文字颜色 5 2 2 3 2 2 2 5" xfId="13197"/>
    <cellStyle name="标题 1 3 2 2 5" xfId="13198"/>
    <cellStyle name="20% - 强调文字颜色 5 2 2 3 2 2 3" xfId="13199"/>
    <cellStyle name="标题 1 3 2 3" xfId="13200"/>
    <cellStyle name="20% - 强调文字颜色 5 2 2 3 2 2 3 2" xfId="13201"/>
    <cellStyle name="标题 1 3 2 3 2" xfId="13202"/>
    <cellStyle name="常规 5 4 4 4 3" xfId="13203"/>
    <cellStyle name="20% - 强调文字颜色 5 2 2 3 2 2 3 2 2" xfId="13204"/>
    <cellStyle name="标题 1 3 2 3 2 2" xfId="13205"/>
    <cellStyle name="常规 2 2 10 3" xfId="13206"/>
    <cellStyle name="常规 5 4 4 4 3 2" xfId="13207"/>
    <cellStyle name="20% - 强调文字颜色 5 2 2 3 2 2 3 2 2 2" xfId="13208"/>
    <cellStyle name="标题 1 3 2 3 2 2 2" xfId="13209"/>
    <cellStyle name="20% - 强调文字颜色 5 2 2 3 2 2 3 2 2 2 2" xfId="13210"/>
    <cellStyle name="20% - 强调文字颜色 5 2 2 3 2 2 3 2 2 2 2 2" xfId="13211"/>
    <cellStyle name="20% - 强调文字颜色 5 2 2 3 2 2 3 2 2 2 2 2 2" xfId="13212"/>
    <cellStyle name="常规 5 4 4 4 4" xfId="13213"/>
    <cellStyle name="20% - 强调文字颜色 5 2 2 3 2 2 3 2 3" xfId="13214"/>
    <cellStyle name="标题 1 3 2 3 2 3" xfId="13215"/>
    <cellStyle name="常规 8 3 3 2 2 2 3" xfId="13216"/>
    <cellStyle name="20% - 强调文字颜色 5 2 2 3 2 2 3 2 3 2" xfId="13217"/>
    <cellStyle name="20% - 强调文字颜色 5 2 2 3 2 2 3 2 3 2 2" xfId="13218"/>
    <cellStyle name="20% - 强调文字颜色 5 2 2 3 2 2 3 2 3 2 2 2" xfId="13219"/>
    <cellStyle name="20% - 强调文字颜色 5 2 2 3 2 2 3 2 4" xfId="13220"/>
    <cellStyle name="20% - 强调文字颜色 5 2 2 3 2 2 3 3" xfId="13221"/>
    <cellStyle name="标题 1 3 2 3 3" xfId="13222"/>
    <cellStyle name="常规 5 4 4 5 3" xfId="13223"/>
    <cellStyle name="20% - 强调文字颜色 5 2 2 3 2 2 3 3 2" xfId="13224"/>
    <cellStyle name="标题 1 3 2 3 3 2" xfId="13225"/>
    <cellStyle name="20% - 强调文字颜色 5 2 2 3 2 2 3 3 2 2 2" xfId="13226"/>
    <cellStyle name="20% - 强调文字颜色 5 2 2 3 2 2 3 4" xfId="13227"/>
    <cellStyle name="标题 1 3 2 3 4" xfId="13228"/>
    <cellStyle name="20% - 强调文字颜色 5 2 2 3 2 2 4" xfId="13229"/>
    <cellStyle name="标题 1 3 2 4" xfId="13230"/>
    <cellStyle name="20% - 强调文字颜色 5 2 2 3 2 2 4 2" xfId="13231"/>
    <cellStyle name="标题 1 3 2 4 2" xfId="13232"/>
    <cellStyle name="20% - 强调文字颜色 5 2 2 3 2 2 4 2 2" xfId="13233"/>
    <cellStyle name="标题 1 3 2 4 2 2" xfId="13234"/>
    <cellStyle name="20% - 强调文字颜色 5 2 2 3 2 2 4 2 2 2" xfId="13235"/>
    <cellStyle name="标题 1 3 2 4 2 2 2" xfId="13236"/>
    <cellStyle name="常规 4 2 4 2 3" xfId="13237"/>
    <cellStyle name="20% - 强调文字颜色 5 2 2 3 2 2 4 2 2 2 2" xfId="13238"/>
    <cellStyle name="常规 2 2 2 2 3 6" xfId="13239"/>
    <cellStyle name="常规 4 2 4 2 3 2" xfId="13240"/>
    <cellStyle name="20% - 强调文字颜色 5 2 2 3 2 2 4 2 2 2 2 2" xfId="13241"/>
    <cellStyle name="常规 4 2 4 2 3 2 2" xfId="13242"/>
    <cellStyle name="20% - 强调文字颜色 5 2 2 3 2 2 4 3" xfId="13243"/>
    <cellStyle name="20% - 强调文字颜色 5 2 3 2 7 2 2" xfId="13244"/>
    <cellStyle name="标题 1 3 2 4 3" xfId="13245"/>
    <cellStyle name="20% - 强调文字颜色 5 2 2 3 2 2 4 3 2" xfId="13246"/>
    <cellStyle name="20% - 强调文字颜色 5 2 3 2 7 2 2 2" xfId="13247"/>
    <cellStyle name="标题 1 3 2 4 3 2" xfId="13248"/>
    <cellStyle name="20% - 强调文字颜色 5 2 2 3 2 2 4 3 2 2" xfId="13249"/>
    <cellStyle name="20% - 强调文字颜色 5 2 3 2 7 2 2 2 2" xfId="13250"/>
    <cellStyle name="常规 4 2 5 2 3" xfId="13251"/>
    <cellStyle name="20% - 强调文字颜色 5 2 2 3 2 2 4 3 2 2 2" xfId="13252"/>
    <cellStyle name="常规 4 2 5 2 3 2" xfId="13253"/>
    <cellStyle name="20% - 强调文字颜色 5 2 2 3 2 2 5" xfId="13254"/>
    <cellStyle name="标题 1 3 2 5" xfId="13255"/>
    <cellStyle name="20% - 强调文字颜色 5 2 2 3 2 2 5 2" xfId="13256"/>
    <cellStyle name="标题 1 3 2 5 2" xfId="13257"/>
    <cellStyle name="20% - 强调文字颜色 5 2 2 3 2 2 5 2 2" xfId="13258"/>
    <cellStyle name="标题 1 3 2 5 2 2" xfId="13259"/>
    <cellStyle name="20% - 强调文字颜色 5 2 2 3 2 2 5 2 2 2" xfId="13260"/>
    <cellStyle name="40% - 强调文字颜色 6 2 2 2 2 3" xfId="13261"/>
    <cellStyle name="常规 4 3 4 2 3" xfId="13262"/>
    <cellStyle name="20% - 强调文字颜色 5 2 2 3 2 2 5 2 2 2 2" xfId="13263"/>
    <cellStyle name="40% - 强调文字颜色 6 2 2 2 2 3 2" xfId="13264"/>
    <cellStyle name="常规 2 3 2 2 3 6" xfId="13265"/>
    <cellStyle name="常规 4 3 4 2 3 2" xfId="13266"/>
    <cellStyle name="20% - 强调文字颜色 5 2 2 3 2 2 6" xfId="13267"/>
    <cellStyle name="标题 1 3 2 6" xfId="13268"/>
    <cellStyle name="20% - 强调文字颜色 5 2 2 3 2 3" xfId="13269"/>
    <cellStyle name="标题 1 3 3" xfId="13270"/>
    <cellStyle name="常规 3 2 2 2 2 2 4 2 3" xfId="13271"/>
    <cellStyle name="20% - 强调文字颜色 5 2 2 3 2 3 2" xfId="13272"/>
    <cellStyle name="标题 1 3 3 2" xfId="13273"/>
    <cellStyle name="20% - 强调文字颜色 5 2 2 3 2 3 2 2" xfId="13274"/>
    <cellStyle name="标题 1 3 3 2 2" xfId="13275"/>
    <cellStyle name="常规 5 5 3 4 3" xfId="13276"/>
    <cellStyle name="20% - 强调文字颜色 5 2 2 3 2 3 2 2 2" xfId="13277"/>
    <cellStyle name="标题 1 3 3 2 2 2" xfId="13278"/>
    <cellStyle name="常规 5 5 3 4 3 2" xfId="13279"/>
    <cellStyle name="20% - 强调文字颜色 5 2 2 3 2 3 2 2 2 2" xfId="13280"/>
    <cellStyle name="标题 1 3 3 2 2 2 2" xfId="13281"/>
    <cellStyle name="20% - 强调文字颜色 5 2 2 3 2 3 2 2 2 2 2" xfId="13282"/>
    <cellStyle name="标题 1 3 3 2 2 2 2 2" xfId="13283"/>
    <cellStyle name="20% - 强调文字颜色 5 2 2 3 2 3 2 2 2 2 2 2" xfId="13284"/>
    <cellStyle name="20% - 强调文字颜色 5 2 2 3 2 3 2 2 2 2 2 2 2" xfId="13285"/>
    <cellStyle name="常规 5 5 3 4 4" xfId="13286"/>
    <cellStyle name="20% - 强调文字颜色 5 2 2 3 2 3 2 2 3" xfId="13287"/>
    <cellStyle name="标题 1 3 3 2 2 3" xfId="13288"/>
    <cellStyle name="20% - 强调文字颜色 5 2 2 3 2 3 2 2 3 2" xfId="13289"/>
    <cellStyle name="标题 1 3 3 2 2 3 2" xfId="13290"/>
    <cellStyle name="20% - 强调文字颜色 5 2 2 3 2 3 2 2 3 2 2" xfId="13291"/>
    <cellStyle name="20% - 强调文字颜色 5 2 2 3 2 3 2 2 3 2 2 2" xfId="13292"/>
    <cellStyle name="标题 3 3 3 2 2 3 4" xfId="13293"/>
    <cellStyle name="20% - 强调文字颜色 5 2 2 3 2 3 2 2 4" xfId="13294"/>
    <cellStyle name="20% - 强调文字颜色 6 2 3 4 2 2 2 2 2" xfId="13295"/>
    <cellStyle name="标题 1 3 3 2 2 4" xfId="13296"/>
    <cellStyle name="20% - 强调文字颜色 5 2 2 3 2 3 2 3" xfId="13297"/>
    <cellStyle name="标题 1 3 3 2 3" xfId="13298"/>
    <cellStyle name="常规 5 5 3 5 3" xfId="13299"/>
    <cellStyle name="20% - 强调文字颜色 5 2 2 3 2 3 2 3 2" xfId="13300"/>
    <cellStyle name="标题 1 3 3 2 3 2" xfId="13301"/>
    <cellStyle name="20% - 强调文字颜色 5 2 2 3 2 3 2 3 2 2 2" xfId="13302"/>
    <cellStyle name="20% - 强调文字颜色 5 2 2 3 2 3 2 4" xfId="13303"/>
    <cellStyle name="标题 1 3 3 2 4" xfId="13304"/>
    <cellStyle name="20% - 强调文字颜色 5 2 2 3 2 3 3" xfId="13305"/>
    <cellStyle name="标题 1 3 3 3" xfId="13306"/>
    <cellStyle name="20% - 强调文字颜色 5 2 2 3 2 3 3 2" xfId="13307"/>
    <cellStyle name="标题 1 3 3 3 2" xfId="13308"/>
    <cellStyle name="常规 5 5 4 4 3" xfId="13309"/>
    <cellStyle name="20% - 强调文字颜色 5 2 2 3 2 3 3 2 2" xfId="13310"/>
    <cellStyle name="常规 5 5 4 4 3 2" xfId="13311"/>
    <cellStyle name="20% - 强调文字颜色 5 2 2 3 2 3 3 2 2 2" xfId="13312"/>
    <cellStyle name="20% - 强调文字颜色 5 2 2 3 2 3 3 2 2 2 2" xfId="13313"/>
    <cellStyle name="20% - 强调文字颜色 5 2 2 3 2 3 3 2 2 2 2 2" xfId="13314"/>
    <cellStyle name="20% - 强调文字颜色 5 2 2 3 2 3 3 3 2 2 2" xfId="13315"/>
    <cellStyle name="20% - 强调文字颜色 5 2 2 3 2 3 3 4" xfId="13316"/>
    <cellStyle name="20% - 强调文字颜色 5 2 2 3 2 3 4" xfId="13317"/>
    <cellStyle name="标题 1 3 3 4" xfId="13318"/>
    <cellStyle name="20% - 强调文字颜色 5 2 2 3 2 3 4 2" xfId="13319"/>
    <cellStyle name="20% - 强调文字颜色 5 2 2 3 2 3 4 2 2" xfId="13320"/>
    <cellStyle name="20% - 强调文字颜色 5 2 2 3 2 3 4 2 2 2" xfId="13321"/>
    <cellStyle name="输出 2 2 4 2 3" xfId="13322"/>
    <cellStyle name="20% - 强调文字颜色 5 2 2 3 2 3 4 2 2 2 2" xfId="13323"/>
    <cellStyle name="常规 3 2 2 2 3 6" xfId="13324"/>
    <cellStyle name="20% - 强调文字颜色 5 2 2 3 2 3 5" xfId="13325"/>
    <cellStyle name="20% - 强调文字颜色 6 2 2 3 2 3 3 3 2 2 2" xfId="13326"/>
    <cellStyle name="标题 1 3 3 5" xfId="13327"/>
    <cellStyle name="20% - 强调文字颜色 5 2 2 3 2 4" xfId="13328"/>
    <cellStyle name="标题 1 3 4" xfId="13329"/>
    <cellStyle name="20% - 强调文字颜色 5 2 2 3 2 4 2" xfId="13330"/>
    <cellStyle name="标题 1 3 4 2" xfId="13331"/>
    <cellStyle name="20% - 强调文字颜色 5 2 2 3 2 4 2 2" xfId="13332"/>
    <cellStyle name="标题 1 3 4 2 2" xfId="13333"/>
    <cellStyle name="常规 2 2 3 5 2 2 3" xfId="13334"/>
    <cellStyle name="常规 5 6 3 4 3" xfId="13335"/>
    <cellStyle name="20% - 强调文字颜色 5 2 2 3 2 4 2 2 2" xfId="13336"/>
    <cellStyle name="标题 1 3 4 2 2 2" xfId="13337"/>
    <cellStyle name="常规 2 2 3 5 2 2 3 2" xfId="13338"/>
    <cellStyle name="常规 5 6 3 4 3 2" xfId="13339"/>
    <cellStyle name="20% - 强调文字颜色 5 2 2 3 2 4 2 2 2 2" xfId="13340"/>
    <cellStyle name="常规 2 2 3 5 2 2 3 2 2" xfId="13341"/>
    <cellStyle name="20% - 强调文字颜色 5 2 2 3 2 4 2 2 2 2 2" xfId="13342"/>
    <cellStyle name="常规 2 2 3 5 2 2 3 2 2 2" xfId="13343"/>
    <cellStyle name="20% - 强调文字颜色 5 2 2 3 2 4 2 2 2 2 2 2" xfId="13344"/>
    <cellStyle name="20% - 强调文字颜色 5 2 2 3 2 4 2 3" xfId="13345"/>
    <cellStyle name="标题 1 3 4 2 3" xfId="13346"/>
    <cellStyle name="常规 2 2 3 5 2 2 4" xfId="13347"/>
    <cellStyle name="常规 5 6 3 5 3" xfId="13348"/>
    <cellStyle name="20% - 强调文字颜色 5 2 2 3 2 4 2 3 2" xfId="13349"/>
    <cellStyle name="常规 2 2 3 5 2 2 4 2" xfId="13350"/>
    <cellStyle name="20% - 强调文字颜色 5 2 2 3 2 4 2 3 2 2" xfId="13351"/>
    <cellStyle name="40% - 强调文字颜色 4 2 3 2 2 4" xfId="13352"/>
    <cellStyle name="常规 2 2 3 5 2 2 4 2 2" xfId="13353"/>
    <cellStyle name="20% - 强调文字颜色 5 2 2 3 2 4 2 3 2 2 2" xfId="13354"/>
    <cellStyle name="Accent3 135" xfId="13355"/>
    <cellStyle name="Accent3 140" xfId="13356"/>
    <cellStyle name="常规 2 2 3 5 2 2 4 2 2 2" xfId="13357"/>
    <cellStyle name="20% - 强调文字颜色 5 2 2 3 2 4 2 4" xfId="13358"/>
    <cellStyle name="常规 2 2 3 5 2 2 5" xfId="13359"/>
    <cellStyle name="20% - 强调文字颜色 5 2 2 3 2 4 3" xfId="13360"/>
    <cellStyle name="标题 1 3 4 3" xfId="13361"/>
    <cellStyle name="20% - 强调文字颜色 5 2 2 3 2 4 3 2" xfId="13362"/>
    <cellStyle name="标题 1 3 4 3 2" xfId="13363"/>
    <cellStyle name="常规 2 2 3 5 2 3 3" xfId="13364"/>
    <cellStyle name="计算 2 2 2 2 3 3" xfId="13365"/>
    <cellStyle name="常规 5 6 4 4 3" xfId="13366"/>
    <cellStyle name="20% - 强调文字颜色 5 2 2 3 2 4 3 2 2" xfId="13367"/>
    <cellStyle name="常规 2 2 3 5 2 3 3 2" xfId="13368"/>
    <cellStyle name="常规 5 6 4 4 3 2" xfId="13369"/>
    <cellStyle name="20% - 强调文字颜色 5 2 2 3 2 4 3 2 2 2" xfId="13370"/>
    <cellStyle name="20% - 强调文字颜色 5 2 2 3 2 4 3 2 2 2 2" xfId="13371"/>
    <cellStyle name="20% - 强调文字颜色 5 2 2 3 2 4 4" xfId="13372"/>
    <cellStyle name="标题 1 3 4 4" xfId="13373"/>
    <cellStyle name="20% - 强调文字颜色 5 2 2 3 2 5" xfId="13374"/>
    <cellStyle name="标题 1 3 5" xfId="13375"/>
    <cellStyle name="20% - 强调文字颜色 5 2 2 3 2 5 2" xfId="13376"/>
    <cellStyle name="标题 1 3 5 2" xfId="13377"/>
    <cellStyle name="20% - 强调文字颜色 5 2 2 3 2 5 2 2" xfId="13378"/>
    <cellStyle name="标题 1 3 5 2 2" xfId="13379"/>
    <cellStyle name="常规 2 2 3 5 3 2 3" xfId="13380"/>
    <cellStyle name="20% - 强调文字颜色 5 2 2 3 2 5 3" xfId="13381"/>
    <cellStyle name="标题 1 3 5 3" xfId="13382"/>
    <cellStyle name="20% - 强调文字颜色 5 2 2 3 2 5 3 2" xfId="13383"/>
    <cellStyle name="常规 2 2 3 5 3 3 3" xfId="13384"/>
    <cellStyle name="20% - 强调文字颜色 5 2 2 3 2 5 4" xfId="13385"/>
    <cellStyle name="20% - 强调文字颜色 5 2 2 3 2 6" xfId="13386"/>
    <cellStyle name="标题 1 3 6" xfId="13387"/>
    <cellStyle name="20% - 强调文字颜色 5 2 2 3 2 6 2" xfId="13388"/>
    <cellStyle name="40% - 强调文字颜色 6 3 3 2 2 4" xfId="13389"/>
    <cellStyle name="标题 1 3 6 2" xfId="13390"/>
    <cellStyle name="20% - 强调文字颜色 5 2 2 3 2 6 2 2" xfId="13391"/>
    <cellStyle name="20% - 强调文字颜色 5 2 2 3 2 6 2 2 2" xfId="13392"/>
    <cellStyle name="20% - 强调文字颜色 5 2 2 3 2 6 2 2 2 2" xfId="13393"/>
    <cellStyle name="20% - 强调文字颜色 5 2 2 3 2 7" xfId="13394"/>
    <cellStyle name="标题 1 3 7" xfId="13395"/>
    <cellStyle name="20% - 强调文字颜色 5 2 2 3 2 7 2" xfId="13396"/>
    <cellStyle name="20% - 强调文字颜色 5 2 2 3 2 7 2 2" xfId="13397"/>
    <cellStyle name="20% - 强调文字颜色 5 2 2 3 2 7 2 2 2" xfId="13398"/>
    <cellStyle name="20% - 强调文字颜色 5 2 2 3 2 7 2 2 2 2" xfId="13399"/>
    <cellStyle name="20% - 强调文字颜色 5 2 2 3 2 8" xfId="13400"/>
    <cellStyle name="标题 1 3 8" xfId="13401"/>
    <cellStyle name="20% - 强调文字颜色 5 2 2 3 3" xfId="13402"/>
    <cellStyle name="标题 1 4" xfId="13403"/>
    <cellStyle name="常规 3 2 2 2 2 2 4 3" xfId="13404"/>
    <cellStyle name="20% - 强调文字颜色 5 2 2 3 3 2" xfId="13405"/>
    <cellStyle name="标题 1 4 2" xfId="13406"/>
    <cellStyle name="常规 3 2 2 2 2 2 4 3 2" xfId="13407"/>
    <cellStyle name="常规 4 15" xfId="13408"/>
    <cellStyle name="20% - 强调文字颜色 5 2 2 3 3 2 2" xfId="13409"/>
    <cellStyle name="标题 1 4 2 2" xfId="13410"/>
    <cellStyle name="常规 2 2 3 4 2 2 4 5" xfId="13411"/>
    <cellStyle name="20% - 强调文字颜色 5 2 2 3 3 2 2 2" xfId="13412"/>
    <cellStyle name="常规 6 4 3 4 3" xfId="13413"/>
    <cellStyle name="20% - 强调文字颜色 5 2 2 3 3 2 2 2 2" xfId="13414"/>
    <cellStyle name="常规 6 4 3 4 3 2" xfId="13415"/>
    <cellStyle name="20% - 强调文字颜色 5 2 2 3 3 2 2 2 2 2" xfId="13416"/>
    <cellStyle name="20% - 强调文字颜色 5 2 2 3 3 2 2 2 2 2 2" xfId="13417"/>
    <cellStyle name="Accent6 138" xfId="13418"/>
    <cellStyle name="Accent6 143" xfId="13419"/>
    <cellStyle name="20% - 强调文字颜色 5 2 2 3 3 2 3" xfId="13420"/>
    <cellStyle name="20% - 强调文字颜色 5 2 2 3 3 2 3 2" xfId="13421"/>
    <cellStyle name="常规 6 4 4 4 3" xfId="13422"/>
    <cellStyle name="20% - 强调文字颜色 5 2 2 3 3 2 3 2 2" xfId="13423"/>
    <cellStyle name="60% - 强调文字颜色 5 2 2 2 3 6" xfId="13424"/>
    <cellStyle name="常规 6 4 4 4 3 2" xfId="13425"/>
    <cellStyle name="20% - 强调文字颜色 5 2 2 3 3 2 3 2 2 2" xfId="13426"/>
    <cellStyle name="常规 4 2 3 2 2 2 2 3 3" xfId="13427"/>
    <cellStyle name="20% - 强调文字颜色 5 2 2 3 3 3" xfId="13428"/>
    <cellStyle name="标题 1 4 3" xfId="13429"/>
    <cellStyle name="常规 2 4 5 2 2" xfId="13430"/>
    <cellStyle name="常规 4 16" xfId="13431"/>
    <cellStyle name="20% - 强调文字颜色 5 2 2 3 3 3 2" xfId="13432"/>
    <cellStyle name="常规 2 4 5 2 2 2" xfId="13433"/>
    <cellStyle name="20% - 强调文字颜色 5 2 2 3 3 3 2 2" xfId="13434"/>
    <cellStyle name="常规 2 4 5 2 2 2 2" xfId="13435"/>
    <cellStyle name="常规 6 5 3 4 3" xfId="13436"/>
    <cellStyle name="20% - 强调文字颜色 5 2 2 3 3 3 2 2 2" xfId="13437"/>
    <cellStyle name="常规 6 5 3 4 3 2" xfId="13438"/>
    <cellStyle name="20% - 强调文字颜色 5 2 2 3 3 3 2 2 2 2" xfId="13439"/>
    <cellStyle name="20% - 强调文字颜色 5 2 2 3 3 4" xfId="13440"/>
    <cellStyle name="常规 2 4 5 2 3" xfId="13441"/>
    <cellStyle name="20% - 强调文字颜色 5 2 2 3 3 4 2" xfId="13442"/>
    <cellStyle name="常规 2 4 5 2 3 2" xfId="13443"/>
    <cellStyle name="20% - 强调文字颜色 5 2 2 3 3 4 2 2" xfId="13444"/>
    <cellStyle name="20% - 强调文字颜色 6 2 2 3 2 2 2 4" xfId="13445"/>
    <cellStyle name="常规 2 2 3 6 2 2 3" xfId="13446"/>
    <cellStyle name="常规 6 6 3 4 3" xfId="13447"/>
    <cellStyle name="20% - 强调文字颜色 5 2 2 3 3 4 2 2 2" xfId="13448"/>
    <cellStyle name="20% - 强调文字颜色 6 2 2 3 2 2 2 4 2" xfId="13449"/>
    <cellStyle name="常规 2 2 3 6 2 2 3 2" xfId="13450"/>
    <cellStyle name="常规 6 6 3 4 3 2" xfId="13451"/>
    <cellStyle name="20% - 强调文字颜色 5 2 2 3 3 4 2 2 2 2" xfId="13452"/>
    <cellStyle name="20% - 强调文字颜色 6 2 2 3 2 2 2 4 2 2" xfId="13453"/>
    <cellStyle name="20% - 强调文字颜色 5 2 2 3 3 5" xfId="13454"/>
    <cellStyle name="强调文字颜色 4 2 2 5 3" xfId="13455"/>
    <cellStyle name="20% - 强调文字颜色 5 3 8 2 2" xfId="13456"/>
    <cellStyle name="常规 2 4 5 2 4" xfId="13457"/>
    <cellStyle name="20% - 强调文字颜色 5 2 2 3 4" xfId="13458"/>
    <cellStyle name="常规 3 2 2 2 2 2 4 4" xfId="13459"/>
    <cellStyle name="常规 3 3 3 3 3 2 2 2" xfId="13460"/>
    <cellStyle name="20% - 强调文字颜色 5 2 2 3 4 2" xfId="13461"/>
    <cellStyle name="常规 3 3 3 3 3 2 2 2 2" xfId="13462"/>
    <cellStyle name="20% - 强调文字颜色 5 2 2 3 4 2 2" xfId="13463"/>
    <cellStyle name="常规 3 3 3 3 3 2 2 2 2 2" xfId="13464"/>
    <cellStyle name="20% - 强调文字颜色 5 2 2 3 4 2 2 2" xfId="13465"/>
    <cellStyle name="20% - 强调文字颜色 5 3 6" xfId="13466"/>
    <cellStyle name="60% - 强调文字颜色 3 2 2 2 2 2 5" xfId="13467"/>
    <cellStyle name="常规 7 4 3 4 3" xfId="13468"/>
    <cellStyle name="20% - 强调文字颜色 5 2 2 3 4 2 2 2 2" xfId="13469"/>
    <cellStyle name="20% - 强调文字颜色 5 3 6 2" xfId="13470"/>
    <cellStyle name="60% - 强调文字颜色 2 2 3 10" xfId="13471"/>
    <cellStyle name="常规 7 4 3 4 3 2" xfId="13472"/>
    <cellStyle name="20% - 强调文字颜色 5 2 2 3 4 2 2 2 2 2" xfId="13473"/>
    <cellStyle name="20% - 强调文字颜色 5 3 6 2 2" xfId="13474"/>
    <cellStyle name="常规 2 4 3 2 4" xfId="13475"/>
    <cellStyle name="20% - 强调文字颜色 5 2 2 3 4 3" xfId="13476"/>
    <cellStyle name="常规 5 3 3 3 2 4 2 2" xfId="13477"/>
    <cellStyle name="60% - 强调文字颜色 6 2 2 2 2 3 2 2 2" xfId="13478"/>
    <cellStyle name="常规 2 4 5 3 2" xfId="13479"/>
    <cellStyle name="常规 3 3 3 3 3 2 2 2 3" xfId="13480"/>
    <cellStyle name="20% - 强调文字颜色 5 2 2 3 4 3 2" xfId="13481"/>
    <cellStyle name="常规 2 4 5 3 2 2" xfId="13482"/>
    <cellStyle name="20% - 强调文字颜色 5 2 2 3 4 3 2 2" xfId="13483"/>
    <cellStyle name="20% - 强调文字颜色 6 3 6" xfId="13484"/>
    <cellStyle name="60% - 强调文字颜色 3 2 2 2 3 2 5" xfId="13485"/>
    <cellStyle name="常规 7 5 3 4 3" xfId="13486"/>
    <cellStyle name="20% - 强调文字颜色 5 2 2 3 4 3 2 2 2" xfId="13487"/>
    <cellStyle name="20% - 强调文字颜色 6 3 6 2" xfId="13488"/>
    <cellStyle name="20% - 强调文字颜色 5 2 2 3 5" xfId="13489"/>
    <cellStyle name="常规 3 3 3 3 3 2 2 3" xfId="13490"/>
    <cellStyle name="20% - 强调文字颜色 5 2 2 3 5 2" xfId="13491"/>
    <cellStyle name="常规 3 3 3 3 3 2 2 3 2" xfId="13492"/>
    <cellStyle name="20% - 强调文字颜色 5 2 2 3 5 2 2" xfId="13493"/>
    <cellStyle name="60% - 强调文字颜色 6 2 2 3 4" xfId="13494"/>
    <cellStyle name="60% - 强调文字颜色 3 2 2 3 2 2 5" xfId="13495"/>
    <cellStyle name="20% - 强调文字颜色 5 2 2 3 5 2 2 2" xfId="13496"/>
    <cellStyle name="60% - 强调文字颜色 6 2 2 3 4 2" xfId="13497"/>
    <cellStyle name="20% - 强调文字颜色 5 2 2 3 5 2 2 2 2" xfId="13498"/>
    <cellStyle name="常规 2 2 2 2 3 3" xfId="13499"/>
    <cellStyle name="20% - 强调文字颜色 5 2 2 3 6" xfId="13500"/>
    <cellStyle name="常规 3 3 3 3 3 2 2 4" xfId="13501"/>
    <cellStyle name="20% - 强调文字颜色 5 2 2 3 6 2" xfId="13502"/>
    <cellStyle name="20% - 强调文字颜色 5 2 2 3 6 2 2" xfId="13503"/>
    <cellStyle name="60% - 强调文字颜色 6 2 3 3 4" xfId="13504"/>
    <cellStyle name="20% - 强调文字颜色 5 2 2 3 6 2 2 2" xfId="13505"/>
    <cellStyle name="60% - 强调文字颜色 6 2 3 3 4 2" xfId="13506"/>
    <cellStyle name="20% - 强调文字颜色 5 2 2 3 6 2 2 2 2" xfId="13507"/>
    <cellStyle name="常规 2 3 2 2 3 3" xfId="13508"/>
    <cellStyle name="20% - 强调文字颜色 5 2 2 4" xfId="13509"/>
    <cellStyle name="常规 3 2 2 2 2 2 5" xfId="13510"/>
    <cellStyle name="20% - 强调文字颜色 5 2 2 4 2" xfId="13511"/>
    <cellStyle name="60% - 强调文字颜色 5 3 5 2 4" xfId="13512"/>
    <cellStyle name="标题 2 3" xfId="13513"/>
    <cellStyle name="常规 3 2 2 2 2 2 5 2" xfId="13514"/>
    <cellStyle name="20% - 强调文字颜色 5 2 2 4 2 2" xfId="13515"/>
    <cellStyle name="标题 2 3 2" xfId="13516"/>
    <cellStyle name="常规 3 2 2 2 2 2 5 2 2" xfId="13517"/>
    <cellStyle name="20% - 强调文字颜色 5 2 2 4 2 2 2" xfId="13518"/>
    <cellStyle name="标题 2 3 2 2" xfId="13519"/>
    <cellStyle name="20% - 强调文字颜色 5 2 2 4 2 2 2 2" xfId="13520"/>
    <cellStyle name="标题 2 3 2 2 2" xfId="13521"/>
    <cellStyle name="20% - 强调文字颜色 5 2 2 4 2 2 2 2 2" xfId="13522"/>
    <cellStyle name="标题 2 3 2 2 2 2" xfId="13523"/>
    <cellStyle name="20% - 强调文字颜色 5 2 2 4 2 2 2 2 2 2" xfId="13524"/>
    <cellStyle name="标题 2 3 2 2 2 2 2" xfId="13525"/>
    <cellStyle name="20% - 强调文字颜色 5 2 2 4 2 2 2 2 2 2 2" xfId="13526"/>
    <cellStyle name="标题 2 3 2 2 2 2 2 2" xfId="13527"/>
    <cellStyle name="常规 3 8 2 3 2 2 4" xfId="13528"/>
    <cellStyle name="20% - 强调文字颜色 5 2 2 4 2 2 2 2 2 2 2 2" xfId="13529"/>
    <cellStyle name="常规 2 2 2 3 2 2 2 3" xfId="13530"/>
    <cellStyle name="20% - 强调文字颜色 5 2 2 4 2 2 2 3" xfId="13531"/>
    <cellStyle name="标题 2 3 2 2 3" xfId="13532"/>
    <cellStyle name="20% - 强调文字颜色 5 2 2 4 2 2 2 3 2" xfId="13533"/>
    <cellStyle name="标题 2 3 2 2 3 2" xfId="13534"/>
    <cellStyle name="20% - 强调文字颜色 5 2 2 4 2 2 2 3 2 2" xfId="13535"/>
    <cellStyle name="标题 2 3 2 2 3 2 2" xfId="13536"/>
    <cellStyle name="20% - 强调文字颜色 5 2 2 4 2 2 2 3 2 2 2" xfId="13537"/>
    <cellStyle name="20% - 强调文字颜色 5 2 2 4 2 2 2 4" xfId="13538"/>
    <cellStyle name="标题 2 3 2 2 4" xfId="13539"/>
    <cellStyle name="20% - 强调文字颜色 5 2 2 4 2 2 3" xfId="13540"/>
    <cellStyle name="标题 2 3 2 3" xfId="13541"/>
    <cellStyle name="常规 2 2 3 5 2 2 2 2 3 2" xfId="13542"/>
    <cellStyle name="20% - 强调文字颜色 5 2 2 4 2 2 3 2" xfId="13543"/>
    <cellStyle name="标题 2 3 2 3 2" xfId="13544"/>
    <cellStyle name="20% - 强调文字颜色 5 2 2 4 2 2 3 2 2" xfId="13545"/>
    <cellStyle name="标题 2 3 2 3 2 2" xfId="13546"/>
    <cellStyle name="常规 2 2 2 3 4 2 3 3" xfId="13547"/>
    <cellStyle name="20% - 强调文字颜色 5 2 2 4 2 2 3 2 2 2" xfId="13548"/>
    <cellStyle name="标题 2 3 2 3 2 2 2" xfId="13549"/>
    <cellStyle name="常规 2 2 2 3 4 2 3 3 2" xfId="13550"/>
    <cellStyle name="20% - 强调文字颜色 5 2 2 4 2 2 3 2 2 2 2" xfId="13551"/>
    <cellStyle name="常规 2 2 2 3 4 2 3 3 2 2" xfId="13552"/>
    <cellStyle name="20% - 强调文字颜色 5 2 2 4 2 2 4" xfId="13553"/>
    <cellStyle name="标题 2 3 2 4" xfId="13554"/>
    <cellStyle name="20% - 强调文字颜色 5 2 2 4 2 3" xfId="13555"/>
    <cellStyle name="标题 2 3 3" xfId="13556"/>
    <cellStyle name="常规 2 2 2 3 2 2 3 2 3 2" xfId="13557"/>
    <cellStyle name="20% - 强调文字颜色 5 2 2 4 2 3 2" xfId="13558"/>
    <cellStyle name="标题 2 3 3 2" xfId="13559"/>
    <cellStyle name="常规 2 2 2 3 2 2 3 2 3 2 2" xfId="13560"/>
    <cellStyle name="20% - 强调文字颜色 5 2 2 4 2 3 2 2" xfId="13561"/>
    <cellStyle name="Accent6 3" xfId="13562"/>
    <cellStyle name="标题 2 3 3 2 2" xfId="13563"/>
    <cellStyle name="20% - 强调文字颜色 5 2 2 4 2 3 2 2 2" xfId="13564"/>
    <cellStyle name="Accent6 3 2" xfId="13565"/>
    <cellStyle name="标题 2 3 3 2 2 2" xfId="13566"/>
    <cellStyle name="20% - 强调文字颜色 5 2 2 4 2 3 2 2 2 2" xfId="13567"/>
    <cellStyle name="40% - 强调文字颜色 1 2 2 2 2 2 2 3" xfId="13568"/>
    <cellStyle name="标题 2 3 3 2 2 2 2" xfId="13569"/>
    <cellStyle name="20% - 强调文字颜色 5 2 2 4 2 3 2 2 2 2 2" xfId="13570"/>
    <cellStyle name="标题 2 3 3 2 2 2 2 2" xfId="13571"/>
    <cellStyle name="常规 2 7 3 5" xfId="13572"/>
    <cellStyle name="常规 4 6 2 2 2 2" xfId="13573"/>
    <cellStyle name="20% - 强调文字颜色 5 2 2 4 2 3 3" xfId="13574"/>
    <cellStyle name="标题 2 3 3 3" xfId="13575"/>
    <cellStyle name="常规 4 6 2 2 2 2 2" xfId="13576"/>
    <cellStyle name="20% - 强调文字颜色 5 2 2 4 2 3 3 2" xfId="13577"/>
    <cellStyle name="标题 2 3 3 3 2" xfId="13578"/>
    <cellStyle name="常规 4 6 2 2 2 2 2 2" xfId="13579"/>
    <cellStyle name="20% - 强调文字颜色 5 2 2 4 2 3 3 2 2" xfId="13580"/>
    <cellStyle name="常规 5 3 2 3 4 2 3" xfId="13581"/>
    <cellStyle name="常规 2 2 2 3 5 2 3 3" xfId="13582"/>
    <cellStyle name="常规 4 6 2 2 2 2 2 2 2" xfId="13583"/>
    <cellStyle name="20% - 强调文字颜色 5 2 2 4 2 3 3 2 2 2" xfId="13584"/>
    <cellStyle name="常规 4 6 2 2 2 3" xfId="13585"/>
    <cellStyle name="20% - 强调文字颜色 5 2 2 4 2 3 4" xfId="13586"/>
    <cellStyle name="标题 2 3 3 4" xfId="13587"/>
    <cellStyle name="20% - 强调文字颜色 5 2 2 4 2 4" xfId="13588"/>
    <cellStyle name="标题 2 3 4" xfId="13589"/>
    <cellStyle name="常规 2 2 2 3 2 2 3 2 3 3" xfId="13590"/>
    <cellStyle name="20% - 强调文字颜色 5 2 2 4 2 4 2" xfId="13591"/>
    <cellStyle name="标题 2 3 4 2" xfId="13592"/>
    <cellStyle name="20% - 强调文字颜色 5 2 2 4 2 4 2 2" xfId="13593"/>
    <cellStyle name="标题 2 3 4 2 2" xfId="13594"/>
    <cellStyle name="常规 2 2 4 5 2 2 3" xfId="13595"/>
    <cellStyle name="20% - 强调文字颜色 5 2 2 4 2 4 2 2 2" xfId="13596"/>
    <cellStyle name="货币 7 7" xfId="13597"/>
    <cellStyle name="标题 2 3 4 2 2 2" xfId="13598"/>
    <cellStyle name="常规 2 2 4 5 2 2 3 2" xfId="13599"/>
    <cellStyle name="20% - 强调文字颜色 5 2 2 4 2 4 2 2 2 2" xfId="13600"/>
    <cellStyle name="40% - 强调文字颜色 1 2 2 3 2 2 2 3" xfId="13601"/>
    <cellStyle name="20% - 强调文字颜色 5 2 2 4 2 5" xfId="13602"/>
    <cellStyle name="标题 2 3 5" xfId="13603"/>
    <cellStyle name="20% - 强调文字颜色 5 2 2 4 3 2 2 2" xfId="13604"/>
    <cellStyle name="60% - 强调文字颜色 2 3 2 2 2 4 3" xfId="13605"/>
    <cellStyle name="20% - 强调文字颜色 5 2 2 4 3 2 2 2 2" xfId="13606"/>
    <cellStyle name="20% - 强调文字颜色 5 2 2 4 3 2 2 2 2 2" xfId="13607"/>
    <cellStyle name="20% - 强调文字颜色 5 2 2 4 3 2 2 2 2 2 2" xfId="13608"/>
    <cellStyle name="20% - 强调文字颜色 5 2 2 4 3 2 3" xfId="13609"/>
    <cellStyle name="20% - 强调文字颜色 5 2 2 4 3 2 3 2" xfId="13610"/>
    <cellStyle name="20% - 强调文字颜色 5 2 2 4 3 2 3 2 2" xfId="13611"/>
    <cellStyle name="60% - 强调文字颜色 6 2 2 2 3 6" xfId="13612"/>
    <cellStyle name="常规 2 2 2 4 4 2 3 3" xfId="13613"/>
    <cellStyle name="20% - 强调文字颜色 5 2 2 4 3 2 3 2 2 2" xfId="13614"/>
    <cellStyle name="常规 3 14" xfId="13615"/>
    <cellStyle name="常规 4 2 4 2 2 2 2 3 3" xfId="13616"/>
    <cellStyle name="20% - 强调文字颜色 5 2 2 4 3 3" xfId="13617"/>
    <cellStyle name="标题 2 4 3" xfId="13618"/>
    <cellStyle name="常规 2 2 2 3 2 2 3 2 4 2" xfId="13619"/>
    <cellStyle name="20% - 强调文字颜色 5 2 2 4 3 3 2" xfId="13620"/>
    <cellStyle name="20% - 强调文字颜色 5 2 2 4 3 3 2 2" xfId="13621"/>
    <cellStyle name="20% - 强调文字颜色 5 2 2 4 3 3 2 2 2" xfId="13622"/>
    <cellStyle name="常规 2 5 3 4" xfId="13623"/>
    <cellStyle name="20% - 强调文字颜色 5 2 2 4 3 3 2 2 2 2" xfId="13624"/>
    <cellStyle name="20% - 强调文字颜色 5 2 2 4 3 4" xfId="13625"/>
    <cellStyle name="20% - 强调文字颜色 5 2 2 4 4" xfId="13626"/>
    <cellStyle name="常规 2 2 6 2 2 2 2 2 2" xfId="13627"/>
    <cellStyle name="常规 3 3 3 3 3 2 3 2" xfId="13628"/>
    <cellStyle name="20% - 强调文字颜色 5 2 2 4 4 2" xfId="13629"/>
    <cellStyle name="常规 2 2 6 2 2 2 2 2 2 2" xfId="13630"/>
    <cellStyle name="常规 3 3 3 3 3 2 3 2 2" xfId="13631"/>
    <cellStyle name="20% - 强调文字颜色 5 2 2 4 4 2 2" xfId="13632"/>
    <cellStyle name="20% - 强调文字颜色 5 2 2 4 4 2 2 2" xfId="13633"/>
    <cellStyle name="60% - 强调文字颜色 3 2 3 2 2 2 5" xfId="13634"/>
    <cellStyle name="Accent2 299" xfId="13635"/>
    <cellStyle name="Accent3 - 40% 2 2 2 3" xfId="13636"/>
    <cellStyle name="20% - 强调文字颜色 5 2 2 4 4 2 2 2 2" xfId="13637"/>
    <cellStyle name="20% - 强调文字颜色 5 2 2 4 4 2 2 2 2 2" xfId="13638"/>
    <cellStyle name="常规 169" xfId="13639"/>
    <cellStyle name="常规 174" xfId="13640"/>
    <cellStyle name="常规 219" xfId="13641"/>
    <cellStyle name="20% - 强调文字颜色 5 2 2 4 4 3" xfId="13642"/>
    <cellStyle name="20% - 强调文字颜色 5 2 2 4 4 3 2" xfId="13643"/>
    <cellStyle name="20% - 强调文字颜色 5 2 2 4 4 3 2 2" xfId="13644"/>
    <cellStyle name="Accent3 299" xfId="13645"/>
    <cellStyle name="20% - 强调文字颜色 5 2 2 4 4 3 2 2 2" xfId="13646"/>
    <cellStyle name="20% - 强调文字颜色 5 2 2 4 4 4" xfId="13647"/>
    <cellStyle name="20% - 强调文字颜色 5 2 2 4 5 2" xfId="13648"/>
    <cellStyle name="20% - 强调文字颜色 5 2 2 4 5 2 2" xfId="13649"/>
    <cellStyle name="60% - 强调文字颜色 6 3 2 3 4" xfId="13650"/>
    <cellStyle name="20% - 强调文字颜色 5 2 2 4 5 2 2 2" xfId="13651"/>
    <cellStyle name="60% - 强调文字颜色 6 3 2 3 4 2" xfId="13652"/>
    <cellStyle name="20% - 强调文字颜色 5 2 2 4 5 2 2 2 2" xfId="13653"/>
    <cellStyle name="常规 3 2 2 2 3 3" xfId="13654"/>
    <cellStyle name="20% - 强调文字颜色 5 2 2 4 6" xfId="13655"/>
    <cellStyle name="20% - 强调文字颜色 5 2 2 4 6 2" xfId="13656"/>
    <cellStyle name="20% - 强调文字颜色 5 2 2 4 6 2 2" xfId="13657"/>
    <cellStyle name="60% - 强调文字颜色 6 3 3 3 4" xfId="13658"/>
    <cellStyle name="20% - 强调文字颜色 5 2 2 4 6 2 2 2" xfId="13659"/>
    <cellStyle name="20% - 强调文字颜色 5 2 2 4 6 2 2 2 2" xfId="13660"/>
    <cellStyle name="常规 3 3 2 2 3 3" xfId="13661"/>
    <cellStyle name="20% - 强调文字颜色 5 2 2 4 7" xfId="13662"/>
    <cellStyle name="20% - 强调文字颜色 5 2 2 5" xfId="13663"/>
    <cellStyle name="常规 3 2 2 2 2 2 6" xfId="13664"/>
    <cellStyle name="常规 3 4 2 4 2 2 2" xfId="13665"/>
    <cellStyle name="常规 3 2 2 2 2 2 6 2" xfId="13666"/>
    <cellStyle name="20% - 强调文字颜色 5 2 2 5 2" xfId="13667"/>
    <cellStyle name="常规 3 3 4 2 2 2 5" xfId="13668"/>
    <cellStyle name="标题 3 3" xfId="13669"/>
    <cellStyle name="常规 3 4 2 4 2 2 2 2" xfId="13670"/>
    <cellStyle name="20% - 强调文字颜色 5 2 2 5 2 2" xfId="13671"/>
    <cellStyle name="常规 3 3 4 2 2 2 5 2" xfId="13672"/>
    <cellStyle name="标题 3 3 2" xfId="13673"/>
    <cellStyle name="常规 3 4 2 4 2 2 2 2 2" xfId="13674"/>
    <cellStyle name="常规 3 6 3 3 2 3 3" xfId="13675"/>
    <cellStyle name="标题 3 3 2 2" xfId="13676"/>
    <cellStyle name="20% - 强调文字颜色 5 2 2 5 2 2 2" xfId="13677"/>
    <cellStyle name="常规 3 3 4 2 2 2 5 2 2" xfId="13678"/>
    <cellStyle name="20% - 强调文字颜色 5 2 2 5 2 2 2 2" xfId="13679"/>
    <cellStyle name="60% - 强调文字颜色 4 2 3 2 4 3" xfId="13680"/>
    <cellStyle name="标题 3 2 3 2 2 2 3 3" xfId="13681"/>
    <cellStyle name="标题 3 3 2 2 2" xfId="13682"/>
    <cellStyle name="20% - 强调文字颜色 5 2 2 5 2 2 2 2 2" xfId="13683"/>
    <cellStyle name="标题 3 3 2 2 2 2" xfId="13684"/>
    <cellStyle name="常规 3 8 2 4 4" xfId="13685"/>
    <cellStyle name="20% - 强调文字颜色 5 2 2 5 2 2 2 2 2 2" xfId="13686"/>
    <cellStyle name="标题 3 3 2 2 2 2 2" xfId="13687"/>
    <cellStyle name="20% - 强调文字颜色 5 2 2 5 2 2 2 2 2 2 2" xfId="13688"/>
    <cellStyle name="标题 3 3 2 2 2 2 2 2" xfId="13689"/>
    <cellStyle name="20% - 强调文字颜色 5 2 2 5 2 2 3" xfId="13690"/>
    <cellStyle name="标题 3 3 2 3" xfId="13691"/>
    <cellStyle name="20% - 强调文字颜色 5 2 2 5 2 2 3 2" xfId="13692"/>
    <cellStyle name="60% - 强调文字颜色 4 2 3 2 5 3" xfId="13693"/>
    <cellStyle name="标题 3 3 2 3 2" xfId="13694"/>
    <cellStyle name="20% - 强调文字颜色 5 2 2 5 2 2 3 2 2" xfId="13695"/>
    <cellStyle name="常规 5 4 2 2 4 2 3" xfId="13696"/>
    <cellStyle name="常规 2 2 3 3 4 2 3 3" xfId="13697"/>
    <cellStyle name="标题 3 3 2 3 2 2" xfId="13698"/>
    <cellStyle name="常规 3 8 3 4 4" xfId="13699"/>
    <cellStyle name="20% - 强调文字颜色 5 2 2 5 2 2 3 2 2 2" xfId="13700"/>
    <cellStyle name="标题 3 3 2 3 2 2 2" xfId="13701"/>
    <cellStyle name="常规 2 2 3 3 4 2 3 3 2" xfId="13702"/>
    <cellStyle name="60% - 强调文字颜色 3 2 2 6 2" xfId="13703"/>
    <cellStyle name="标题 3 3 3" xfId="13704"/>
    <cellStyle name="20% - 强调文字颜色 5 2 2 5 2 3" xfId="13705"/>
    <cellStyle name="常规 3 3 4 2 2 2 5 3" xfId="13706"/>
    <cellStyle name="20% - 强调文字颜色 5 2 2 5 2 3 2" xfId="13707"/>
    <cellStyle name="60% - 强调文字颜色 3 2 2 6 2 2" xfId="13708"/>
    <cellStyle name="标题 3 3 3 2" xfId="13709"/>
    <cellStyle name="20% - 强调文字颜色 5 2 2 5 2 3 2 2" xfId="13710"/>
    <cellStyle name="60% - 强调文字颜色 4 2 3 3 4 3" xfId="13711"/>
    <cellStyle name="标题 3 3 3 2 2" xfId="13712"/>
    <cellStyle name="20% - 强调文字颜色 5 2 2 5 2 3 2 2 2" xfId="13713"/>
    <cellStyle name="标题 3 3 3 2 2 2" xfId="13714"/>
    <cellStyle name="20% - 强调文字颜色 5 2 2 5 2 3 2 2 2 2" xfId="13715"/>
    <cellStyle name="标题 3 3 3 2 2 2 2" xfId="13716"/>
    <cellStyle name="20% - 强调文字颜色 5 3 3 2 5 3 2 2" xfId="13717"/>
    <cellStyle name="20% - 强调文字颜色 5 2 2 5 3" xfId="13718"/>
    <cellStyle name="常规 3 3 4 2 2 2 6" xfId="13719"/>
    <cellStyle name="标题 3 4" xfId="13720"/>
    <cellStyle name="常规 3 4 2 4 2 2 2 3" xfId="13721"/>
    <cellStyle name="常规 3 5 4 4 2 2 2" xfId="13722"/>
    <cellStyle name="20% - 强调文字颜色 5 3 3 2 5 3 2 2 2" xfId="13723"/>
    <cellStyle name="标题 3 4 2" xfId="13724"/>
    <cellStyle name="20% - 强调文字颜色 5 2 2 5 3 2" xfId="13725"/>
    <cellStyle name="常规 3 3 4 2 2 2 6 2" xfId="13726"/>
    <cellStyle name="20% - 强调文字颜色 5 2 2 5 3 2 2" xfId="13727"/>
    <cellStyle name="标题 3 4 2 2" xfId="13728"/>
    <cellStyle name="20% - 强调文字颜色 5 2 2 5 3 2 2 2" xfId="13729"/>
    <cellStyle name="60% - 强调文字颜色 2 2 2 2 4 7" xfId="13730"/>
    <cellStyle name="60% - 强调文字颜色 2 3 3 2 2 4 3" xfId="13731"/>
    <cellStyle name="标题 3 4 2 2 2" xfId="13732"/>
    <cellStyle name="20% - 强调文字颜色 5 2 2 5 3 2 2 2 2" xfId="13733"/>
    <cellStyle name="20% - 强调文字颜色 5 2 2 5 3 2 2 2 2 2" xfId="13734"/>
    <cellStyle name="20% - 强调文字颜色 5 2 2 5 3 3" xfId="13735"/>
    <cellStyle name="60% - 强调文字颜色 3 2 2 7 2" xfId="13736"/>
    <cellStyle name="标题 3 4 3" xfId="13737"/>
    <cellStyle name="20% - 强调文字颜色 5 2 2 5 3 3 2" xfId="13738"/>
    <cellStyle name="标题 3 4 3 2" xfId="13739"/>
    <cellStyle name="20% - 强调文字颜色 5 2 2 5 3 3 2 2" xfId="13740"/>
    <cellStyle name="常规 3 5 2 2 2 3 4" xfId="13741"/>
    <cellStyle name="20% - 强调文字颜色 5 2 2 5 3 3 2 2 2" xfId="13742"/>
    <cellStyle name="Accent3 127" xfId="13743"/>
    <cellStyle name="Accent3 132" xfId="13744"/>
    <cellStyle name="常规 2 2 6 2 2 2 2 3 2" xfId="13745"/>
    <cellStyle name="常规 3 3 3 3 3 2 4 2" xfId="13746"/>
    <cellStyle name="20% - 强调文字颜色 5 2 2 5 4" xfId="13747"/>
    <cellStyle name="常规 3 3 4 2 2 2 7" xfId="13748"/>
    <cellStyle name="20% - 强调文字颜色 5 2 2 5 4 2" xfId="13749"/>
    <cellStyle name="60% - 强调文字颜色 6 3 2 2 2 2 2 2 3" xfId="13750"/>
    <cellStyle name="20% - 强调文字颜色 5 2 2 5 4 2 2" xfId="13751"/>
    <cellStyle name="20% - 强调文字颜色 5 2 2 5 4 2 2 2" xfId="13752"/>
    <cellStyle name="常规 44 2 3" xfId="13753"/>
    <cellStyle name="常规 39 2 3" xfId="13754"/>
    <cellStyle name="20% - 强调文字颜色 5 2 2 5 4 2 2 2 2" xfId="13755"/>
    <cellStyle name="20% - 强调文字颜色 5 2 2 5 5" xfId="13756"/>
    <cellStyle name="20% - 强调文字颜色 5 2 2 5 5 2" xfId="13757"/>
    <cellStyle name="20% - 强调文字颜色 5 2 2 5 5 2 2" xfId="13758"/>
    <cellStyle name="20% - 强调文字颜色 5 2 2 5 5 2 2 2" xfId="13759"/>
    <cellStyle name="60% - 强调文字颜色 2 2 2 2 2 2 2 2 2 3" xfId="13760"/>
    <cellStyle name="20% - 强调文字颜色 5 2 2 5 5 2 2 2 2" xfId="13761"/>
    <cellStyle name="常规 4 2 2 2 3 3" xfId="13762"/>
    <cellStyle name="20% - 强调文字颜色 5 2 2 5 6" xfId="13763"/>
    <cellStyle name="20% - 强调文字颜色 5 2 2 6" xfId="13764"/>
    <cellStyle name="常规 3 2 2 2 2 2 7" xfId="13765"/>
    <cellStyle name="常规 3 4 2 4 2 2 3" xfId="13766"/>
    <cellStyle name="20% - 强调文字颜色 5 2 2 6 2" xfId="13767"/>
    <cellStyle name="标题 4 3" xfId="13768"/>
    <cellStyle name="常规 3 4 2 4 2 2 3 2" xfId="13769"/>
    <cellStyle name="20% - 强调文字颜色 5 2 2 6 2 2 2" xfId="13770"/>
    <cellStyle name="Accent3 179" xfId="13771"/>
    <cellStyle name="Accent3 184" xfId="13772"/>
    <cellStyle name="Accent3 229" xfId="13773"/>
    <cellStyle name="Accent3 234" xfId="13774"/>
    <cellStyle name="标题 4 3 2 2" xfId="13775"/>
    <cellStyle name="20% - 强调文字颜色 5 2 2 6 2 2 2 2" xfId="13776"/>
    <cellStyle name="60% - 强调文字颜色 4 3 3 2 4 3" xfId="13777"/>
    <cellStyle name="标题 4 3 2 2 2" xfId="13778"/>
    <cellStyle name="常规 2 2 3 6 2 5" xfId="13779"/>
    <cellStyle name="20% - 强调文字颜色 5 2 2 6 2 2 2 2 2" xfId="13780"/>
    <cellStyle name="标题 4 3 2 2 2 2" xfId="13781"/>
    <cellStyle name="20% - 强调文字颜色 5 2 2 6 2 2 2 2 2 2" xfId="13782"/>
    <cellStyle name="标题 4 3 2 2 2 2 2" xfId="13783"/>
    <cellStyle name="20% - 强调文字颜色 5 2 2 6 2 3" xfId="13784"/>
    <cellStyle name="60% - 强调文字颜色 3 2 3 6 2" xfId="13785"/>
    <cellStyle name="标题 4 3 3" xfId="13786"/>
    <cellStyle name="20% - 强调文字颜色 5 2 2 6 2 3 2" xfId="13787"/>
    <cellStyle name="60% - 强调文字颜色 3 2 3 6 2 2" xfId="13788"/>
    <cellStyle name="Accent3 279" xfId="13789"/>
    <cellStyle name="Accent3 284" xfId="13790"/>
    <cellStyle name="Accent3 329" xfId="13791"/>
    <cellStyle name="标题 4 3 3 2" xfId="13792"/>
    <cellStyle name="常规 2 6 2 2 2 5" xfId="13793"/>
    <cellStyle name="20% - 强调文字颜色 5 2 2 6 2 3 2 2" xfId="13794"/>
    <cellStyle name="标题 4 3 3 2 2" xfId="13795"/>
    <cellStyle name="常规 2 6 2 2 2 5 2" xfId="13796"/>
    <cellStyle name="20% - 强调文字颜色 5 2 2 6 2 3 2 2 2" xfId="13797"/>
    <cellStyle name="标题 4 3 3 2 2 2" xfId="13798"/>
    <cellStyle name="20% - 强调文字颜色 5 2 2 6 3" xfId="13799"/>
    <cellStyle name="标题 4 4" xfId="13800"/>
    <cellStyle name="20% - 强调文字颜色 5 2 2 6 3 2 2" xfId="13801"/>
    <cellStyle name="Accent4 179" xfId="13802"/>
    <cellStyle name="Accent4 184" xfId="13803"/>
    <cellStyle name="Accent4 229" xfId="13804"/>
    <cellStyle name="Accent4 234" xfId="13805"/>
    <cellStyle name="标题 4 4 2 2" xfId="13806"/>
    <cellStyle name="20% - 强调文字颜色 5 2 2 6 3 2 2 2" xfId="13807"/>
    <cellStyle name="20% - 强调文字颜色 5 2 2 6 3 2 2 2 2" xfId="13808"/>
    <cellStyle name="60% - 强调文字颜色 5 2 2 10" xfId="13809"/>
    <cellStyle name="20% - 强调文字颜色 5 2 2 9 2" xfId="13810"/>
    <cellStyle name="标题 7 3" xfId="13811"/>
    <cellStyle name="20% - 强调文字颜色 5 2 2 9 2 2" xfId="13812"/>
    <cellStyle name="20% - 强调文字颜色 5 2 2 9 2 2 2" xfId="13813"/>
    <cellStyle name="20% - 强调文字颜色 5 2 3" xfId="13814"/>
    <cellStyle name="60% - 强调文字颜色 5 2 3 2 2 2 2 2 2" xfId="13815"/>
    <cellStyle name="20% - 强调文字颜色 5 2 3 2" xfId="13816"/>
    <cellStyle name="常规 3 2 2 2 2 3 3" xfId="13817"/>
    <cellStyle name="20% - 强调文字颜色 5 2 3 2 2" xfId="13818"/>
    <cellStyle name="常规 3 2 2 2 2 3 3 2" xfId="13819"/>
    <cellStyle name="20% - 强调文字颜色 5 2 3 2 2 2" xfId="13820"/>
    <cellStyle name="20% - 强调文字颜色 5 2 3 2 2 2 2" xfId="13821"/>
    <cellStyle name="20% - 强调文字颜色 5 2 3 2 2 2 2 2" xfId="13822"/>
    <cellStyle name="20% - 强调文字颜色 5 2 3 2 2 2 2 2 2" xfId="13823"/>
    <cellStyle name="20% - 强调文字颜色 5 2 3 2 2 2 2 2 2 2" xfId="13824"/>
    <cellStyle name="20% - 强调文字颜色 5 2 3 2 2 2 2 2 2 2 2" xfId="13825"/>
    <cellStyle name="20% - 强调文字颜色 5 2 3 2 2 2 2 2 2 2 2 2" xfId="13826"/>
    <cellStyle name="20% - 强调文字颜色 5 2 3 2 2 2 2 2 3" xfId="13827"/>
    <cellStyle name="常规 4 5 3 6 2" xfId="13828"/>
    <cellStyle name="20% - 强调文字颜色 5 2 3 2 2 2 2 2 3 2 2 2" xfId="13829"/>
    <cellStyle name="Accent2 19" xfId="13830"/>
    <cellStyle name="Accent2 24" xfId="13831"/>
    <cellStyle name="20% - 强调文字颜色 5 2 3 2 2 2 2 3" xfId="13832"/>
    <cellStyle name="20% - 强调文字颜色 5 3 3 2 6 2" xfId="13833"/>
    <cellStyle name="20% - 强调文字颜色 5 2 3 2 2 2 2 3 2" xfId="13834"/>
    <cellStyle name="20% - 强调文字颜色 5 3 3 2 6 2 2" xfId="13835"/>
    <cellStyle name="20% - 强调文字颜色 5 2 3 2 2 2 2 3 2 2" xfId="13836"/>
    <cellStyle name="20% - 强调文字颜色 5 3 3 2 6 2 2 2" xfId="13837"/>
    <cellStyle name="20% - 强调文字颜色 5 2 3 2 2 2 2 3 2 2 2" xfId="13838"/>
    <cellStyle name="20% - 强调文字颜色 5 3 3 2 6 2 2 2 2" xfId="13839"/>
    <cellStyle name="20% - 强调文字颜色 5 2 3 2 2 2 2 3 2 2 2 2" xfId="13840"/>
    <cellStyle name="20% - 强调文字颜色 5 2 3 2 2 2 3" xfId="13841"/>
    <cellStyle name="20% - 强调文字颜色 5 2 3 2 2 2 3 2" xfId="13842"/>
    <cellStyle name="20% - 强调文字颜色 5 2 3 2 2 2 3 2 2" xfId="13843"/>
    <cellStyle name="20% - 强调文字颜色 5 2 3 2 2 2 3 2 2 2" xfId="13844"/>
    <cellStyle name="20% - 强调文字颜色 5 2 3 2 2 2 3 2 2 2 2" xfId="13845"/>
    <cellStyle name="20% - 强调文字颜色 5 2 3 2 2 2 3 2 2 2 2 2" xfId="13846"/>
    <cellStyle name="20% - 强调文字颜色 5 2 3 2 2 2 3 3" xfId="13847"/>
    <cellStyle name="20% - 强调文字颜色 5 3 3 2 7 2" xfId="13848"/>
    <cellStyle name="20% - 强调文字颜色 5 2 3 2 2 2 3 3 2" xfId="13849"/>
    <cellStyle name="20% - 强调文字颜色 5 3 3 2 7 2 2" xfId="13850"/>
    <cellStyle name="20% - 强调文字颜色 5 2 3 2 2 2 3 3 2 2" xfId="13851"/>
    <cellStyle name="20% - 强调文字颜色 5 3 3 2 7 2 2 2" xfId="13852"/>
    <cellStyle name="20% - 强调文字颜色 5 2 3 2 2 2 3 3 2 2 2" xfId="13853"/>
    <cellStyle name="20% - 强调文字颜色 5 3 3 2 7 2 2 2 2" xfId="13854"/>
    <cellStyle name="20% - 强调文字颜色 5 2 3 2 2 2 3 4" xfId="13855"/>
    <cellStyle name="常规 3 5 4 6 2" xfId="13856"/>
    <cellStyle name="20% - 强调文字颜色 5 2 3 2 2 2 4 2 2 2 2" xfId="13857"/>
    <cellStyle name="Accent1 - 60% 6" xfId="13858"/>
    <cellStyle name="20% - 强调文字颜色 5 2 3 2 2 2 5" xfId="13859"/>
    <cellStyle name="20% - 强调文字颜色 5 2 3 2 2 3" xfId="13860"/>
    <cellStyle name="常规 5 2 2 2 2 3 2 4" xfId="13861"/>
    <cellStyle name="常规 4 2 2 2 3 5 2 2" xfId="13862"/>
    <cellStyle name="20% - 强调文字颜色 5 2 3 2 2 3 2" xfId="13863"/>
    <cellStyle name="20% - 强调文字颜色 5 2 3 2 2 3 2 2" xfId="13864"/>
    <cellStyle name="20% - 强调文字颜色 5 2 3 2 2 3 2 2 2" xfId="13865"/>
    <cellStyle name="20% - 强调文字颜色 5 2 3 2 2 3 2 2 2 2" xfId="13866"/>
    <cellStyle name="常规 90 3" xfId="13867"/>
    <cellStyle name="常规 85 3" xfId="13868"/>
    <cellStyle name="20% - 强调文字颜色 5 2 3 2 2 3 2 2 2 2 2" xfId="13869"/>
    <cellStyle name="强调文字颜色 4 3 2 3 5" xfId="13870"/>
    <cellStyle name="常规 90 3 2" xfId="13871"/>
    <cellStyle name="常规 85 3 2" xfId="13872"/>
    <cellStyle name="20% - 强调文字颜色 5 2 3 2 2 3 2 2 2 2 2 2" xfId="13873"/>
    <cellStyle name="常规 4 3 2 3 3 3" xfId="13874"/>
    <cellStyle name="20% - 强调文字颜色 5 2 3 2 2 3 2 3" xfId="13875"/>
    <cellStyle name="20% - 强调文字颜色 5 2 3 2 2 3 2 3 2" xfId="13876"/>
    <cellStyle name="20% - 强调文字颜色 5 2 3 2 2 3 2 3 2 2" xfId="13877"/>
    <cellStyle name="20% - 强调文字颜色 5 2 3 2 2 3 2 3 2 2 2" xfId="13878"/>
    <cellStyle name="20% - 强调文字颜色 5 2 3 2 2 3 2 4" xfId="13879"/>
    <cellStyle name="20% - 强调文字颜色 5 2 3 2 2 3 3" xfId="13880"/>
    <cellStyle name="20% - 强调文字颜色 5 2 3 2 2 3 3 2" xfId="13881"/>
    <cellStyle name="20% - 强调文字颜色 5 2 3 2 2 3 3 2 2" xfId="13882"/>
    <cellStyle name="20% - 强调文字颜色 5 2 3 2 2 3 3 2 2 2" xfId="13883"/>
    <cellStyle name="20% - 强调文字颜色 5 2 3 2 2 3 3 2 2 2 2" xfId="13884"/>
    <cellStyle name="20% - 强调文字颜色 5 2 3 2 2 3 4" xfId="13885"/>
    <cellStyle name="20% - 强调文字颜色 5 2 3 2 2 4" xfId="13886"/>
    <cellStyle name="常规 5 2 2 2 2 3 2 5" xfId="13887"/>
    <cellStyle name="常规 4 2 3 3 2 2 3 2 2" xfId="13888"/>
    <cellStyle name="20% - 强调文字颜色 5 2 3 2 2 4 2" xfId="13889"/>
    <cellStyle name="20% - 强调文字颜色 5 2 3 2 2 4 2 2" xfId="13890"/>
    <cellStyle name="常规 2 3 2 5 2 2 3" xfId="13891"/>
    <cellStyle name="20% - 强调文字颜色 5 2 3 2 2 4 2 2 2" xfId="13892"/>
    <cellStyle name="20% - 强调文字颜色 5 2 3 2 2 4 2 2 2 2" xfId="13893"/>
    <cellStyle name="60% - 强调文字颜色 6 2 2 2 6 4" xfId="13894"/>
    <cellStyle name="20% - 强调文字颜色 5 2 3 2 2 4 2 2 2 2 2" xfId="13895"/>
    <cellStyle name="20% - 强调文字颜色 5 2 3 2 2 4 3" xfId="13896"/>
    <cellStyle name="20% - 强调文字颜色 5 2 3 2 2 4 3 2" xfId="13897"/>
    <cellStyle name="20% - 强调文字颜色 5 2 3 2 2 4 3 2 2" xfId="13898"/>
    <cellStyle name="常规 2 6 6" xfId="13899"/>
    <cellStyle name="20% - 强调文字颜色 5 2 3 2 2 4 3 2 2 2" xfId="13900"/>
    <cellStyle name="20% - 强调文字颜色 5 2 3 2 2 4 4" xfId="13901"/>
    <cellStyle name="20% - 强调文字颜色 6 3 4 3 2 2 2" xfId="13902"/>
    <cellStyle name="20% - 强调文字颜色 5 2 3 2 2 5" xfId="13903"/>
    <cellStyle name="20% - 强调文字颜色 5 2 3 2 2 5 2" xfId="13904"/>
    <cellStyle name="20% - 强调文字颜色 5 2 3 2 2 5 2 2" xfId="13905"/>
    <cellStyle name="20% - 强调文字颜色 5 2 3 2 2 5 2 2 2" xfId="13906"/>
    <cellStyle name="常规 10 5 4" xfId="13907"/>
    <cellStyle name="20% - 强调文字颜色 5 2 3 2 2 5 2 2 2 2" xfId="13908"/>
    <cellStyle name="常规 10 5 4 2" xfId="13909"/>
    <cellStyle name="20% - 强调文字颜色 5 2 3 2 2 6" xfId="13910"/>
    <cellStyle name="常规 4 3 2 2 4 2" xfId="13911"/>
    <cellStyle name="20% - 强调文字颜色 5 2 3 2 3" xfId="13912"/>
    <cellStyle name="20% - 强调文字颜色 5 2 3 2 3 2" xfId="13913"/>
    <cellStyle name="20% - 强调文字颜色 5 2 3 2 3 2 2" xfId="13914"/>
    <cellStyle name="20% - 强调文字颜色 5 2 3 2 3 2 2 2" xfId="13915"/>
    <cellStyle name="20% - 强调文字颜色 5 2 3 2 3 2 2 2 2" xfId="13916"/>
    <cellStyle name="20% - 强调文字颜色 5 2 3 2 3 2 2 2 2 2" xfId="13917"/>
    <cellStyle name="20% - 强调文字颜色 5 2 3 2 3 2 2 2 2 2 2" xfId="13918"/>
    <cellStyle name="标题 4 2 3 5 3" xfId="13919"/>
    <cellStyle name="常规 3 3 3 7" xfId="13920"/>
    <cellStyle name="20% - 强调文字颜色 5 2 3 2 3 2 2 2 2 2 2 2" xfId="13921"/>
    <cellStyle name="20% - 强调文字颜色 5 2 3 2 3 2 2 3" xfId="13922"/>
    <cellStyle name="20% - 强调文字颜色 5 2 3 2 3 2 2 3 2" xfId="13923"/>
    <cellStyle name="20% - 强调文字颜色 5 2 3 2 3 2 2 3 2 2" xfId="13924"/>
    <cellStyle name="20% - 强调文字颜色 5 2 3 2 3 2 2 3 2 2 2" xfId="13925"/>
    <cellStyle name="常规 4 3 3 7" xfId="13926"/>
    <cellStyle name="20% - 强调文字颜色 5 2 3 2 3 2 2 4" xfId="13927"/>
    <cellStyle name="常规 3 6 4 5 2" xfId="13928"/>
    <cellStyle name="20% - 强调文字颜色 5 2 3 2 3 2 3" xfId="13929"/>
    <cellStyle name="20% - 强调文字颜色 5 2 3 2 3 2 3 2" xfId="13930"/>
    <cellStyle name="20% - 强调文字颜色 5 2 3 2 3 2 3 2 2" xfId="13931"/>
    <cellStyle name="20% - 强调文字颜色 5 2 3 2 3 2 3 2 2 2" xfId="13932"/>
    <cellStyle name="20% - 强调文字颜色 5 2 3 2 3 2 3 2 2 2 2" xfId="13933"/>
    <cellStyle name="20% - 强调文字颜色 5 2 3 2 3 2 4" xfId="13934"/>
    <cellStyle name="20% - 强调文字颜色 5 2 3 2 3 3" xfId="13935"/>
    <cellStyle name="常规 2 5 4 2 2" xfId="13936"/>
    <cellStyle name="20% - 强调文字颜色 5 2 3 2 3 3 2" xfId="13937"/>
    <cellStyle name="常规 2 5 4 2 2 2" xfId="13938"/>
    <cellStyle name="20% - 强调文字颜色 5 2 3 2 3 3 2 2" xfId="13939"/>
    <cellStyle name="常规 2 5 4 2 2 2 2" xfId="13940"/>
    <cellStyle name="20% - 强调文字颜色 5 2 3 2 3 3 2 2 2" xfId="13941"/>
    <cellStyle name="常规 2 5 4 2 2 2 2 2" xfId="13942"/>
    <cellStyle name="常规 3 8 3 7" xfId="13943"/>
    <cellStyle name="20% - 强调文字颜色 5 2 3 2 3 3 3" xfId="13944"/>
    <cellStyle name="常规 2 5 4 2 2 3" xfId="13945"/>
    <cellStyle name="20% - 强调文字颜色 5 2 3 2 3 3 3 2" xfId="13946"/>
    <cellStyle name="常规 2 5 4 2 2 3 2" xfId="13947"/>
    <cellStyle name="20% - 强调文字颜色 5 2 3 2 3 3 3 2 2" xfId="13948"/>
    <cellStyle name="20% - 强调文字颜色 5 2 3 2 3 3 4" xfId="13949"/>
    <cellStyle name="常规 2 5 4 2 2 4" xfId="13950"/>
    <cellStyle name="20% - 强调文字颜色 5 2 3 2 3 4" xfId="13951"/>
    <cellStyle name="per.style 2" xfId="13952"/>
    <cellStyle name="常规 2 5 4 2 3" xfId="13953"/>
    <cellStyle name="20% - 强调文字颜色 5 2 3 2 3 4 2" xfId="13954"/>
    <cellStyle name="常规 2 5 4 2 3 2" xfId="13955"/>
    <cellStyle name="20% - 强调文字颜色 5 2 3 2 3 4 2 2" xfId="13956"/>
    <cellStyle name="20% - 强调文字颜色 6 2 3 2 2 2 2 4" xfId="13957"/>
    <cellStyle name="常规 2 5 4 2 3 2 2" xfId="13958"/>
    <cellStyle name="20% - 强调文字颜色 5 2 3 2 3 4 2 2 2" xfId="13959"/>
    <cellStyle name="20% - 强调文字颜色 5 2 3 2 3 4 2 2 2 2" xfId="13960"/>
    <cellStyle name="常规 10 6 5" xfId="13961"/>
    <cellStyle name="20% - 强调文字颜色 5 2 3 2 3 5" xfId="13962"/>
    <cellStyle name="常规 2 5 4 2 4" xfId="13963"/>
    <cellStyle name="20% - 强调文字颜色 5 2 3 2 4" xfId="13964"/>
    <cellStyle name="20% - 强调文字颜色 5 2 3 2 4 2" xfId="13965"/>
    <cellStyle name="20% - 强调文字颜色 5 2 3 2 4 2 2" xfId="13966"/>
    <cellStyle name="20% - 强调文字颜色 5 2 3 2 4 2 2 2" xfId="13967"/>
    <cellStyle name="20% - 强调文字颜色 5 2 3 2 4 2 2 2 2" xfId="13968"/>
    <cellStyle name="20% - 强调文字颜色 5 2 3 2 4 2 2 2 2 2" xfId="13969"/>
    <cellStyle name="20% - 强调文字颜色 5 2 3 2 4 2 2 2 2 2 2" xfId="13970"/>
    <cellStyle name="20% - 强调文字颜色 5 2 3 2 4 2 3" xfId="13971"/>
    <cellStyle name="20% - 强调文字颜色 5 2 3 2 4 2 3 2" xfId="13972"/>
    <cellStyle name="20% - 强调文字颜色 5 2 3 2 4 2 3 2 2" xfId="13973"/>
    <cellStyle name="20% - 强调文字颜色 5 2 3 2 4 2 3 2 2 2" xfId="13974"/>
    <cellStyle name="20% - 强调文字颜色 5 2 3 2 4 2 4" xfId="13975"/>
    <cellStyle name="20% - 强调文字颜色 5 2 3 2 4 3" xfId="13976"/>
    <cellStyle name="常规 2 5 4 3 2" xfId="13977"/>
    <cellStyle name="20% - 强调文字颜色 5 2 3 2 4 3 2" xfId="13978"/>
    <cellStyle name="常规 2 5 4 3 2 2" xfId="13979"/>
    <cellStyle name="20% - 强调文字颜色 5 2 3 2 4 3 2 2" xfId="13980"/>
    <cellStyle name="常规 2 5 4 3 2 2 2" xfId="13981"/>
    <cellStyle name="20% - 强调文字颜色 5 2 3 2 4 3 2 2 2" xfId="13982"/>
    <cellStyle name="常规 2 5 4 3 2 2 2 2" xfId="13983"/>
    <cellStyle name="20% - 强调文字颜色 5 2 3 2 4 3 2 2 2 2" xfId="13984"/>
    <cellStyle name="20% - 强调文字颜色 5 2 3 2 5" xfId="13985"/>
    <cellStyle name="40% - 强调文字颜色 1 2 3 2 2 3 2" xfId="13986"/>
    <cellStyle name="20% - 强调文字颜色 5 2 3 2 5 2" xfId="13987"/>
    <cellStyle name="20% - 强调文字颜色 5 2 3 2 5 2 2" xfId="13988"/>
    <cellStyle name="20% - 强调文字颜色 5 2 3 2 5 2 2 2" xfId="13989"/>
    <cellStyle name="20% - 强调文字颜色 5 2 3 2 5 2 2 2 2" xfId="13990"/>
    <cellStyle name="常规 2 2 5 2 3" xfId="13991"/>
    <cellStyle name="强调文字颜色 5 2 2 3 3" xfId="13992"/>
    <cellStyle name="20% - 强调文字颜色 5 2 3 2 5 2 2 2 2 2" xfId="13993"/>
    <cellStyle name="常规 2 2 5 2 3 2" xfId="13994"/>
    <cellStyle name="20% - 强调文字颜色 5 2 3 2 5 3" xfId="13995"/>
    <cellStyle name="20% - 强调文字颜色 5 3 2 2 2 3 2 3 2 2 2" xfId="13996"/>
    <cellStyle name="常规 2 5 4 4 2" xfId="13997"/>
    <cellStyle name="20% - 强调文字颜色 5 2 3 2 5 3 2" xfId="13998"/>
    <cellStyle name="常规 2 5 4 4 2 2" xfId="13999"/>
    <cellStyle name="20% - 强调文字颜色 5 2 3 2 5 3 2 2" xfId="14000"/>
    <cellStyle name="常规 2 3 4 2 2 2 6" xfId="14001"/>
    <cellStyle name="常规 3 3 2 4 2 2 2 3" xfId="14002"/>
    <cellStyle name="20% - 强调文字颜色 5 2 3 2 5 3 2 2 2" xfId="14003"/>
    <cellStyle name="常规 2 3 5 2 3" xfId="14004"/>
    <cellStyle name="20% - 强调文字颜色 5 2 3 2 5 4" xfId="14005"/>
    <cellStyle name="常规 2 5 4 4 3" xfId="14006"/>
    <cellStyle name="20% - 强调文字颜色 5 2 3 2 6" xfId="14007"/>
    <cellStyle name="60% - 强调文字颜色 4 3 2 10" xfId="14008"/>
    <cellStyle name="20% - 强调文字颜色 5 2 3 2 6 2" xfId="14009"/>
    <cellStyle name="20% - 强调文字颜色 5 2 3 2 6 2 2" xfId="14010"/>
    <cellStyle name="20% - 强调文字颜色 5 2 3 2 6 2 2 2" xfId="14011"/>
    <cellStyle name="20% - 强调文字颜色 5 2 3 2 6 2 2 2 2" xfId="14012"/>
    <cellStyle name="常规 3 2 5 2 3" xfId="14013"/>
    <cellStyle name="20% - 强调文字颜色 5 2 3 2 7" xfId="14014"/>
    <cellStyle name="60% - 强调文字颜色 4 3 2 11" xfId="14015"/>
    <cellStyle name="20% - 强调文字颜色 5 2 3 2 7 2" xfId="14016"/>
    <cellStyle name="20% - 强调文字颜色 5 2 3 2 8" xfId="14017"/>
    <cellStyle name="20% - 强调文字颜色 5 2 3 3" xfId="14018"/>
    <cellStyle name="常规 3 2 2 2 2 3 4" xfId="14019"/>
    <cellStyle name="20% - 强调文字颜色 5 2 3 3 2" xfId="14020"/>
    <cellStyle name="20% - 强调文字颜色 5 2 3 3 2 2" xfId="14021"/>
    <cellStyle name="常规 3 3 2 2 2 2 2 2 4" xfId="14022"/>
    <cellStyle name="20% - 强调文字颜色 5 2 3 3 2 2 2" xfId="14023"/>
    <cellStyle name="20% - 强调文字颜色 5 2 3 3 2 2 2 2" xfId="14024"/>
    <cellStyle name="20% - 强调文字颜色 5 2 3 3 2 2 2 3" xfId="14025"/>
    <cellStyle name="20% - 强调文字颜色 5 2 3 3 2 2 2 3 2" xfId="14026"/>
    <cellStyle name="20% - 强调文字颜色 5 2 3 3 2 2 2 4" xfId="14027"/>
    <cellStyle name="常规 4 5 4 5 2" xfId="14028"/>
    <cellStyle name="20% - 强调文字颜色 5 2 3 3 2 2 3" xfId="14029"/>
    <cellStyle name="20% - 强调文字颜色 5 2 3 3 2 2 3 2" xfId="14030"/>
    <cellStyle name="20% - 强调文字颜色 5 2 3 3 2 2 3 2 2" xfId="14031"/>
    <cellStyle name="20% - 强调文字颜色 5 2 3 3 2 2 3 2 2 2" xfId="14032"/>
    <cellStyle name="20% - 强调文字颜色 5 2 3 3 2 2 3 2 2 2 2" xfId="14033"/>
    <cellStyle name="20% - 强调文字颜色 5 2 3 3 2 3" xfId="14034"/>
    <cellStyle name="20% - 强调文字颜色 5 2 3 3 2 3 2" xfId="14035"/>
    <cellStyle name="常规 3 4 11" xfId="14036"/>
    <cellStyle name="20% - 强调文字颜色 5 2 3 3 2 3 2 2" xfId="14037"/>
    <cellStyle name="常规 3 4 11 2" xfId="14038"/>
    <cellStyle name="20% - 强调文字颜色 5 2 3 3 2 3 2 2 2" xfId="14039"/>
    <cellStyle name="20% - 强调文字颜色 5 2 3 3 2 3 2 2 2 2" xfId="14040"/>
    <cellStyle name="20% - 强调文字颜色 5 2 3 3 2 3 2 2 2 2 2" xfId="14041"/>
    <cellStyle name="20% - 强调文字颜色 5 2 3 3 2 3 3" xfId="14042"/>
    <cellStyle name="常规 3 4 12" xfId="14043"/>
    <cellStyle name="20% - 强调文字颜色 5 2 3 3 2 3 3 2" xfId="14044"/>
    <cellStyle name="常规 3 4 12 2" xfId="14045"/>
    <cellStyle name="20% - 强调文字颜色 5 2 3 3 2 3 3 2 2" xfId="14046"/>
    <cellStyle name="20% - 强调文字颜色 5 2 3 3 2 3 3 2 2 2" xfId="14047"/>
    <cellStyle name="20% - 强调文字颜色 5 2 3 3 2 3 4" xfId="14048"/>
    <cellStyle name="常规 3 4 13" xfId="14049"/>
    <cellStyle name="20% - 强调文字颜色 5 2 3 3 2 4" xfId="14050"/>
    <cellStyle name="20% - 强调文字颜色 5 2 3 3 2 4 2" xfId="14051"/>
    <cellStyle name="20% - 强调文字颜色 5 2 3 3 2 4 2 2" xfId="14052"/>
    <cellStyle name="40% - 强调文字颜色 4 2 4 3" xfId="14053"/>
    <cellStyle name="常规 2 3 3 5 2 2 3" xfId="14054"/>
    <cellStyle name="20% - 强调文字颜色 5 2 3 3 2 4 2 2 2" xfId="14055"/>
    <cellStyle name="40% - 强调文字颜色 2 2 2 3 2 6" xfId="14056"/>
    <cellStyle name="20% - 强调文字颜色 5 2 3 3 2 4 2 2 2 2" xfId="14057"/>
    <cellStyle name="常规 3 2 3" xfId="14058"/>
    <cellStyle name="20% - 强调文字颜色 5 2 3 3 2 5" xfId="14059"/>
    <cellStyle name="20% - 强调文字颜色 5 2 3 3 3" xfId="14060"/>
    <cellStyle name="20% - 强调文字颜色 5 2 3 3 3 2" xfId="14061"/>
    <cellStyle name="20% - 强调文字颜色 5 2 3 3 3 2 2" xfId="14062"/>
    <cellStyle name="20% - 强调文字颜色 5 2 3 3 3 2 2 2" xfId="14063"/>
    <cellStyle name="20% - 强调文字颜色 5 2 3 3 3 2 2 2 2" xfId="14064"/>
    <cellStyle name="Accent6 135" xfId="14065"/>
    <cellStyle name="Accent6 140" xfId="14066"/>
    <cellStyle name="20% - 强调文字颜色 5 2 3 3 3 2 3" xfId="14067"/>
    <cellStyle name="20% - 强调文字颜色 5 2 3 3 3 2 3 2" xfId="14068"/>
    <cellStyle name="20% - 强调文字颜色 5 2 3 3 3 2 3 2 2" xfId="14069"/>
    <cellStyle name="20% - 强调文字颜色 5 2 3 3 3 2 3 2 2 2" xfId="14070"/>
    <cellStyle name="20% - 强调文字颜色 5 2 3 3 3 3" xfId="14071"/>
    <cellStyle name="20% - 强调文字颜色 5 2 3 3 4 2 2 2 2 2" xfId="14072"/>
    <cellStyle name="常规 2 5 5 2 2" xfId="14073"/>
    <cellStyle name="20% - 强调文字颜色 5 2 3 3 3 3 2" xfId="14074"/>
    <cellStyle name="常规 2 5 5 2 2 2" xfId="14075"/>
    <cellStyle name="20% - 强调文字颜色 5 2 3 3 3 3 2 2" xfId="14076"/>
    <cellStyle name="常规 2 5 5 2 2 2 2" xfId="14077"/>
    <cellStyle name="20% - 强调文字颜色 5 2 3 3 3 3 2 2 2" xfId="14078"/>
    <cellStyle name="20% - 强调文字颜色 5 2 3 3 3 3 2 2 2 2" xfId="14079"/>
    <cellStyle name="Accent1 - 40% 2 2 3" xfId="14080"/>
    <cellStyle name="20% - 强调文字颜色 5 2 3 3 3 4" xfId="14081"/>
    <cellStyle name="常规 2 5 5 2 3" xfId="14082"/>
    <cellStyle name="20% - 强调文字颜色 5 2 3 3 4" xfId="14083"/>
    <cellStyle name="20% - 强调文字颜色 5 2 3 3 4 2" xfId="14084"/>
    <cellStyle name="20% - 强调文字颜色 5 2 3 3 4 2 2" xfId="14085"/>
    <cellStyle name="20% - 强调文字颜色 5 2 3 3 4 2 2 2" xfId="14086"/>
    <cellStyle name="60% - 强调文字颜色 3 3 2 2 2 2 5" xfId="14087"/>
    <cellStyle name="常规 2 5 5" xfId="14088"/>
    <cellStyle name="20% - 强调文字颜色 5 2 3 3 4 2 2 2 2" xfId="14089"/>
    <cellStyle name="常规 2 5 5 2" xfId="14090"/>
    <cellStyle name="20% - 强调文字颜色 5 2 3 3 4 3" xfId="14091"/>
    <cellStyle name="常规 2 5 5 3 2" xfId="14092"/>
    <cellStyle name="20% - 强调文字颜色 5 2 3 3 4 3 2" xfId="14093"/>
    <cellStyle name="常规 2 5 5 3 2 2" xfId="14094"/>
    <cellStyle name="20% - 强调文字颜色 5 2 3 3 4 3 2 2" xfId="14095"/>
    <cellStyle name="常规 3 5 5" xfId="14096"/>
    <cellStyle name="20% - 强调文字颜色 5 2 3 3 4 3 2 2 2" xfId="14097"/>
    <cellStyle name="差 2 2 9" xfId="14098"/>
    <cellStyle name="常规 10 2 3 2 3" xfId="14099"/>
    <cellStyle name="链接单元格 3 4 5" xfId="14100"/>
    <cellStyle name="常规 3 5 5 2" xfId="14101"/>
    <cellStyle name="20% - 强调文字颜色 5 2 3 3 4 4" xfId="14102"/>
    <cellStyle name="常规 2 5 5 3 3" xfId="14103"/>
    <cellStyle name="20% - 强调文字颜色 5 2 3 3 5" xfId="14104"/>
    <cellStyle name="常规 2 2 3 2 2 2 4 2 2 2" xfId="14105"/>
    <cellStyle name="20% - 强调文字颜色 5 2 3 3 5 2" xfId="14106"/>
    <cellStyle name="20% - 强调文字颜色 5 2 3 3 5 2 2" xfId="14107"/>
    <cellStyle name="20% - 强调文字颜色 5 2 3 3 5 2 2 2" xfId="14108"/>
    <cellStyle name="常规 11 4 3" xfId="14109"/>
    <cellStyle name="20% - 强调文字颜色 5 2 3 3 5 2 2 2 2" xfId="14110"/>
    <cellStyle name="常规 11 4 3 2" xfId="14111"/>
    <cellStyle name="20% - 强调文字颜色 5 2 3 3 6" xfId="14112"/>
    <cellStyle name="20% - 强调文字颜色 5 2 3 3 6 2" xfId="14113"/>
    <cellStyle name="20% - 强调文字颜色 5 2 3 3 6 2 2" xfId="14114"/>
    <cellStyle name="20% - 强调文字颜色 5 2 3 3 6 2 2 2" xfId="14115"/>
    <cellStyle name="Accent5 168" xfId="14116"/>
    <cellStyle name="Accent5 173" xfId="14117"/>
    <cellStyle name="Accent5 218" xfId="14118"/>
    <cellStyle name="Accent5 223" xfId="14119"/>
    <cellStyle name="20% - 强调文字颜色 5 2 3 3 6 2 2 2 2" xfId="14120"/>
    <cellStyle name="20% - 强调文字颜色 5 2 3 3 7" xfId="14121"/>
    <cellStyle name="20% - 强调文字颜色 5 2 3 4" xfId="14122"/>
    <cellStyle name="60% - 强调文字颜色 2 2 2 2 3 3 2 2" xfId="14123"/>
    <cellStyle name="20% - 强调文字颜色 5 2 3 4 2" xfId="14124"/>
    <cellStyle name="60% - 强调文字颜色 2 2 2 2 3 3 2 2 2" xfId="14125"/>
    <cellStyle name="20% - 强调文字颜色 5 2 3 4 2 2" xfId="14126"/>
    <cellStyle name="20% - 强调文字颜色 5 2 3 4 2 2 2" xfId="14127"/>
    <cellStyle name="20% - 强调文字颜色 5 2 3 4 2 2 2 2" xfId="14128"/>
    <cellStyle name="20% - 强调文字颜色 5 2 3 4 2 2 2 2 2 2" xfId="14129"/>
    <cellStyle name="20% - 强调文字颜色 5 2 3 4 2 2 2 2 2 2 2" xfId="14130"/>
    <cellStyle name="60% - 强调文字颜色 3 2 2 3 6" xfId="14131"/>
    <cellStyle name="20% - 强调文字颜色 5 2 3 4 2 2 2 2 2 2 2 2" xfId="14132"/>
    <cellStyle name="20% - 强调文字颜色 5 2 3 4 2 2 2 3" xfId="14133"/>
    <cellStyle name="20% - 强调文字颜色 5 2 3 4 2 2 2 3 2" xfId="14134"/>
    <cellStyle name="20% - 强调文字颜色 5 2 3 4 2 2 2 3 2 2" xfId="14135"/>
    <cellStyle name="20% - 强调文字颜色 5 2 3 4 2 2 2 3 2 2 2" xfId="14136"/>
    <cellStyle name="60% - 强调文字颜色 3 3 2 3 6" xfId="14137"/>
    <cellStyle name="20% - 强调文字颜色 5 2 3 4 2 2 2 4" xfId="14138"/>
    <cellStyle name="20% - 强调文字颜色 5 2 3 4 2 2 3" xfId="14139"/>
    <cellStyle name="常规 2 2 3 5 2 3 2 2 3 2" xfId="14140"/>
    <cellStyle name="20% - 强调文字颜色 5 2 3 4 2 2 3 2" xfId="14141"/>
    <cellStyle name="20% - 强调文字颜色 5 2 3 4 2 2 3 2 2" xfId="14142"/>
    <cellStyle name="常规 4 3 2 2 2 2 2 2 3" xfId="14143"/>
    <cellStyle name="20% - 强调文字颜色 5 2 3 4 2 2 3 2 2 2" xfId="14144"/>
    <cellStyle name="标题 5 2 2 5 3" xfId="14145"/>
    <cellStyle name="20% - 强调文字颜色 5 2 3 4 2 2 3 2 2 2 2" xfId="14146"/>
    <cellStyle name="60% - 强调文字颜色 4 2 2 3 6" xfId="14147"/>
    <cellStyle name="20% - 强调文字颜色 5 2 3 4 2 2 4" xfId="14148"/>
    <cellStyle name="20% - 强调文字颜色 5 2 3 4 2 3" xfId="14149"/>
    <cellStyle name="20% - 强调文字颜色 5 2 3 4 2 3 2" xfId="14150"/>
    <cellStyle name="20% - 强调文字颜色 5 2 3 4 2 3 2 2" xfId="14151"/>
    <cellStyle name="20% - 强调文字颜色 5 2 3 4 2 3 2 2 2" xfId="14152"/>
    <cellStyle name="标题 1 2 2 2 4 4" xfId="14153"/>
    <cellStyle name="20% - 强调文字颜色 5 2 3 4 2 3 2 2 2 2" xfId="14154"/>
    <cellStyle name="40% - 强调文字颜色 2 2 2 2 2 2 2 3" xfId="14155"/>
    <cellStyle name="20% - 强调文字颜色 5 2 3 4 2 3 2 2 2 2 2" xfId="14156"/>
    <cellStyle name="常规 4 7 2 2 2 2" xfId="14157"/>
    <cellStyle name="20% - 强调文字颜色 5 2 3 4 2 3 3" xfId="14158"/>
    <cellStyle name="常规 4 7 2 2 2 2 2" xfId="14159"/>
    <cellStyle name="20% - 强调文字颜色 5 2 3 4 2 3 3 2" xfId="14160"/>
    <cellStyle name="20% - 强调文字颜色 5 2 3 4 2 3 3 2 2" xfId="14161"/>
    <cellStyle name="20% - 强调文字颜色 5 2 3 4 2 3 3 2 2 2" xfId="14162"/>
    <cellStyle name="常规 4 7 2 2 2 3" xfId="14163"/>
    <cellStyle name="20% - 强调文字颜色 5 2 3 4 2 3 4" xfId="14164"/>
    <cellStyle name="20% - 强调文字颜色 5 2 3 4 2 4" xfId="14165"/>
    <cellStyle name="20% - 强调文字颜色 5 2 3 4 2 4 2" xfId="14166"/>
    <cellStyle name="20% - 强调文字颜色 5 2 3 4 2 4 2 2" xfId="14167"/>
    <cellStyle name="20% - 强调文字颜色 5 2 3 4 2 4 2 2 2" xfId="14168"/>
    <cellStyle name="20% - 强调文字颜色 5 2 3 4 2 4 2 2 2 2" xfId="14169"/>
    <cellStyle name="40% - 强调文字颜色 2 2 2 3 2 2 2 3" xfId="14170"/>
    <cellStyle name="20% - 强调文字颜色 5 2 3 4 2 5" xfId="14171"/>
    <cellStyle name="20% - 强调文字颜色 5 2 3 4 3" xfId="14172"/>
    <cellStyle name="20% - 强调文字颜色 5 2 3 4 3 2" xfId="14173"/>
    <cellStyle name="20% - 强调文字颜色 5 2 3 4 3 2 2" xfId="14174"/>
    <cellStyle name="20% - 强调文字颜色 5 2 3 4 3 2 2 2" xfId="14175"/>
    <cellStyle name="20% - 强调文字颜色 5 2 3 4 3 2 2 2 2" xfId="14176"/>
    <cellStyle name="20% - 强调文字颜色 5 2 3 4 3 2 2 2 2 2" xfId="14177"/>
    <cellStyle name="20% - 强调文字颜色 5 2 3 4 3 2 2 2 2 2 2" xfId="14178"/>
    <cellStyle name="20% - 强调文字颜色 5 2 3 4 3 2 3" xfId="14179"/>
    <cellStyle name="20% - 强调文字颜色 5 2 3 4 3 2 3 2" xfId="14180"/>
    <cellStyle name="20% - 强调文字颜色 5 2 3 4 3 2 3 2 2" xfId="14181"/>
    <cellStyle name="常规 4 3 2 2 3 2 2 2 3" xfId="14182"/>
    <cellStyle name="20% - 强调文字颜色 5 2 3 4 3 2 3 2 2 2" xfId="14183"/>
    <cellStyle name="20% - 强调文字颜色 5 2 3 4 3 3" xfId="14184"/>
    <cellStyle name="20% - 强调文字颜色 5 2 3 4 3 3 2" xfId="14185"/>
    <cellStyle name="20% - 强调文字颜色 5 2 3 4 3 3 2 2" xfId="14186"/>
    <cellStyle name="20% - 强调文字颜色 5 2 3 4 3 3 2 2 2" xfId="14187"/>
    <cellStyle name="20% - 强调文字颜色 5 2 3 4 3 3 2 2 2 2" xfId="14188"/>
    <cellStyle name="Accent2 - 40% 2 2 3" xfId="14189"/>
    <cellStyle name="20% - 强调文字颜色 5 2 3 4 3 4" xfId="14190"/>
    <cellStyle name="20% - 强调文字颜色 5 2 3 4 4 2 2 2 2" xfId="14191"/>
    <cellStyle name="Accent3 275" xfId="14192"/>
    <cellStyle name="Accent3 280" xfId="14193"/>
    <cellStyle name="Accent3 325" xfId="14194"/>
    <cellStyle name="Accent3 330" xfId="14195"/>
    <cellStyle name="20% - 强调文字颜色 5 2 3 4 4 2 2 2 2 2" xfId="14196"/>
    <cellStyle name="20% - 强调文字颜色 5 2 3 4 4 3" xfId="14197"/>
    <cellStyle name="20% - 强调文字颜色 5 2 3 4 4 3 2" xfId="14198"/>
    <cellStyle name="60% - 强调文字颜色 1 2 2 6" xfId="14199"/>
    <cellStyle name="20% - 强调文字颜色 5 2 3 4 4 3 2 2" xfId="14200"/>
    <cellStyle name="60% - 强调文字颜色 1 2 2 6 2" xfId="14201"/>
    <cellStyle name="20% - 强调文字颜色 5 2 3 4 4 3 2 2 2" xfId="14202"/>
    <cellStyle name="60% - 强调文字颜色 1 2 2 6 2 2" xfId="14203"/>
    <cellStyle name="20% - 强调文字颜色 5 2 3 4 4 4" xfId="14204"/>
    <cellStyle name="20% - 强调文字颜色 5 2 3 4 5" xfId="14205"/>
    <cellStyle name="20% - 强调文字颜色 5 2 3 4 5 2" xfId="14206"/>
    <cellStyle name="20% - 强调文字颜色 5 2 3 4 5 2 2" xfId="14207"/>
    <cellStyle name="20% - 强调文字颜色 5 2 3 4 5 2 2 2" xfId="14208"/>
    <cellStyle name="20% - 强调文字颜色 5 2 3 4 5 2 2 2 2" xfId="14209"/>
    <cellStyle name="20% - 强调文字颜色 5 2 3 4 6" xfId="14210"/>
    <cellStyle name="常规 3 5 2 2 3 2 2 2 2 2" xfId="14211"/>
    <cellStyle name="20% - 强调文字颜色 5 2 3 5" xfId="14212"/>
    <cellStyle name="60% - 强调文字颜色 2 2 2 2 3 3 2 3" xfId="14213"/>
    <cellStyle name="常规 3 4 2 4 2 3 2" xfId="14214"/>
    <cellStyle name="20% - 强调文字颜色 5 2 3 5 2" xfId="14215"/>
    <cellStyle name="常规 3 3 4 2 3 2 5" xfId="14216"/>
    <cellStyle name="常规 3 4 2 4 2 3 2 2" xfId="14217"/>
    <cellStyle name="20% - 强调文字颜色 5 2 3 5 2 2" xfId="14218"/>
    <cellStyle name="常规 3 4 3 3 2 2 3 4" xfId="14219"/>
    <cellStyle name="20% - 强调文字颜色 5 2 3 5 2 2 2" xfId="14220"/>
    <cellStyle name="20% - 强调文字颜色 5 2 3 5 2 2 2 2" xfId="14221"/>
    <cellStyle name="60% - 强调文字颜色 5 2 3 2 4 3" xfId="14222"/>
    <cellStyle name="20% - 强调文字颜色 5 2 3 5 2 2 2 2 2" xfId="14223"/>
    <cellStyle name="常规 6 4 2 2 3 2 3" xfId="14224"/>
    <cellStyle name="60% - 强调文字颜色 5 3 2 2 9" xfId="14225"/>
    <cellStyle name="20% - 强调文字颜色 5 2 3 5 2 2 2 2 2 2" xfId="14226"/>
    <cellStyle name="60% - 强调文字颜色 1 2 2 3 2 5" xfId="14227"/>
    <cellStyle name="60% - 强调文字颜色 1 2 2 3 2 5 2" xfId="14228"/>
    <cellStyle name="20% - 强调文字颜色 5 2 3 5 2 2 2 2 2 2 2" xfId="14229"/>
    <cellStyle name="60% - 强调文字颜色 3 3 4 3 4" xfId="14230"/>
    <cellStyle name="20% - 强调文字颜色 5 2 3 5 2 2 3" xfId="14231"/>
    <cellStyle name="20% - 强调文字颜色 5 2 3 5 2 2 3 2" xfId="14232"/>
    <cellStyle name="60% - 强调文字颜色 5 2 3 2 5 3" xfId="14233"/>
    <cellStyle name="20% - 强调文字颜色 5 2 3 5 2 2 3 2 2" xfId="14234"/>
    <cellStyle name="常规 6 4 2 2 4 2 3" xfId="14235"/>
    <cellStyle name="60% - 强调文字颜色 5 3 3 2 9" xfId="14236"/>
    <cellStyle name="Accent2 65" xfId="14237"/>
    <cellStyle name="Accent2 70" xfId="14238"/>
    <cellStyle name="20% - 强调文字颜色 5 2 3 5 2 2 3 2 2 2" xfId="14239"/>
    <cellStyle name="60% - 强调文字颜色 1 2 3 3 2 5" xfId="14240"/>
    <cellStyle name="20% - 强调文字颜色 5 2 3 5 2 3" xfId="14241"/>
    <cellStyle name="60% - 强调文字颜色 3 3 2 6 2" xfId="14242"/>
    <cellStyle name="20% - 强调文字颜色 5 2 3 5 2 3 2" xfId="14243"/>
    <cellStyle name="60% - 强调文字颜色 3 3 2 6 2 2" xfId="14244"/>
    <cellStyle name="20% - 强调文字颜色 5 2 3 5 2 3 2 2" xfId="14245"/>
    <cellStyle name="60% - 强调文字颜色 5 2 3 3 4 3" xfId="14246"/>
    <cellStyle name="20% - 强调文字颜色 5 2 3 5 2 3 2 2 2" xfId="14247"/>
    <cellStyle name="标题 2 2 2 2 4 4" xfId="14248"/>
    <cellStyle name="20% - 强调文字颜色 5 2 3 5 2 3 2 2 2 2" xfId="14249"/>
    <cellStyle name="60% - 强调文字颜色 1 3 2 3 2 5" xfId="14250"/>
    <cellStyle name="20% - 强调文字颜色 5 2 3 5 3" xfId="14251"/>
    <cellStyle name="20% - 强调文字颜色 5 2 3 5 3 2" xfId="14252"/>
    <cellStyle name="20% - 强调文字颜色 5 2 3 5 3 2 2" xfId="14253"/>
    <cellStyle name="20% - 强调文字颜色 5 2 3 5 3 2 2 2" xfId="14254"/>
    <cellStyle name="60% - 强调文字颜色 3 2 2 2 4 7" xfId="14255"/>
    <cellStyle name="20% - 强调文字颜色 5 2 3 5 3 2 2 2 2" xfId="14256"/>
    <cellStyle name="常规 6 4 3 2 3 2 3" xfId="14257"/>
    <cellStyle name="60% - 强调文字颜色 6 3 2 2 9" xfId="14258"/>
    <cellStyle name="20% - 强调文字颜色 5 2 3 5 3 2 2 2 2 2" xfId="14259"/>
    <cellStyle name="60% - 强调文字颜色 2 2 2 3 2 5" xfId="14260"/>
    <cellStyle name="20% - 强调文字颜色 5 2 3 5 3 3" xfId="14261"/>
    <cellStyle name="60% - 强调文字颜色 3 3 2 7 2" xfId="14262"/>
    <cellStyle name="20% - 强调文字颜色 5 2 3 5 3 3 2" xfId="14263"/>
    <cellStyle name="20% - 强调文字颜色 5 2 3 5 3 3 2 2" xfId="14264"/>
    <cellStyle name="常规 3 6 2 2 2 3 4" xfId="14265"/>
    <cellStyle name="20% - 强调文字颜色 5 2 3 5 3 3 2 2 2" xfId="14266"/>
    <cellStyle name="20% - 强调文字颜色 5 2 3 5 3 4" xfId="14267"/>
    <cellStyle name="60% - 强调文字颜色 3 3 2 7 3" xfId="14268"/>
    <cellStyle name="20% - 强调文字颜色 5 2 3 5 4 2 2 2" xfId="14269"/>
    <cellStyle name="20% - 强调文字颜色 5 2 3 5 4 2 2 2 2" xfId="14270"/>
    <cellStyle name="20% - 强调文字颜色 5 2 3 5 5" xfId="14271"/>
    <cellStyle name="20% - 强调文字颜色 5 2 3 6" xfId="14272"/>
    <cellStyle name="60% - 强调文字颜色 2 2 2 2 3 3 2 4" xfId="14273"/>
    <cellStyle name="常规 3 4 2 4 2 3 3" xfId="14274"/>
    <cellStyle name="20% - 强调文字颜色 5 2 3 6 2" xfId="14275"/>
    <cellStyle name="常规 3 4 2 4 2 3 3 2" xfId="14276"/>
    <cellStyle name="20% - 强调文字颜色 5 2 3 6 2 2 2" xfId="14277"/>
    <cellStyle name="20% - 强调文字颜色 5 2 3 6 2 2 2 2" xfId="14278"/>
    <cellStyle name="60% - 强调文字颜色 5 3 3 2 4 3" xfId="14279"/>
    <cellStyle name="链接单元格 3 3 2 4" xfId="14280"/>
    <cellStyle name="20% - 强调文字颜色 5 2 3 6 2 2 2 2 2" xfId="14281"/>
    <cellStyle name="常规 6 5 2 2 3 2 3" xfId="14282"/>
    <cellStyle name="Accent3 86" xfId="14283"/>
    <cellStyle name="Accent3 91" xfId="14284"/>
    <cellStyle name="链接单元格 3 3 2 4 2" xfId="14285"/>
    <cellStyle name="20% - 强调文字颜色 5 2 3 6 2 2 2 2 2 2" xfId="14286"/>
    <cellStyle name="Accent3 295" xfId="14287"/>
    <cellStyle name="20% - 强调文字颜色 5 2 3 6 2 3" xfId="14288"/>
    <cellStyle name="20% - 强调文字颜色 5 2 3 6 2 3 2" xfId="14289"/>
    <cellStyle name="20% - 强调文字颜色 5 2 3 6 2 3 2 2" xfId="14290"/>
    <cellStyle name="20% - 强调文字颜色 5 2 3 6 2 3 2 2 2" xfId="14291"/>
    <cellStyle name="标题 3 2 2 2 4 4" xfId="14292"/>
    <cellStyle name="20% - 强调文字颜色 5 2 3 6 3" xfId="14293"/>
    <cellStyle name="20% - 强调文字颜色 5 2 3 6 3 2" xfId="14294"/>
    <cellStyle name="20% - 强调文字颜色 5 2 3 6 3 2 2" xfId="14295"/>
    <cellStyle name="常规 2 2 2 3 2 2 2 2 3" xfId="14296"/>
    <cellStyle name="20% - 强调文字颜色 5 2 3 6 3 2 2 2" xfId="14297"/>
    <cellStyle name="常规 105" xfId="14298"/>
    <cellStyle name="常规 110" xfId="14299"/>
    <cellStyle name="常规 2 2 2 3 2 2 2 2 3 2" xfId="14300"/>
    <cellStyle name="20% - 强调文字颜色 5 2 3 6 3 2 2 2 2" xfId="14301"/>
    <cellStyle name="常规 2 135 2 2 5" xfId="14302"/>
    <cellStyle name="常规 105 2" xfId="14303"/>
    <cellStyle name="常规 110 2" xfId="14304"/>
    <cellStyle name="常规 2 2 2 3 2 2 2 2 3 2 2" xfId="14305"/>
    <cellStyle name="20% - 强调文字颜色 5 2 3 7 2 2 2 2 2" xfId="14306"/>
    <cellStyle name="20% - 强调文字颜色 5 2 3 7 3" xfId="14307"/>
    <cellStyle name="20% - 强调文字颜色 5 2 3 7 3 2" xfId="14308"/>
    <cellStyle name="20% - 强调文字颜色 5 2 3 7 3 2 2" xfId="14309"/>
    <cellStyle name="常规 2 2 2 3 2 3 2 2 3" xfId="14310"/>
    <cellStyle name="20% - 强调文字颜色 5 2 3 7 3 2 2 2" xfId="14311"/>
    <cellStyle name="常规 2 2 2 3 2 3 2 2 3 2" xfId="14312"/>
    <cellStyle name="20% - 强调文字颜色 5 2 3 9 2" xfId="14313"/>
    <cellStyle name="常规 3 3 2 2 3 5" xfId="14314"/>
    <cellStyle name="20% - 强调文字颜色 5 2 3 9 2 2" xfId="14315"/>
    <cellStyle name="常规 3 3 2 2 3 5 2" xfId="14316"/>
    <cellStyle name="20% - 强调文字颜色 5 2 3 9 2 2 2" xfId="14317"/>
    <cellStyle name="常规 3 3 2 2 3 5 2 2" xfId="14318"/>
    <cellStyle name="20% - 强调文字颜色 5 2 4" xfId="14319"/>
    <cellStyle name="20% - 强调文字颜色 6 2 2 2 5 2 2 2 2 2" xfId="14320"/>
    <cellStyle name="60% - 强调文字颜色 5 2 3 2 2 2 2 2 3" xfId="14321"/>
    <cellStyle name="20% - 强调文字颜色 5 2 4 2" xfId="14322"/>
    <cellStyle name="常规 7 4 2 2 3" xfId="14323"/>
    <cellStyle name="20% - 强调文字颜色 6 2 2 2 5 2 2 2 2 2 2" xfId="14324"/>
    <cellStyle name="常规 3 2 2 2 2 4 3" xfId="14325"/>
    <cellStyle name="20% - 强调文字颜色 5 2 4 2 2" xfId="14326"/>
    <cellStyle name="常规 7 4 2 2 3 2" xfId="14327"/>
    <cellStyle name="20% - 强调文字颜色 6 2 2 2 5 2 2 2 2 2 2 2" xfId="14328"/>
    <cellStyle name="常规 3 2 2 2 2 4 3 2" xfId="14329"/>
    <cellStyle name="20% - 强调文字颜色 5 2 4 2 3" xfId="14330"/>
    <cellStyle name="20% - 强调文字颜色 5 2 4 2 4" xfId="14331"/>
    <cellStyle name="常规 4 2 4 2 3 2 3 2" xfId="14332"/>
    <cellStyle name="20% - 强调文字颜色 5 2 4 3" xfId="14333"/>
    <cellStyle name="常规 3 2 2 2 2 4 4" xfId="14334"/>
    <cellStyle name="常规 4 3 3 3 2 2 2" xfId="14335"/>
    <cellStyle name="20% - 强调文字颜色 5 2 4 3 2" xfId="14336"/>
    <cellStyle name="常规 4 3 3 3 2 2 2 2" xfId="14337"/>
    <cellStyle name="20% - 强调文字颜色 5 2 4 4" xfId="14338"/>
    <cellStyle name="60% - 强调文字颜色 2 2 2 2 3 3 3 2" xfId="14339"/>
    <cellStyle name="常规 4 3 3 3 2 2 3" xfId="14340"/>
    <cellStyle name="20% - 强调文字颜色 5 2 4 4 2" xfId="14341"/>
    <cellStyle name="常规 4 3 3 3 2 2 3 2" xfId="14342"/>
    <cellStyle name="20% - 强调文字颜色 5 2 4 4 2 2" xfId="14343"/>
    <cellStyle name="20% - 强调文字颜色 5 2 4 4 2 2 2" xfId="14344"/>
    <cellStyle name="20% - 强调文字颜色 5 2 4 4 2 2 2 2" xfId="14345"/>
    <cellStyle name="20% - 强调文字颜色 5 2 4 5" xfId="14346"/>
    <cellStyle name="常规 3 4 2 4 2 4 2" xfId="14347"/>
    <cellStyle name="常规 4 3 3 3 2 2 4" xfId="14348"/>
    <cellStyle name="20% - 强调文字颜色 5 2 5" xfId="14349"/>
    <cellStyle name="20% - 强调文字颜色 5 2 5 2" xfId="14350"/>
    <cellStyle name="好 2 8" xfId="14351"/>
    <cellStyle name="常规 3 2 2 2 2 5 3" xfId="14352"/>
    <cellStyle name="20% - 强调文字颜色 5 2 5 2 2" xfId="14353"/>
    <cellStyle name="常规 2 3 2 2 4" xfId="14354"/>
    <cellStyle name="常规 3 2 4 2 3 7" xfId="14355"/>
    <cellStyle name="20% - 强调文字颜色 5 2 5 2 2 2 2" xfId="14356"/>
    <cellStyle name="20% - 强调文字颜色 5 2 5 2 2 2 2 2" xfId="14357"/>
    <cellStyle name="20% - 强调文字颜色 5 2 5 3 2 2 2" xfId="14358"/>
    <cellStyle name="20% - 强调文字颜色 5 2 5 3 2 2 2 2" xfId="14359"/>
    <cellStyle name="20% - 强调文字颜色 5 2 5 4" xfId="14360"/>
    <cellStyle name="60% - 强调文字颜色 2 2 2 2 3 3 4 2" xfId="14361"/>
    <cellStyle name="常规 4 3 3 3 2 3 3" xfId="14362"/>
    <cellStyle name="20% - 强调文字颜色 5 2 6" xfId="14363"/>
    <cellStyle name="20% - 强调文字颜色 5 2 6 2" xfId="14364"/>
    <cellStyle name="20% - 强调文字颜色 5 2 6 2 2" xfId="14365"/>
    <cellStyle name="常规 2 3 3 2 4" xfId="14366"/>
    <cellStyle name="20% - 强调文字颜色 5 2 6 2 2 2" xfId="14367"/>
    <cellStyle name="20% - 强调文字颜色 5 2 6 2 2 2 2" xfId="14368"/>
    <cellStyle name="20% - 强调文字颜色 5 2 6 2 2 2 2 2" xfId="14369"/>
    <cellStyle name="20% - 强调文字颜色 5 2 7" xfId="14370"/>
    <cellStyle name="20% - 强调文字颜色 5 2 7 2" xfId="14371"/>
    <cellStyle name="20% - 强调文字颜色 5 2 7 2 2" xfId="14372"/>
    <cellStyle name="常规 2 3 4 2 4" xfId="14373"/>
    <cellStyle name="20% - 强调文字颜色 5 2 7 2 2 2" xfId="14374"/>
    <cellStyle name="20% - 强调文字颜色 5 2 7 2 2 2 2" xfId="14375"/>
    <cellStyle name="20% - 强调文字颜色 6 3 2 2 2 3 4" xfId="14376"/>
    <cellStyle name="20% - 强调文字颜色 5 2 8" xfId="14377"/>
    <cellStyle name="20% - 强调文字颜色 5 3" xfId="14378"/>
    <cellStyle name="Accent5 - 20% 3" xfId="14379"/>
    <cellStyle name="20% - 强调文字颜色 5 3 10" xfId="14380"/>
    <cellStyle name="常规 2 2 4 2 3 4 2 3" xfId="14381"/>
    <cellStyle name="常规 3 2 4 2 2 2 2 5" xfId="14382"/>
    <cellStyle name="20% - 强调文字颜色 5 3 2" xfId="14383"/>
    <cellStyle name="20% - 强调文字颜色 5 3 2 10" xfId="14384"/>
    <cellStyle name="20% - 强调文字颜色 5 3 2 2" xfId="14385"/>
    <cellStyle name="常规 3 2 2 2 3 2 3" xfId="14386"/>
    <cellStyle name="20% - 强调文字颜色 5 3 2 2 2" xfId="14387"/>
    <cellStyle name="常规 3 2 2 2 3 2 3 2" xfId="14388"/>
    <cellStyle name="20% - 强调文字颜色 5 3 2 2 2 2" xfId="14389"/>
    <cellStyle name="常规 3 2 2 2 3 2 3 2 2" xfId="14390"/>
    <cellStyle name="20% - 强调文字颜色 5 3 2 2 2 2 2" xfId="14391"/>
    <cellStyle name="60% - 强调文字颜色 5 2 3 4 3 2 3" xfId="14392"/>
    <cellStyle name="20% - 强调文字颜色 5 3 2 2 2 2 2 2" xfId="14393"/>
    <cellStyle name="Accent1 - 60% 2 4" xfId="14394"/>
    <cellStyle name="20% - 强调文字颜色 5 3 2 2 2 2 2 2 2" xfId="14395"/>
    <cellStyle name="Accent5 4" xfId="14396"/>
    <cellStyle name="20% - 强调文字颜色 5 3 2 2 2 2 2 2 2 2" xfId="14397"/>
    <cellStyle name="20% - 强调文字颜色 5 3 2 2 2 2 2 2 3" xfId="14398"/>
    <cellStyle name="Accent5 5" xfId="14399"/>
    <cellStyle name="20% - 强调文字颜色 5 3 2 2 2 2 2 2 3 2" xfId="14400"/>
    <cellStyle name="Accent5 137" xfId="14401"/>
    <cellStyle name="Accent5 142" xfId="14402"/>
    <cellStyle name="20% - 强调文字颜色 5 3 2 2 2 2 2 2 3 2 2" xfId="14403"/>
    <cellStyle name="20% - 强调文字颜色 5 3 2 2 2 2 2 2 3 2 2 2" xfId="14404"/>
    <cellStyle name="20% - 强调文字颜色 5 3 2 2 2 2 2 3" xfId="14405"/>
    <cellStyle name="Accent1 - 60% 2 5" xfId="14406"/>
    <cellStyle name="标题 3 2 2 4 2 2 2 2" xfId="14407"/>
    <cellStyle name="20% - 强调文字颜色 5 3 2 2 2 2 2 3 2" xfId="14408"/>
    <cellStyle name="Accent6 4" xfId="14409"/>
    <cellStyle name="标题 2 3 3 2 3" xfId="14410"/>
    <cellStyle name="20% - 强调文字颜色 5 3 2 2 2 2 2 3 2 2" xfId="14411"/>
    <cellStyle name="标题 2 3 3 2 3 2" xfId="14412"/>
    <cellStyle name="20% - 强调文字颜色 5 3 2 2 2 2 3" xfId="14413"/>
    <cellStyle name="20% - 强调文字颜色 5 3 2 2 2 2 3 2" xfId="14414"/>
    <cellStyle name="Accent1 - 60% 3 4" xfId="14415"/>
    <cellStyle name="20% - 强调文字颜色 5 3 2 2 2 2 3 2 2" xfId="14416"/>
    <cellStyle name="20% - 强调文字颜色 5 3 2 2 2 2 3 2 2 2" xfId="14417"/>
    <cellStyle name="20% - 强调文字颜色 5 3 2 2 2 2 3 3" xfId="14418"/>
    <cellStyle name="20% - 强调文字颜色 5 3 2 2 2 2 3 3 2" xfId="14419"/>
    <cellStyle name="标题 2 3 4 2 3" xfId="14420"/>
    <cellStyle name="常规 2 2 4 5 2 2 4" xfId="14421"/>
    <cellStyle name="20% - 强调文字颜色 5 3 2 2 2 2 3 3 2 2" xfId="14422"/>
    <cellStyle name="20% - 强调文字颜色 5 3 2 2 2 2 4 2 2 2" xfId="14423"/>
    <cellStyle name="40% - 强调文字颜色 5 2 3 2 4" xfId="14424"/>
    <cellStyle name="20% - 强调文字颜色 5 3 2 2 2 2 4 2 2 2 2" xfId="14425"/>
    <cellStyle name="40% - 强调文字颜色 5 2 3 2 4 2" xfId="14426"/>
    <cellStyle name="20% - 强调文字颜色 5 3 2 2 2 3" xfId="14427"/>
    <cellStyle name="常规 4 2 2 3 2 5 2 2" xfId="14428"/>
    <cellStyle name="20% - 强调文字颜色 5 3 2 2 2 3 2" xfId="14429"/>
    <cellStyle name="20% - 强调文字颜色 5 3 2 2 2 3 2 2" xfId="14430"/>
    <cellStyle name="20% - 强调文字颜色 5 3 2 2 2 3 2 2 2" xfId="14431"/>
    <cellStyle name="20% - 强调文字颜色 5 3 2 2 2 3 2 2 2 2" xfId="14432"/>
    <cellStyle name="常规 2 4 4 4" xfId="14433"/>
    <cellStyle name="20% - 强调文字颜色 5 3 2 2 2 3 2 3" xfId="14434"/>
    <cellStyle name="20% - 强调文字颜色 5 3 2 2 2 3 2 3 2" xfId="14435"/>
    <cellStyle name="20% - 强调文字颜色 5 3 2 2 2 3 2 3 2 2" xfId="14436"/>
    <cellStyle name="常规 2 5 4 4" xfId="14437"/>
    <cellStyle name="20% - 强调文字颜色 5 3 2 2 2 3 2 4" xfId="14438"/>
    <cellStyle name="常规 2 5 3 2 2 4 2" xfId="14439"/>
    <cellStyle name="20% - 强调文字颜色 5 3 2 2 2 3 3" xfId="14440"/>
    <cellStyle name="20% - 强调文字颜色 5 3 2 2 2 3 3 2" xfId="14441"/>
    <cellStyle name="20% - 强调文字颜色 5 3 2 2 2 3 3 2 2" xfId="14442"/>
    <cellStyle name="20% - 强调文字颜色 5 3 2 2 2 3 3 2 2 2" xfId="14443"/>
    <cellStyle name="链接单元格 2 3 7" xfId="14444"/>
    <cellStyle name="常规 3 4 4 4" xfId="14445"/>
    <cellStyle name="20% - 强调文字颜色 5 3 2 2 2 3 3 2 2 2 2" xfId="14446"/>
    <cellStyle name="20% - 强调文字颜色 5 3 2 2 5 3" xfId="14447"/>
    <cellStyle name="链接单元格 2 3 7 2" xfId="14448"/>
    <cellStyle name="常规 3 4 4 4 2" xfId="14449"/>
    <cellStyle name="20% - 强调文字颜色 5 3 2 2 2 4" xfId="14450"/>
    <cellStyle name="20% - 强调文字颜色 5 3 2 2 2 4 2" xfId="14451"/>
    <cellStyle name="20% - 强调文字颜色 5 3 2 2 2 4 2 2" xfId="14452"/>
    <cellStyle name="20% - 强调文字颜色 5 3 2 2 2 4 2 2 2" xfId="14453"/>
    <cellStyle name="Accent3 255" xfId="14454"/>
    <cellStyle name="Accent3 260" xfId="14455"/>
    <cellStyle name="Accent3 305" xfId="14456"/>
    <cellStyle name="Accent3 310" xfId="14457"/>
    <cellStyle name="20% - 强调文字颜色 5 3 2 2 2 4 2 2 2 2" xfId="14458"/>
    <cellStyle name="常规 11 3 2 4" xfId="14459"/>
    <cellStyle name="常规 25" xfId="14460"/>
    <cellStyle name="常规 30" xfId="14461"/>
    <cellStyle name="20% - 强调文字颜色 5 3 2 2 2 4 2 2 2 2 2" xfId="14462"/>
    <cellStyle name="20% - 强调文字颜色 6 2 2 2 5 3" xfId="14463"/>
    <cellStyle name="常规 25 2" xfId="14464"/>
    <cellStyle name="常规 30 2" xfId="14465"/>
    <cellStyle name="20% - 强调文字颜色 5 3 2 2 2 4 3" xfId="14466"/>
    <cellStyle name="20% - 强调文字颜色 5 3 2 2 2 4 3 2" xfId="14467"/>
    <cellStyle name="20% - 强调文字颜色 5 3 2 2 2 4 3 2 2" xfId="14468"/>
    <cellStyle name="Accent4 255" xfId="14469"/>
    <cellStyle name="Accent4 260" xfId="14470"/>
    <cellStyle name="Accent4 305" xfId="14471"/>
    <cellStyle name="Accent4 310" xfId="14472"/>
    <cellStyle name="20% - 强调文字颜色 5 3 2 2 2 4 3 2 2 2" xfId="14473"/>
    <cellStyle name="20% - 强调文字颜色 5 3 2 2 2 4 4" xfId="14474"/>
    <cellStyle name="20% - 强调文字颜色 5 3 2 2 2 5" xfId="14475"/>
    <cellStyle name="20% - 强调文字颜色 5 3 2 2 2 5 2" xfId="14476"/>
    <cellStyle name="20% - 强调文字颜色 5 3 2 2 2 5 2 2" xfId="14477"/>
    <cellStyle name="20% - 强调文字颜色 5 3 2 2 2 5 2 2 2 2" xfId="14478"/>
    <cellStyle name="20% - 强调文字颜色 5 3 2 2 2 6" xfId="14479"/>
    <cellStyle name="20% - 强调文字颜色 6 2 2 3 3 2 2 2 2 2 2" xfId="14480"/>
    <cellStyle name="20% - 强调文字颜色 5 3 2 2 3 2 2 2 2 2 2 2" xfId="14481"/>
    <cellStyle name="60% - 强调文字颜色 3 3 2 2 2 3 2" xfId="14482"/>
    <cellStyle name="常规 2 6 2" xfId="14483"/>
    <cellStyle name="20% - 强调文字颜色 5 3 2 2 3 2 2 3" xfId="14484"/>
    <cellStyle name="20% - 强调文字颜色 5 3 2 2 3 2 2 3 2" xfId="14485"/>
    <cellStyle name="标题 3 3 3 2 3" xfId="14486"/>
    <cellStyle name="20% - 强调文字颜色 5 3 2 2 3 2 2 3 2 2" xfId="14487"/>
    <cellStyle name="标题 3 3 3 2 3 2" xfId="14488"/>
    <cellStyle name="20% - 强调文字颜色 5 3 2 2 3 2 2 3 2 2 2" xfId="14489"/>
    <cellStyle name="60% - 强调文字颜色 3 3 3 2 2 3" xfId="14490"/>
    <cellStyle name="标题 3 3 3 2 3 2 2" xfId="14491"/>
    <cellStyle name="20% - 强调文字颜色 5 3 2 2 3 2 2 4" xfId="14492"/>
    <cellStyle name="20% - 强调文字颜色 5 3 2 2 3 2 3 2 2 2 2" xfId="14493"/>
    <cellStyle name="60% - 强调文字颜色 4 3 2 2 2 3" xfId="14494"/>
    <cellStyle name="20% - 强调文字颜色 5 3 2 2 3 3 2 2 2 2 2" xfId="14495"/>
    <cellStyle name="60% - 强调文字颜色 6 2 4 4" xfId="14496"/>
    <cellStyle name="常规 3 4 4 2 2 2 2 2 2 2" xfId="14497"/>
    <cellStyle name="20% - 强调文字颜色 5 3 2 2 3 3 3 2 2 2" xfId="14498"/>
    <cellStyle name="常规 3 4 4 2 2 3 2 2 2" xfId="14499"/>
    <cellStyle name="20% - 强调文字颜色 5 3 2 2 3 3 4" xfId="14500"/>
    <cellStyle name="40% - 强调文字颜色 5 2 2 3 2 4 2" xfId="14501"/>
    <cellStyle name="常规 3 4 4 2 2 4" xfId="14502"/>
    <cellStyle name="20% - 强调文字颜色 5 3 2 2 3 4 2" xfId="14503"/>
    <cellStyle name="常规 3 4 4 2 3 2" xfId="14504"/>
    <cellStyle name="20% - 强调文字颜色 5 3 2 2 3 4 2 2" xfId="14505"/>
    <cellStyle name="20% - 强调文字颜色 6 3 2 2 2 2 2 4" xfId="14506"/>
    <cellStyle name="常规 3 4 4 2 3 2 2" xfId="14507"/>
    <cellStyle name="20% - 强调文字颜色 5 3 2 2 3 4 2 2 2" xfId="14508"/>
    <cellStyle name="常规 3 4 4 2 3 2 2 2" xfId="14509"/>
    <cellStyle name="20% - 强调文字颜色 5 3 2 2 3 4 2 2 2 2" xfId="14510"/>
    <cellStyle name="常规 3 4 4 2 3 2 2 2 2" xfId="14511"/>
    <cellStyle name="20% - 强调文字颜色 5 3 2 2 3 5" xfId="14512"/>
    <cellStyle name="20% - 强调文字颜色 6 3 7 2 2" xfId="14513"/>
    <cellStyle name="常规 3 4 4 2 4" xfId="14514"/>
    <cellStyle name="20% - 强调文字颜色 5 3 2 2 4 2 2 2 2 2 2" xfId="14515"/>
    <cellStyle name="20% - 强调文字颜色 5 3 2 2 4 2 3 2 2 2" xfId="14516"/>
    <cellStyle name="20% - 强调文字颜色 5 3 2 2 4 2 4" xfId="14517"/>
    <cellStyle name="20% - 强调文字颜色 5 3 2 2 4 3 2 2 2 2" xfId="14518"/>
    <cellStyle name="常规 3 4 4 3 2 2 2 2 2" xfId="14519"/>
    <cellStyle name="20% - 强调文字颜色 5 3 2 2 5 3 2" xfId="14520"/>
    <cellStyle name="常规 3 4 4 4 2 2" xfId="14521"/>
    <cellStyle name="20% - 强调文字颜色 5 3 2 2 5 3 2 2" xfId="14522"/>
    <cellStyle name="Accent6 85" xfId="14523"/>
    <cellStyle name="Accent6 90" xfId="14524"/>
    <cellStyle name="常规 2 3 3 3 2 4 4" xfId="14525"/>
    <cellStyle name="常规 3 2 4 2 2 2 6" xfId="14526"/>
    <cellStyle name="常规 3 4 4 4 2 2 2" xfId="14527"/>
    <cellStyle name="20% - 强调文字颜色 5 3 2 2 5 3 2 2 2" xfId="14528"/>
    <cellStyle name="常规 3 2 4 2 2 2 6 2" xfId="14529"/>
    <cellStyle name="常规 3 4 4 4 2 2 2 2" xfId="14530"/>
    <cellStyle name="20% - 强调文字颜色 5 3 2 2 5 4" xfId="14531"/>
    <cellStyle name="常规 3 4 4 4 3" xfId="14532"/>
    <cellStyle name="20% - 强调文字颜色 5 3 2 2 6 2" xfId="14533"/>
    <cellStyle name="20% - 强调文字颜色 5 3 2 2 6 2 2" xfId="14534"/>
    <cellStyle name="20% - 强调文字颜色 5 3 2 2 6 2 2 2" xfId="14535"/>
    <cellStyle name="20% - 强调文字颜色 5 3 2 2 6 2 2 2 2" xfId="14536"/>
    <cellStyle name="20% - 强调文字颜色 5 3 2 2 7" xfId="14537"/>
    <cellStyle name="20% - 强调文字颜色 5 3 2 2 7 2" xfId="14538"/>
    <cellStyle name="20% - 强调文字颜色 5 3 3 2 8" xfId="14539"/>
    <cellStyle name="20% - 强调文字颜色 5 3 2 2 7 2 2" xfId="14540"/>
    <cellStyle name="20% - 强调文字颜色 5 3 2 2 7 2 2 2" xfId="14541"/>
    <cellStyle name="20% - 强调文字颜色 5 3 2 2 7 2 2 2 2" xfId="14542"/>
    <cellStyle name="20% - 强调文字颜色 5 3 2 2 8" xfId="14543"/>
    <cellStyle name="20% - 强调文字颜色 5 3 2 3" xfId="14544"/>
    <cellStyle name="常规 3 2 2 2 3 2 4" xfId="14545"/>
    <cellStyle name="20% - 强调文字颜色 5 3 2 3 2" xfId="14546"/>
    <cellStyle name="常规 2 2 3 2 2 2 7" xfId="14547"/>
    <cellStyle name="常规 3 2 2 2 3 2 4 2" xfId="14548"/>
    <cellStyle name="20% - 强调文字颜色 5 3 2 3 2 2" xfId="14549"/>
    <cellStyle name="20% - 强调文字颜色 5 3 2 3 2 2 2" xfId="14550"/>
    <cellStyle name="20% - 强调文字颜色 5 3 2 3 2 2 2 2" xfId="14551"/>
    <cellStyle name="20% - 强调文字颜色 5 3 2 3 2 2 2 2 2" xfId="14552"/>
    <cellStyle name="20% - 强调文字颜色 5 3 2 3 2 2 2 2 2 2" xfId="14553"/>
    <cellStyle name="输出 2 2 2 2 3" xfId="14554"/>
    <cellStyle name="20% - 强调文字颜色 5 3 2 3 2 2 2 2 2 2 2" xfId="14555"/>
    <cellStyle name="输出 2 2 2 2 3 2" xfId="14556"/>
    <cellStyle name="20% - 强调文字颜色 5 3 2 3 2 2 2 2 2 2 2 2" xfId="14557"/>
    <cellStyle name="20% - 强调文字颜色 5 3 2 3 2 2 2 3" xfId="14558"/>
    <cellStyle name="20% - 强调文字颜色 5 3 2 3 2 2 2 3 2" xfId="14559"/>
    <cellStyle name="20% - 强调文字颜色 5 3 2 3 2 2 2 3 2 2" xfId="14560"/>
    <cellStyle name="输出 2 3 2 2 3" xfId="14561"/>
    <cellStyle name="20% - 强调文字颜色 5 3 2 3 2 2 2 3 2 2 2" xfId="14562"/>
    <cellStyle name="20% - 强调文字颜色 5 3 2 3 2 2 2 4" xfId="14563"/>
    <cellStyle name="20% - 强调文字颜色 5 3 2 3 2 3" xfId="14564"/>
    <cellStyle name="常规 10 2 2 2 2 2" xfId="14565"/>
    <cellStyle name="20% - 强调文字颜色 5 3 2 3 2 3 2" xfId="14566"/>
    <cellStyle name="常规 10 2 2 2 2 2 2" xfId="14567"/>
    <cellStyle name="20% - 强调文字颜色 5 3 2 3 2 3 2 2" xfId="14568"/>
    <cellStyle name="20% - 强调文字颜色 5 3 2 3 2 3 2 2 2" xfId="14569"/>
    <cellStyle name="20% - 强调文字颜色 5 3 2 3 2 3 2 2 2 2" xfId="14570"/>
    <cellStyle name="20% - 强调文字颜色 5 3 2 3 2 3 2 2 2 2 2" xfId="14571"/>
    <cellStyle name="20% - 强调文字颜色 5 3 2 3 2 3 4" xfId="14572"/>
    <cellStyle name="20% - 强调文字颜色 5 3 2 3 2 4" xfId="14573"/>
    <cellStyle name="常规 10 2 2 2 2 3" xfId="14574"/>
    <cellStyle name="20% - 强调文字颜色 5 3 2 3 2 4 2" xfId="14575"/>
    <cellStyle name="20% - 强调文字颜色 6 2 3 2 2 2 4" xfId="14576"/>
    <cellStyle name="20% - 强调文字颜色 5 3 2 3 2 5" xfId="14577"/>
    <cellStyle name="20% - 强调文字颜色 5 3 2 3 3 2 2 2 2 2 2" xfId="14578"/>
    <cellStyle name="20% - 强调文字颜色 5 3 2 3 3 3 2 2 2 2" xfId="14579"/>
    <cellStyle name="常规 3 4 5 2 2 2 2 2 2" xfId="14580"/>
    <cellStyle name="20% - 强调文字颜色 5 3 2 3 4 2 2 2 2 2" xfId="14581"/>
    <cellStyle name="20% - 强调文字颜色 5 3 2 3 4 3" xfId="14582"/>
    <cellStyle name="常规 3 4 5 3 2" xfId="14583"/>
    <cellStyle name="20% - 强调文字颜色 5 3 2 3 4 3 2" xfId="14584"/>
    <cellStyle name="常规 3 4 5 3 2 2" xfId="14585"/>
    <cellStyle name="20% - 强调文字颜色 5 3 2 3 4 3 2 2" xfId="14586"/>
    <cellStyle name="60% - 强调文字颜色 4 2 2 2 3 2 5" xfId="14587"/>
    <cellStyle name="常规 2 3 4 2 2 4 4" xfId="14588"/>
    <cellStyle name="常规 3 4 5 3 2 2 2" xfId="14589"/>
    <cellStyle name="20% - 强调文字颜色 5 3 2 3 4 3 2 2 2" xfId="14590"/>
    <cellStyle name="常规 2 2 2 3 2 2 2 3 2 3" xfId="14591"/>
    <cellStyle name="常规 3 4 5 3 2 2 2 2" xfId="14592"/>
    <cellStyle name="20% - 强调文字颜色 5 3 2 3 4 4" xfId="14593"/>
    <cellStyle name="常规 3 4 5 3 3" xfId="14594"/>
    <cellStyle name="20% - 强调文字颜色 5 3 2 3 5 2" xfId="14595"/>
    <cellStyle name="20% - 强调文字颜色 5 3 2 3 5 2 2" xfId="14596"/>
    <cellStyle name="20% - 强调文字颜色 5 3 2 3 5 2 2 2" xfId="14597"/>
    <cellStyle name="60% - 强调文字颜色 4 2 2 3 2 2 5" xfId="14598"/>
    <cellStyle name="20% - 强调文字颜色 5 3 2 3 5 2 2 2 2" xfId="14599"/>
    <cellStyle name="20% - 强调文字颜色 5 3 2 3 6" xfId="14600"/>
    <cellStyle name="20% - 强调文字颜色 5 3 2 3 6 2" xfId="14601"/>
    <cellStyle name="20% - 强调文字颜色 5 3 2 3 6 2 2" xfId="14602"/>
    <cellStyle name="20% - 强调文字颜色 5 3 2 3 6 2 2 2" xfId="14603"/>
    <cellStyle name="20% - 强调文字颜色 5 3 2 3 6 2 2 2 2" xfId="14604"/>
    <cellStyle name="40% - 强调文字颜色 3 3 3" xfId="14605"/>
    <cellStyle name="20% - 强调文字颜色 5 3 2 3 7" xfId="14606"/>
    <cellStyle name="20% - 强调文字颜色 5 3 2 4" xfId="14607"/>
    <cellStyle name="标题 4 2 2 2 4 2 2 2" xfId="14608"/>
    <cellStyle name="常规 3 2 2 2 3 2 5" xfId="14609"/>
    <cellStyle name="20% - 强调文字颜色 5 3 2 4 2" xfId="14610"/>
    <cellStyle name="常规 2 2 3 2 2 3 7" xfId="14611"/>
    <cellStyle name="20% - 强调文字颜色 5 3 2 4 2 2" xfId="14612"/>
    <cellStyle name="20% - 强调文字颜色 5 3 2 4 2 2 2" xfId="14613"/>
    <cellStyle name="20% - 强调文字颜色 5 3 2 4 2 2 2 2" xfId="14614"/>
    <cellStyle name="20% - 强调文字颜色 5 3 2 4 2 2 2 2 2" xfId="14615"/>
    <cellStyle name="20% - 强调文字颜色 5 3 2 4 2 2 2 2 2 2" xfId="14616"/>
    <cellStyle name="标题 1 2 2 3 2 2 4" xfId="14617"/>
    <cellStyle name="20% - 强调文字颜色 5 3 2 4 2 2 2 2 2 2 2" xfId="14618"/>
    <cellStyle name="常规 3 2 3 2 3 4" xfId="14619"/>
    <cellStyle name="20% - 强调文字颜色 5 3 2 4 2 2 2 2 2 2 2 2" xfId="14620"/>
    <cellStyle name="常规 8 4 3 2 2" xfId="14621"/>
    <cellStyle name="常规 2 3 3 5 6" xfId="14622"/>
    <cellStyle name="常规 3 2 3 2 3 4 2" xfId="14623"/>
    <cellStyle name="20% - 强调文字颜色 5 3 2 4 2 2 2 3" xfId="14624"/>
    <cellStyle name="20% - 强调文字颜色 5 3 2 4 2 2 2 3 2" xfId="14625"/>
    <cellStyle name="20% - 强调文字颜色 5 3 2 4 2 2 2 3 2 2" xfId="14626"/>
    <cellStyle name="20% - 强调文字颜色 5 3 2 4 2 2 2 3 2 2 2" xfId="14627"/>
    <cellStyle name="常规 3 2 4 2 3 4" xfId="14628"/>
    <cellStyle name="20% - 强调文字颜色 5 3 2 4 2 3" xfId="14629"/>
    <cellStyle name="常规 10 2 2 3 2 2" xfId="14630"/>
    <cellStyle name="20% - 强调文字颜色 5 3 2 4 2 3 2" xfId="14631"/>
    <cellStyle name="20% - 强调文字颜色 5 3 2 4 2 3 2 2" xfId="14632"/>
    <cellStyle name="20% - 强调文字颜色 5 3 2 4 2 3 2 2 2" xfId="14633"/>
    <cellStyle name="20% - 强调文字颜色 5 3 2 4 2 3 2 2 2 2" xfId="14634"/>
    <cellStyle name="20% - 强调文字颜色 5 3 2 4 2 3 2 2 2 2 2" xfId="14635"/>
    <cellStyle name="常规 4 2 3 2 3 4" xfId="14636"/>
    <cellStyle name="20% - 强调文字颜色 5 3 2 4 2 4" xfId="14637"/>
    <cellStyle name="20% - 强调文字颜色 5 3 2 4 2 4 2" xfId="14638"/>
    <cellStyle name="20% - 强调文字颜色 6 2 3 3 2 2 4" xfId="14639"/>
    <cellStyle name="20% - 强调文字颜色 5 3 2 4 2 4 2 2" xfId="14640"/>
    <cellStyle name="常规 3 6 2 3 7" xfId="14641"/>
    <cellStyle name="20% - 强调文字颜色 5 3 2 4 2 4 2 2 2" xfId="14642"/>
    <cellStyle name="Accent5 8" xfId="14643"/>
    <cellStyle name="20% - 强调文字颜色 5 3 2 4 2 4 2 2 2 2" xfId="14644"/>
    <cellStyle name="20% - 强调文字颜色 5 3 2 4 2 5" xfId="14645"/>
    <cellStyle name="20% - 强调文字颜色 5 3 2 4 3 2 2 2 2 2" xfId="14646"/>
    <cellStyle name="常规 2 7 3 2 2" xfId="14647"/>
    <cellStyle name="20% - 强调文字颜色 5 3 2 4 3 2 2 2 2 2 2" xfId="14648"/>
    <cellStyle name="60% - 强调文字颜色 1 3 2 6 2 3" xfId="14649"/>
    <cellStyle name="常规 2 7 3 2 2 2" xfId="14650"/>
    <cellStyle name="20% - 强调文字颜色 5 3 2 4 3 3" xfId="14651"/>
    <cellStyle name="常规 3 4 6 2 2" xfId="14652"/>
    <cellStyle name="20% - 强调文字颜色 5 3 2 4 3 3 2" xfId="14653"/>
    <cellStyle name="常规 3 4 6 2 2 2" xfId="14654"/>
    <cellStyle name="20% - 强调文字颜色 5 3 2 4 3 3 2 2" xfId="14655"/>
    <cellStyle name="常规 3 4 6 2 2 2 2" xfId="14656"/>
    <cellStyle name="常规 3 7 3" xfId="14657"/>
    <cellStyle name="20% - 强调文字颜色 5 3 2 4 3 3 2 2 2" xfId="14658"/>
    <cellStyle name="常规 3 7 3 2" xfId="14659"/>
    <cellStyle name="20% - 强调文字颜色 5 3 2 4 3 3 2 2 2 2" xfId="14660"/>
    <cellStyle name="常规 3 7 3 2 2" xfId="14661"/>
    <cellStyle name="20% - 强调文字颜色 5 3 2 4 4 2 2 2 2" xfId="14662"/>
    <cellStyle name="20% - 强调文字颜色 5 3 2 4 4 2 2 2 2 2" xfId="14663"/>
    <cellStyle name="20% - 强调文字颜色 5 3 2 4 4 3" xfId="14664"/>
    <cellStyle name="常规 3 4 6 3 2" xfId="14665"/>
    <cellStyle name="20% - 强调文字颜色 5 3 2 4 4 3 2" xfId="14666"/>
    <cellStyle name="常规 3 4 6 3 2 2" xfId="14667"/>
    <cellStyle name="20% - 强调文字颜色 5 3 2 4 4 3 2 2" xfId="14668"/>
    <cellStyle name="20% - 强调文字颜色 5 3 2 4 4 3 2 2 2" xfId="14669"/>
    <cellStyle name="常规 2 2 2 3 3 2 2 3 2 3" xfId="14670"/>
    <cellStyle name="20% - 强调文字颜色 5 3 2 4 4 4" xfId="14671"/>
    <cellStyle name="常规 3 4 6 3 3" xfId="14672"/>
    <cellStyle name="20% - 强调文字颜色 5 3 2 5" xfId="14673"/>
    <cellStyle name="常规 3 4 2 4 3 2 2" xfId="14674"/>
    <cellStyle name="20% - 强调文字颜色 5 3 2 5 2" xfId="14675"/>
    <cellStyle name="常规 3 3 4 3 2 2 5" xfId="14676"/>
    <cellStyle name="常规 3 4 2 4 3 2 2 2" xfId="14677"/>
    <cellStyle name="20% - 强调文字颜色 5 3 2 5 2 2" xfId="14678"/>
    <cellStyle name="常规 3 4 2 4 3 2 2 2 2" xfId="14679"/>
    <cellStyle name="20% - 强调文字颜色 5 3 2 5 2 2 2" xfId="14680"/>
    <cellStyle name="20% - 强调文字颜色 5 3 2 5 2 2 2 2" xfId="14681"/>
    <cellStyle name="标题 3 3 3 2 2 2 3 3" xfId="14682"/>
    <cellStyle name="常规 3 9 4 4" xfId="14683"/>
    <cellStyle name="20% - 强调文字颜色 5 3 2 5 2 2 2 2 2" xfId="14684"/>
    <cellStyle name="20% - 强调文字颜色 5 3 2 5 2 2 2 2 2 2" xfId="14685"/>
    <cellStyle name="标题 2 2 2 3 2 2 4" xfId="14686"/>
    <cellStyle name="常规 3 2 4 4 3" xfId="14687"/>
    <cellStyle name="20% - 强调文字颜色 5 3 2 5 2 2 2 2 2 2 2" xfId="14688"/>
    <cellStyle name="常规 3 2 4 4 3 2" xfId="14689"/>
    <cellStyle name="20% - 强调文字颜色 5 3 2 5 2 2 3" xfId="14690"/>
    <cellStyle name="20% - 强调文字颜色 5 3 2 5 2 2 3 2" xfId="14691"/>
    <cellStyle name="20% - 强调文字颜色 5 3 2 5 2 2 3 2 2" xfId="14692"/>
    <cellStyle name="常规 127 5" xfId="14693"/>
    <cellStyle name="常规 132 5" xfId="14694"/>
    <cellStyle name="常规 2 2 5 2 2 3 2 2 3" xfId="14695"/>
    <cellStyle name="20% - 强调文字颜色 5 3 2 5 2 2 3 2 2 2" xfId="14696"/>
    <cellStyle name="常规 3 3 4 4 3" xfId="14697"/>
    <cellStyle name="20% - 强调文字颜色 5 3 2 5 2 3" xfId="14698"/>
    <cellStyle name="60% - 强调文字颜色 4 2 2 6 2" xfId="14699"/>
    <cellStyle name="20% - 强调文字颜色 5 3 2 5 2 3 2" xfId="14700"/>
    <cellStyle name="60% - 强调文字颜色 4 2 2 6 2 2" xfId="14701"/>
    <cellStyle name="20% - 强调文字颜色 5 3 2 5 2 3 2 2" xfId="14702"/>
    <cellStyle name="20% - 强调文字颜色 5 3 2 5 2 3 2 2 2" xfId="14703"/>
    <cellStyle name="20% - 强调文字颜色 5 3 2 5 2 3 2 2 2 2" xfId="14704"/>
    <cellStyle name="常规 4 2 4 4 3" xfId="14705"/>
    <cellStyle name="20% - 强调文字颜色 5 3 2 5 3 2 2 2 2" xfId="14706"/>
    <cellStyle name="Accent5 125" xfId="14707"/>
    <cellStyle name="Accent5 130" xfId="14708"/>
    <cellStyle name="20% - 强调文字颜色 5 3 2 5 3 2 2 2 2 2" xfId="14709"/>
    <cellStyle name="20% - 强调文字颜色 5 3 2 5 3 3" xfId="14710"/>
    <cellStyle name="60% - 强调文字颜色 4 2 2 7 2" xfId="14711"/>
    <cellStyle name="常规 3 4 7 2 2" xfId="14712"/>
    <cellStyle name="20% - 强调文字颜色 5 3 2 5 3 3 2" xfId="14713"/>
    <cellStyle name="20% - 强调文字颜色 5 3 2 5 3 3 2 2" xfId="14714"/>
    <cellStyle name="常规 4 5 2 2 2 3 4" xfId="14715"/>
    <cellStyle name="20% - 强调文字颜色 5 3 2 5 3 3 2 2 2" xfId="14716"/>
    <cellStyle name="20% - 强调文字颜色 5 3 2 5 3 4" xfId="14717"/>
    <cellStyle name="60% - 强调文字颜色 4 2 2 7 3" xfId="14718"/>
    <cellStyle name="20% - 强调文字颜色 5 3 2 5 4" xfId="14719"/>
    <cellStyle name="常规 2 2 6 2 2 3 2 3 2" xfId="14720"/>
    <cellStyle name="20% - 强调文字颜色 5 3 2 5 4 2" xfId="14721"/>
    <cellStyle name="常规 28 2 6" xfId="14722"/>
    <cellStyle name="20% - 强调文字颜色 5 3 2 5 4 2 2" xfId="14723"/>
    <cellStyle name="20% - 强调文字颜色 5 3 2 5 4 2 2 2" xfId="14724"/>
    <cellStyle name="常规 3 2 10" xfId="14725"/>
    <cellStyle name="20% - 强调文字颜色 5 3 2 5 4 2 2 2 2" xfId="14726"/>
    <cellStyle name="常规 3 2 10 2" xfId="14727"/>
    <cellStyle name="20% - 强调文字颜色 5 3 2 6 2 2 2" xfId="14728"/>
    <cellStyle name="20% - 强调文字颜色 5 3 2 6 2 2 2 2" xfId="14729"/>
    <cellStyle name="差_Book1_Book1 5" xfId="14730"/>
    <cellStyle name="20% - 强调文字颜色 5 3 2 6 2 2 2 2 2" xfId="14731"/>
    <cellStyle name="常规 2 2 2 3 3 3 3 5" xfId="14732"/>
    <cellStyle name="20% - 强调文字颜色 5 3 2 6 2 2 2 2 2 2" xfId="14733"/>
    <cellStyle name="60% - 强调文字颜色 3 3 3 2 5" xfId="14734"/>
    <cellStyle name="标题 3 2 2 3 2 2 4" xfId="14735"/>
    <cellStyle name="20% - 强调文字颜色 5 3 2 6 2 3" xfId="14736"/>
    <cellStyle name="60% - 强调文字颜色 4 2 3 6 2" xfId="14737"/>
    <cellStyle name="20% - 强调文字颜色 5 3 2 6 2 3 2" xfId="14738"/>
    <cellStyle name="60% - 强调文字颜色 4 2 3 6 2 2" xfId="14739"/>
    <cellStyle name="常规 3 6 2 2 2 5" xfId="14740"/>
    <cellStyle name="20% - 强调文字颜色 5 3 2 6 2 3 2 2" xfId="14741"/>
    <cellStyle name="常规 3 6 2 2 2 5 2" xfId="14742"/>
    <cellStyle name="20% - 强调文字颜色 5 3 2 6 2 3 2 2 2" xfId="14743"/>
    <cellStyle name="常规 3 6 2 2 2 5 2 2" xfId="14744"/>
    <cellStyle name="20% - 强调文字颜色 5 3 2 6 3 2 2 2 2" xfId="14745"/>
    <cellStyle name="20% - 强调文字颜色 5 3 2 7 2 2 2 2 2" xfId="14746"/>
    <cellStyle name="常规 2 2 3 3 3 3 3 5" xfId="14747"/>
    <cellStyle name="20% - 强调文字颜色 5 3 2 7 3 2 2 2" xfId="14748"/>
    <cellStyle name="20% - 强调文字颜色 5 3 2 7 4" xfId="14749"/>
    <cellStyle name="20% - 强调文字颜色 5 3 2 8 2 2 2 2" xfId="14750"/>
    <cellStyle name="20% - 强调文字颜色 5 3 2 9 2" xfId="14751"/>
    <cellStyle name="20% - 强调文字颜色 5 3 2 9 2 2" xfId="14752"/>
    <cellStyle name="20% - 强调文字颜色 5 3 2 9 2 2 2" xfId="14753"/>
    <cellStyle name="20% - 强调文字颜色 5 3 2 9 2 2 2 2" xfId="14754"/>
    <cellStyle name="40% - 强调文字颜色 2 2 2 3" xfId="14755"/>
    <cellStyle name="20% - 强调文字颜色 5 3 3" xfId="14756"/>
    <cellStyle name="60% - 强调文字颜色 3 2 2 2 2 2 2" xfId="14757"/>
    <cellStyle name="20% - 强调文字颜色 5 3 3 2" xfId="14758"/>
    <cellStyle name="60% - 强调文字颜色 3 2 2 2 2 2 2 2" xfId="14759"/>
    <cellStyle name="常规 3 2 2 2 3 3 3" xfId="14760"/>
    <cellStyle name="20% - 强调文字颜色 5 3 3 2 2" xfId="14761"/>
    <cellStyle name="60% - 强调文字颜色 3 2 2 2 2 2 2 2 2" xfId="14762"/>
    <cellStyle name="常规 3 2 2 2 3 3 3 2" xfId="14763"/>
    <cellStyle name="20% - 强调文字颜色 5 3 3 2 2 2" xfId="14764"/>
    <cellStyle name="60% - 强调文字颜色 3 2 2 2 2 2 2 2 2 2" xfId="14765"/>
    <cellStyle name="20% - 强调文字颜色 5 3 3 2 2 2 2" xfId="14766"/>
    <cellStyle name="Accent5 100" xfId="14767"/>
    <cellStyle name="常规 3 6 2 2 3 2 3 3" xfId="14768"/>
    <cellStyle name="20% - 强调文字颜色 5 3 3 2 2 2 2 2" xfId="14769"/>
    <cellStyle name="Accent2 - 60% 2 4" xfId="14770"/>
    <cellStyle name="20% - 强调文字颜色 5 3 3 2 2 2 2 2 2" xfId="14771"/>
    <cellStyle name="20% - 强调文字颜色 5 3 3 2 2 2 2 2 2 2" xfId="14772"/>
    <cellStyle name="标题 2 2 2 2 7" xfId="14773"/>
    <cellStyle name="20% - 强调文字颜色 5 3 3 2 2 2 2 2 3" xfId="14774"/>
    <cellStyle name="20% - 强调文字颜色 5 3 3 2 2 2 2 2 3 2" xfId="14775"/>
    <cellStyle name="20% - 强调文字颜色 5 3 3 2 2 2 2 2 3 2 2" xfId="14776"/>
    <cellStyle name="20% - 强调文字颜色 5 3 3 2 2 2 2 2 3 2 2 2" xfId="14777"/>
    <cellStyle name="40% - 强调文字颜色 1 3" xfId="14778"/>
    <cellStyle name="20% - 强调文字颜色 5 3 3 2 2 2 2 2 4" xfId="14779"/>
    <cellStyle name="20% - 强调文字颜色 5 3 3 2 2 2 2 3" xfId="14780"/>
    <cellStyle name="Accent2 - 60% 2 5" xfId="14781"/>
    <cellStyle name="标题 3 2 3 4 2 2 2 2" xfId="14782"/>
    <cellStyle name="20% - 强调文字颜色 5 3 3 2 2 2 2 3 2" xfId="14783"/>
    <cellStyle name="20% - 强调文字颜色 5 3 3 2 2 2 2 3 2 2" xfId="14784"/>
    <cellStyle name="标题 2 2 3 2 7" xfId="14785"/>
    <cellStyle name="20% - 强调文字颜色 5 3 3 2 2 2 2 3 2 2 2" xfId="14786"/>
    <cellStyle name="20% - 强调文字颜色 5 3 3 2 2 2 2 3 2 2 2 2" xfId="14787"/>
    <cellStyle name="常规 4 2 4 2 3 4" xfId="14788"/>
    <cellStyle name="20% - 强调文字颜色 5 3 3 2 2 2 3" xfId="14789"/>
    <cellStyle name="Accent5 101" xfId="14790"/>
    <cellStyle name="20% - 强调文字颜色 5 3 3 2 2 2 3 2" xfId="14791"/>
    <cellStyle name="40% - 强调文字颜色 5 2 5" xfId="14792"/>
    <cellStyle name="Accent2 - 60% 3 4" xfId="14793"/>
    <cellStyle name="20% - 强调文字颜色 5 3 3 2 2 2 3 2 2" xfId="14794"/>
    <cellStyle name="20% - 强调文字颜色 5 3 3 2 2 2 3 2 2 2" xfId="14795"/>
    <cellStyle name="标题 2 3 2 2 7" xfId="14796"/>
    <cellStyle name="20% - 强调文字颜色 5 3 3 2 2 2 3 2 2 2 2" xfId="14797"/>
    <cellStyle name="20% - 强调文字颜色 5 3 3 2 2 2 3 2 2 2 2 2" xfId="14798"/>
    <cellStyle name="20% - 强调文字颜色 5 3 3 2 2 2 3 3" xfId="14799"/>
    <cellStyle name="40% - 强调文字颜色 5 2 6" xfId="14800"/>
    <cellStyle name="20% - 强调文字颜色 5 3 3 2 2 2 3 3 2" xfId="14801"/>
    <cellStyle name="20% - 强调文字颜色 5 3 3 2 2 2 3 3 2 2" xfId="14802"/>
    <cellStyle name="Accent6 8" xfId="14803"/>
    <cellStyle name="20% - 强调文字颜色 5 3 3 2 2 2 3 3 2 2 2" xfId="14804"/>
    <cellStyle name="20% - 强调文字颜色 5 3 3 2 2 2 4 2 2" xfId="14805"/>
    <cellStyle name="40% - 强调文字颜色 5 3 5 2" xfId="14806"/>
    <cellStyle name="20% - 强调文字颜色 5 3 3 2 2 2 4 2 2 2" xfId="14807"/>
    <cellStyle name="40% - 强调文字颜色 5 3 5 2 2" xfId="14808"/>
    <cellStyle name="20% - 强调文字颜色 5 3 3 2 2 2 4 2 2 2 2" xfId="14809"/>
    <cellStyle name="20% - 强调文字颜色 5 3 3 2 2 3" xfId="14810"/>
    <cellStyle name="60% - 强调文字颜色 3 2 2 2 2 2 2 2 2 3" xfId="14811"/>
    <cellStyle name="20% - 强调文字颜色 5 3 3 2 2 3 2" xfId="14812"/>
    <cellStyle name="Accent5 145" xfId="14813"/>
    <cellStyle name="Accent5 150" xfId="14814"/>
    <cellStyle name="Accent5 200" xfId="14815"/>
    <cellStyle name="20% - 强调文字颜色 5 3 3 2 2 3 2 2" xfId="14816"/>
    <cellStyle name="20% - 强调文字颜色 5 3 3 2 2 3 2 2 2" xfId="14817"/>
    <cellStyle name="常规 3 6 4" xfId="14818"/>
    <cellStyle name="20% - 强调文字颜色 5 3 3 2 2 3 2 2 2 2" xfId="14819"/>
    <cellStyle name="标题 3 2 2 2 7" xfId="14820"/>
    <cellStyle name="常规 3 6 4 2" xfId="14821"/>
    <cellStyle name="20% - 强调文字颜色 5 3 3 2 2 3 2 2 2 2 2" xfId="14822"/>
    <cellStyle name="20% - 强调文字颜色 5 3 4 2 3 3" xfId="14823"/>
    <cellStyle name="标题 3 2 2 2 7 2" xfId="14824"/>
    <cellStyle name="常规 3 6 4 2 2" xfId="14825"/>
    <cellStyle name="20% - 强调文字颜色 5 3 3 2 2 3 2 2 2 2 2 2" xfId="14826"/>
    <cellStyle name="20% - 强调文字颜色 5 3 4 2 3 3 2" xfId="14827"/>
    <cellStyle name="60% - 强调文字颜色 2 2 3 6 2 3" xfId="14828"/>
    <cellStyle name="常规 2 5 5 7" xfId="14829"/>
    <cellStyle name="常规 3 6 4 2 2 2" xfId="14830"/>
    <cellStyle name="20% - 强调文字颜色 5 3 3 2 2 3 2 3" xfId="14831"/>
    <cellStyle name="20% - 强调文字颜色 5 3 3 2 2 3 2 3 2" xfId="14832"/>
    <cellStyle name="常规 3 7 4" xfId="14833"/>
    <cellStyle name="20% - 强调文字颜色 5 3 3 2 2 3 2 3 2 2" xfId="14834"/>
    <cellStyle name="标题 3 2 3 2 7" xfId="14835"/>
    <cellStyle name="常规 3 7 4 2" xfId="14836"/>
    <cellStyle name="20% - 强调文字颜色 5 3 3 2 2 3 2 3 2 2 2" xfId="14837"/>
    <cellStyle name="常规 3 7 4 2 2" xfId="14838"/>
    <cellStyle name="20% - 强调文字颜色 5 3 3 2 2 3 2 4" xfId="14839"/>
    <cellStyle name="20% - 强调文字颜色 5 3 3 2 2 3 3" xfId="14840"/>
    <cellStyle name="Accent5 146" xfId="14841"/>
    <cellStyle name="Accent5 151" xfId="14842"/>
    <cellStyle name="Accent5 201" xfId="14843"/>
    <cellStyle name="常规 2 2 3 3 3 2 2 3 2 2 2" xfId="14844"/>
    <cellStyle name="20% - 强调文字颜色 5 3 3 2 2 3 3 2" xfId="14845"/>
    <cellStyle name="40% - 强调文字颜色 6 2 5" xfId="14846"/>
    <cellStyle name="20% - 强调文字颜色 5 3 3 2 2 3 3 2 2" xfId="14847"/>
    <cellStyle name="常规 4 6 4" xfId="14848"/>
    <cellStyle name="常规 101 4" xfId="14849"/>
    <cellStyle name="20% - 强调文字颜色 5 3 3 2 2 3 3 2 2 2" xfId="14850"/>
    <cellStyle name="标题 3 3 2 2 7" xfId="14851"/>
    <cellStyle name="20% - 强调文字颜色 5 3 3 2 2 3 3 2 2 2 2" xfId="14852"/>
    <cellStyle name="20% - 强调文字颜色 5 3 3 2 2 3 4" xfId="14853"/>
    <cellStyle name="Accent5 147" xfId="14854"/>
    <cellStyle name="Accent5 152" xfId="14855"/>
    <cellStyle name="Accent5 202" xfId="14856"/>
    <cellStyle name="20% - 强调文字颜色 5 3 3 2 2 4" xfId="14857"/>
    <cellStyle name="常规 4 2 3 3 3 2 3 2 2" xfId="14858"/>
    <cellStyle name="20% - 强调文字颜色 5 3 3 2 2 4 2" xfId="14859"/>
    <cellStyle name="Accent5 195" xfId="14860"/>
    <cellStyle name="Accent5 245" xfId="14861"/>
    <cellStyle name="Accent5 250" xfId="14862"/>
    <cellStyle name="Accent5 300" xfId="14863"/>
    <cellStyle name="20% - 强调文字颜色 5 3 3 2 2 4 2 2" xfId="14864"/>
    <cellStyle name="常规 12 5" xfId="14865"/>
    <cellStyle name="20% - 强调文字颜色 5 3 3 2 2 4 2 2 2" xfId="14866"/>
    <cellStyle name="常规 12 5 2" xfId="14867"/>
    <cellStyle name="20% - 强调文字颜色 5 3 3 2 2 4 2 2 2 2" xfId="14868"/>
    <cellStyle name="标题 4 2 2 2 7" xfId="14869"/>
    <cellStyle name="常规 2 2 2 3 3 2 2 2 3 3" xfId="14870"/>
    <cellStyle name="20% - 强调文字颜色 5 3 3 2 2 4 2 2 2 2 2" xfId="14871"/>
    <cellStyle name="20% - 强调文字颜色 6 3 4 2 3 3" xfId="14872"/>
    <cellStyle name="20% - 强调文字颜色 5 3 3 2 2 4 3" xfId="14873"/>
    <cellStyle name="Accent5 196" xfId="14874"/>
    <cellStyle name="Accent5 246" xfId="14875"/>
    <cellStyle name="Accent5 251" xfId="14876"/>
    <cellStyle name="Accent5 301" xfId="14877"/>
    <cellStyle name="20% - 强调文字颜色 5 3 3 2 2 4 3 2" xfId="14878"/>
    <cellStyle name="60% - 强调文字颜色 1 2 2 2 4 2 2 2 3" xfId="14879"/>
    <cellStyle name="常规 13 5" xfId="14880"/>
    <cellStyle name="20% - 强调文字颜色 5 3 3 2 2 4 3 2 2" xfId="14881"/>
    <cellStyle name="常规 13 5 2" xfId="14882"/>
    <cellStyle name="20% - 强调文字颜色 5 3 3 2 2 4 3 2 2 2" xfId="14883"/>
    <cellStyle name="20% - 强调文字颜色 6 2 2 4 2 4" xfId="14884"/>
    <cellStyle name="标题 4 3 2 2 7" xfId="14885"/>
    <cellStyle name="常规 2 2 2 3 3 2 3 2 3 3" xfId="14886"/>
    <cellStyle name="20% - 强调文字颜色 5 3 3 2 2 4 4" xfId="14887"/>
    <cellStyle name="Accent5 197" xfId="14888"/>
    <cellStyle name="Accent5 247" xfId="14889"/>
    <cellStyle name="Accent5 252" xfId="14890"/>
    <cellStyle name="Accent5 302" xfId="14891"/>
    <cellStyle name="20% - 强调文字颜色 5 3 3 2 2 5" xfId="14892"/>
    <cellStyle name="20% - 强调文字颜色 5 3 3 2 2 5 2" xfId="14893"/>
    <cellStyle name="Accent5 295" xfId="14894"/>
    <cellStyle name="20% - 强调文字颜色 5 3 3 2 2 5 2 2" xfId="14895"/>
    <cellStyle name="20% - 强调文字颜色 5 3 3 2 2 5 2 2 2" xfId="14896"/>
    <cellStyle name="Accent6 267" xfId="14897"/>
    <cellStyle name="Accent6 272" xfId="14898"/>
    <cellStyle name="Accent6 317" xfId="14899"/>
    <cellStyle name="Accent6 322" xfId="14900"/>
    <cellStyle name="20% - 强调文字颜色 5 3 3 2 2 5 2 2 2 2" xfId="14901"/>
    <cellStyle name="20% - 强调文字颜色 5 3 3 2 2 6" xfId="14902"/>
    <cellStyle name="常规 4 4 2 2 4 2" xfId="14903"/>
    <cellStyle name="20% - 强调文字颜色 5 3 3 2 3 2 2 2 2 2 2" xfId="14904"/>
    <cellStyle name="20% - 强调文字颜色 5 3 3 2 3 2 2 2 2 2 2 2" xfId="14905"/>
    <cellStyle name="20% - 强调文字颜色 5 3 3 2 3 2 2 3" xfId="14906"/>
    <cellStyle name="20% - 强调文字颜色 5 3 3 2 3 2 2 3 2" xfId="14907"/>
    <cellStyle name="20% - 强调文字颜色 5 3 3 2 3 2 2 3 2 2" xfId="14908"/>
    <cellStyle name="20% - 强调文字颜色 5 3 3 2 3 2 2 3 2 2 2" xfId="14909"/>
    <cellStyle name="20% - 强调文字颜色 5 3 3 2 3 2 2 4" xfId="14910"/>
    <cellStyle name="20% - 强调文字颜色 5 3 3 2 3 2 3 2 2 2 2" xfId="14911"/>
    <cellStyle name="20% - 强调文字颜色 5 3 3 2 3 2 4" xfId="14912"/>
    <cellStyle name="Accent6 102" xfId="14913"/>
    <cellStyle name="20% - 强调文字颜色 5 3 3 2 3 3 2 2 2 2" xfId="14914"/>
    <cellStyle name="20% - 强调文字颜色 5 3 3 2 3 3 2 2 2 2 2" xfId="14915"/>
    <cellStyle name="20% - 强调文字颜色 5 3 3 2 3 3 3 2 2 2" xfId="14916"/>
    <cellStyle name="20% - 强调文字颜色 5 3 3 2 3 3 4" xfId="14917"/>
    <cellStyle name="Accent6 147" xfId="14918"/>
    <cellStyle name="Accent6 152" xfId="14919"/>
    <cellStyle name="Accent6 202" xfId="14920"/>
    <cellStyle name="常规 3 5 4 2 2 4" xfId="14921"/>
    <cellStyle name="20% - 强调文字颜色 5 3 3 2 3 4 2" xfId="14922"/>
    <cellStyle name="Accent6 195" xfId="14923"/>
    <cellStyle name="Accent6 245" xfId="14924"/>
    <cellStyle name="Accent6 250" xfId="14925"/>
    <cellStyle name="Accent6 300" xfId="14926"/>
    <cellStyle name="常规 3 5 4 2 3 2" xfId="14927"/>
    <cellStyle name="20% - 强调文字颜色 5 3 3 2 3 4 2 2" xfId="14928"/>
    <cellStyle name="20% - 强调文字颜色 6 3 3 2 2 2 2 4" xfId="14929"/>
    <cellStyle name="常规 3 5 4 2 3 2 2" xfId="14930"/>
    <cellStyle name="20% - 强调文字颜色 5 3 3 2 3 4 2 2 2" xfId="14931"/>
    <cellStyle name="20% - 强调文字颜色 5 3 3 2 3 4 2 2 2 2" xfId="14932"/>
    <cellStyle name="20% - 强调文字颜色 5 3 3 2 3 5" xfId="14933"/>
    <cellStyle name="常规 3 5 4 2 4" xfId="14934"/>
    <cellStyle name="20% - 强调文字颜色 5 3 3 2 4 2 2 2 2 2" xfId="14935"/>
    <cellStyle name="常规 3 6 2 2 2 4 3 2" xfId="14936"/>
    <cellStyle name="20% - 强调文字颜色 5 3 3 2 4 2 2 2 2 2 2" xfId="14937"/>
    <cellStyle name="60% - 强调文字颜色 1 2 3 2 2 4 3" xfId="14938"/>
    <cellStyle name="60% - 强调文字颜色 2 3 3 2 2 5" xfId="14939"/>
    <cellStyle name="60% - 强调文字颜色 4 2 4 2 5" xfId="14940"/>
    <cellStyle name="标题 3 2 3 2 3 2 4" xfId="14941"/>
    <cellStyle name="20% - 强调文字颜色 5 3 3 2 4 2 3 2 2 2" xfId="14942"/>
    <cellStyle name="20% - 强调文字颜色 5 3 3 2 4 2 4" xfId="14943"/>
    <cellStyle name="20% - 强调文字颜色 5 3 3 2 4 3" xfId="14944"/>
    <cellStyle name="Accent4 29" xfId="14945"/>
    <cellStyle name="Accent4 34" xfId="14946"/>
    <cellStyle name="常规 3 5 4 3 2" xfId="14947"/>
    <cellStyle name="20% - 强调文字颜色 5 3 3 2 4 3 2" xfId="14948"/>
    <cellStyle name="常规 3 5 4 3 2 2" xfId="14949"/>
    <cellStyle name="20% - 强调文字颜色 5 3 3 2 4 3 2 2" xfId="14950"/>
    <cellStyle name="常规 3 5 4 3 2 2 2" xfId="14951"/>
    <cellStyle name="20% - 强调文字颜色 5 3 3 2 4 3 2 2 2" xfId="14952"/>
    <cellStyle name="20% - 强调文字颜色 5 3 3 2 4 3 2 2 2 2" xfId="14953"/>
    <cellStyle name="20% - 强调文字颜色 5 3 3 2 5 2" xfId="14954"/>
    <cellStyle name="Accent4 78" xfId="14955"/>
    <cellStyle name="Accent4 83" xfId="14956"/>
    <cellStyle name="20% - 强调文字颜色 5 3 3 2 5 3" xfId="14957"/>
    <cellStyle name="Accent4 79" xfId="14958"/>
    <cellStyle name="Accent4 84" xfId="14959"/>
    <cellStyle name="常规 3 5 4 4 2" xfId="14960"/>
    <cellStyle name="20% - 强调文字颜色 5 3 3 2 5 3 2" xfId="14961"/>
    <cellStyle name="常规 3 5 4 4 2 2" xfId="14962"/>
    <cellStyle name="20% - 强调文字颜色 5 3 3 2 5 4" xfId="14963"/>
    <cellStyle name="Accent4 85" xfId="14964"/>
    <cellStyle name="Accent4 90" xfId="14965"/>
    <cellStyle name="常规 3 5 4 4 3" xfId="14966"/>
    <cellStyle name="20% - 强调文字颜色 5 3 3 2 6" xfId="14967"/>
    <cellStyle name="20% - 强调文字颜色 5 3 3 2 7" xfId="14968"/>
    <cellStyle name="20% - 强调文字颜色 5 3 3 3" xfId="14969"/>
    <cellStyle name="60% - 强调文字颜色 3 2 2 2 2 2 2 3" xfId="14970"/>
    <cellStyle name="常规 3 2 2 2 3 3 4" xfId="14971"/>
    <cellStyle name="20% - 强调文字颜色 5 3 3 3 2" xfId="14972"/>
    <cellStyle name="60% - 强调文字颜色 3 2 2 2 2 2 2 3 2" xfId="14973"/>
    <cellStyle name="常规 2 2 3 2 3 2 7" xfId="14974"/>
    <cellStyle name="20% - 强调文字颜色 5 3 3 3 2 2" xfId="14975"/>
    <cellStyle name="20% - 强调文字颜色 5 3 3 3 2 2 2 2" xfId="14976"/>
    <cellStyle name="20% - 强调文字颜色 5 3 3 3 2 2 2 2 2" xfId="14977"/>
    <cellStyle name="标题 1 2 3 3 5" xfId="14978"/>
    <cellStyle name="20% - 强调文字颜色 5 3 3 3 2 2 2 2 2 2" xfId="14979"/>
    <cellStyle name="20% - 强调文字颜色 5 3 3 3 2 3" xfId="14980"/>
    <cellStyle name="常规 10 2 3 2 2 2" xfId="14981"/>
    <cellStyle name="20% - 强调文字颜色 5 3 3 3 2 3 2 2" xfId="14982"/>
    <cellStyle name="20% - 强调文字颜色 5 3 3 3 2 3 2 2 2" xfId="14983"/>
    <cellStyle name="20% - 强调文字颜色 5 3 3 3 2 4" xfId="14984"/>
    <cellStyle name="常规 10 2 3 2 2 3" xfId="14985"/>
    <cellStyle name="20% - 强调文字颜色 5 3 3 3 4 2 2 2 2" xfId="14986"/>
    <cellStyle name="标题 3 2 3 3 5" xfId="14987"/>
    <cellStyle name="常规 3 7 2 2 2 4 3" xfId="14988"/>
    <cellStyle name="20% - 强调文字颜色 5 3 3 4" xfId="14989"/>
    <cellStyle name="60% - 强调文字颜色 2 2 2 2 3 4 2 2" xfId="14990"/>
    <cellStyle name="60% - 强调文字颜色 3 2 2 2 2 2 2 4" xfId="14991"/>
    <cellStyle name="20% - 强调文字颜色 5 3 3 4 2" xfId="14992"/>
    <cellStyle name="常规 2 2 3 2 3 3 7" xfId="14993"/>
    <cellStyle name="20% - 强调文字颜色 5 3 3 4 2 2" xfId="14994"/>
    <cellStyle name="20% - 强调文字颜色 5 3 3 4 2 2 2 2" xfId="14995"/>
    <cellStyle name="标题 1 2 2 4 4" xfId="14996"/>
    <cellStyle name="20% - 强调文字颜色 5 3 3 4 2 2 2 2 2" xfId="14997"/>
    <cellStyle name="20% - 强调文字颜色 5 3 3 5 2 2" xfId="14998"/>
    <cellStyle name="20% - 强调文字颜色 5 3 3 5 2 2 2" xfId="14999"/>
    <cellStyle name="20% - 强调文字颜色 5 3 3 5 2 2 2 2" xfId="15000"/>
    <cellStyle name="标题 2 2 2 4 4" xfId="15001"/>
    <cellStyle name="20% - 强调文字颜色 5 3 3 6" xfId="15002"/>
    <cellStyle name="60% - 强调文字颜色 3 2 2 2 2 2 2 6" xfId="15003"/>
    <cellStyle name="20% - 强调文字颜色 5 3 3 6 2 2 2" xfId="15004"/>
    <cellStyle name="20% - 强调文字颜色 5 3 3 6 2 2 2 2" xfId="15005"/>
    <cellStyle name="标题 3 2 2 4 4" xfId="15006"/>
    <cellStyle name="20% - 强调文字颜色 5 3 4" xfId="15007"/>
    <cellStyle name="60% - 强调文字颜色 3 2 2 2 2 2 3" xfId="15008"/>
    <cellStyle name="20% - 强调文字颜色 5 3 4 2" xfId="15009"/>
    <cellStyle name="60% - 强调文字颜色 3 2 2 2 2 2 3 2" xfId="15010"/>
    <cellStyle name="常规 3 2 2 2 3 4 3" xfId="15011"/>
    <cellStyle name="20% - 强调文字颜色 5 3 4 2 2" xfId="15012"/>
    <cellStyle name="60% - 强调文字颜色 3 2 2 2 2 2 3 2 2" xfId="15013"/>
    <cellStyle name="常规 3 2 2 2 3 4 3 2" xfId="15014"/>
    <cellStyle name="常规 4 2 2 2 2 2 3 4" xfId="15015"/>
    <cellStyle name="20% - 强调文字颜色 5 3 4 2 2 2 2" xfId="15016"/>
    <cellStyle name="常规 2 4 4 7" xfId="15017"/>
    <cellStyle name="20% - 强调文字颜色 5 3 4 2 2 2 2 2" xfId="15018"/>
    <cellStyle name="Accent3 - 60% 2 4" xfId="15019"/>
    <cellStyle name="20% - 强调文字颜色 5 3 4 2 2 2 2 2 2" xfId="15020"/>
    <cellStyle name="Accent4 12" xfId="15021"/>
    <cellStyle name="20% - 强调文字颜色 5 3 4 2 2 2 2 2 2 2" xfId="15022"/>
    <cellStyle name="20% - 强调文字颜色 5 3 4 2 2 2 2 2 2 2 2" xfId="15023"/>
    <cellStyle name="20% - 强调文字颜色 5 3 4 2 2 2 3" xfId="15024"/>
    <cellStyle name="60% - 强调文字颜色 1 2 2 2 5 3 2" xfId="15025"/>
    <cellStyle name="常规 2 4 4 8" xfId="15026"/>
    <cellStyle name="20% - 强调文字颜色 5 3 4 2 2 2 3 2" xfId="15027"/>
    <cellStyle name="60% - 强调文字颜色 1 2 2 2 5 3 2 2" xfId="15028"/>
    <cellStyle name="Accent3 - 60% 3 4" xfId="15029"/>
    <cellStyle name="20% - 强调文字颜色 5 3 4 2 2 2 3 2 2" xfId="15030"/>
    <cellStyle name="20% - 强调文字颜色 5 3 4 2 2 2 3 2 2 2" xfId="15031"/>
    <cellStyle name="20% - 强调文字颜色 5 3 4 2 2 2 4" xfId="15032"/>
    <cellStyle name="60% - 强调文字颜色 1 2 2 2 5 3 3" xfId="15033"/>
    <cellStyle name="20% - 强调文字颜色 5 3 4 2 2 3" xfId="15034"/>
    <cellStyle name="标题 3 2 2 2 6 2" xfId="15035"/>
    <cellStyle name="20% - 强调文字颜色 5 3 4 2 2 3 2" xfId="15036"/>
    <cellStyle name="60% - 强调文字颜色 2 2 3 5 2 3" xfId="15037"/>
    <cellStyle name="标题 3 2 2 2 6 2 2" xfId="15038"/>
    <cellStyle name="常规 2 4 5 7" xfId="15039"/>
    <cellStyle name="20% - 强调文字颜色 5 3 4 2 2 3 2 2" xfId="15040"/>
    <cellStyle name="20% - 强调文字颜色 5 3 4 2 2 3 2 2 2" xfId="15041"/>
    <cellStyle name="20% - 强调文字颜色 5 3 4 2 2 3 2 2 2 2" xfId="15042"/>
    <cellStyle name="标题 3 3 4 2 5" xfId="15043"/>
    <cellStyle name="20% - 强调文字颜色 5 3 4 2 2 4" xfId="15044"/>
    <cellStyle name="标题 3 2 2 2 6 3" xfId="15045"/>
    <cellStyle name="20% - 强调文字颜色 5 3 4 2 3 2 2 2 2 2" xfId="15046"/>
    <cellStyle name="20% - 强调文字颜色 5 3 4 2 3 3 2 2" xfId="15047"/>
    <cellStyle name="常规 3 6 4 2 2 2 2" xfId="15048"/>
    <cellStyle name="常规 5 5 2 2 2 2 5" xfId="15049"/>
    <cellStyle name="20% - 强调文字颜色 5 3 4 2 3 3 2 2 2" xfId="15050"/>
    <cellStyle name="常规 3 6 4 2 2 2 2 2" xfId="15051"/>
    <cellStyle name="20% - 强调文字颜色 5 3 4 2 3 4" xfId="15052"/>
    <cellStyle name="标题 3 2 2 2 7 3" xfId="15053"/>
    <cellStyle name="常规 3 6 4 2 3" xfId="15054"/>
    <cellStyle name="20% - 强调文字颜色 5 3 4 2 4 2 2 2 2" xfId="15055"/>
    <cellStyle name="20% - 强调文字颜色 5 3 4 3" xfId="15056"/>
    <cellStyle name="60% - 强调文字颜色 3 2 2 2 2 2 3 3" xfId="15057"/>
    <cellStyle name="常规 3 2 2 2 3 4 4" xfId="15058"/>
    <cellStyle name="20% - 强调文字颜色 5 3 4 3 2" xfId="15059"/>
    <cellStyle name="常规 2 2 3 2 4 2 7" xfId="15060"/>
    <cellStyle name="常规 4 2 2 2 2 2 4 4" xfId="15061"/>
    <cellStyle name="20% - 强调文字颜色 5 3 4 3 2 2" xfId="15062"/>
    <cellStyle name="20% - 强调文字颜色 5 3 4 3 2 2 2 2" xfId="15063"/>
    <cellStyle name="20% - 强调文字颜色 5 3 4 3 2 2 2 2 2 2" xfId="15064"/>
    <cellStyle name="强调文字颜色 1 3 2 2 2 2 2 2" xfId="15065"/>
    <cellStyle name="20% - 强调文字颜色 5 3 4 3 2 3" xfId="15066"/>
    <cellStyle name="常规 10 2 4 2 2 2" xfId="15067"/>
    <cellStyle name="20% - 强调文字颜色 5 3 4 3 2 3 2" xfId="15068"/>
    <cellStyle name="常规 10 2 4 2 2 2 2" xfId="15069"/>
    <cellStyle name="20% - 强调文字颜色 5 3 4 3 2 3 2 2" xfId="15070"/>
    <cellStyle name="20% - 强调文字颜色 5 3 4 3 2 3 2 2 2" xfId="15071"/>
    <cellStyle name="20% - 强调文字颜色 5 3 4 3 2 4" xfId="15072"/>
    <cellStyle name="常规 10 2 4 2 2 3" xfId="15073"/>
    <cellStyle name="20% - 强调文字颜色 5 3 4 3 3 2 2 2 2" xfId="15074"/>
    <cellStyle name="20% - 强调文字颜色 5 3 4 3 4" xfId="15075"/>
    <cellStyle name="20% - 强调文字颜色 6 2 2 2 2 5 2 2 2 2" xfId="15076"/>
    <cellStyle name="常规 2 2 2 2 4 2 2 2 2 2 2" xfId="15077"/>
    <cellStyle name="20% - 强调文字颜色 5 3 4 4" xfId="15078"/>
    <cellStyle name="60% - 强调文字颜色 3 2 2 2 2 2 3 4" xfId="15079"/>
    <cellStyle name="20% - 强调文字颜色 5 3 4 4 2" xfId="15080"/>
    <cellStyle name="20% - 强调文字颜色 5 3 4 4 2 2" xfId="15081"/>
    <cellStyle name="20% - 强调文字颜色 5 3 4 4 2 2 2" xfId="15082"/>
    <cellStyle name="常规 4 4 4 7" xfId="15083"/>
    <cellStyle name="20% - 强调文字颜色 5 3 4 4 2 2 2 2" xfId="15084"/>
    <cellStyle name="20% - 强调文字颜色 5 3 4 4 3" xfId="15085"/>
    <cellStyle name="20% - 强调文字颜色 5 3 4 4 3 2 2" xfId="15086"/>
    <cellStyle name="常规 4 5 4 7" xfId="15087"/>
    <cellStyle name="20% - 强调文字颜色 5 3 4 4 3 2 2 2" xfId="15088"/>
    <cellStyle name="20% - 强调文字颜色 5 3 4 5" xfId="15089"/>
    <cellStyle name="60% - 强调文字颜色 3 2 2 2 2 2 3 5" xfId="15090"/>
    <cellStyle name="20% - 强调文字颜色 5 3 4 5 2" xfId="15091"/>
    <cellStyle name="20% - 强调文字颜色 5 3 4 5 2 2" xfId="15092"/>
    <cellStyle name="20% - 强调文字颜色 5 3 4 5 2 2 2" xfId="15093"/>
    <cellStyle name="常规 2 2 13" xfId="15094"/>
    <cellStyle name="20% - 强调文字颜色 5 3 4 5 2 2 2 2" xfId="15095"/>
    <cellStyle name="20% - 强调文字颜色 5 3 4 6" xfId="15096"/>
    <cellStyle name="20% - 强调文字颜色 5 3 4 6 2" xfId="15097"/>
    <cellStyle name="20% - 强调文字颜色 5 3 4 6 2 2" xfId="15098"/>
    <cellStyle name="20% - 强调文字颜色 5 3 4 6 2 2 2" xfId="15099"/>
    <cellStyle name="20% - 强调文字颜色 5 3 4 6 2 2 2 2" xfId="15100"/>
    <cellStyle name="20% - 强调文字颜色 5 3 4 7" xfId="15101"/>
    <cellStyle name="20% - 强调文字颜色 5 3 5" xfId="15102"/>
    <cellStyle name="60% - 强调文字颜色 3 2 2 2 2 2 4" xfId="15103"/>
    <cellStyle name="20% - 强调文字颜色 5 3 5 2" xfId="15104"/>
    <cellStyle name="60% - 强调文字颜色 3 2 2 2 2 2 4 2" xfId="15105"/>
    <cellStyle name="常规 3 2 2 2 3 5 3" xfId="15106"/>
    <cellStyle name="20% - 强调文字颜色 5 3 5 2 2" xfId="15107"/>
    <cellStyle name="常规 2 4 2 2 4" xfId="15108"/>
    <cellStyle name="常规 3 2 5 2 3 7" xfId="15109"/>
    <cellStyle name="20% - 强调文字颜色 5 3 5 2 2 2 2" xfId="15110"/>
    <cellStyle name="常规 2 4 2 2 4 2 2" xfId="15111"/>
    <cellStyle name="常规 28" xfId="15112"/>
    <cellStyle name="常规 33" xfId="15113"/>
    <cellStyle name="20% - 强调文字颜色 5 3 5 2 2 2 2 2" xfId="15114"/>
    <cellStyle name="Accent4 - 60% 2 4" xfId="15115"/>
    <cellStyle name="常规 28 2" xfId="15116"/>
    <cellStyle name="常规 33 2" xfId="15117"/>
    <cellStyle name="20% - 强调文字颜色 5 3 5 2 2 2 2 2 2" xfId="15118"/>
    <cellStyle name="常规 28 2 2" xfId="15119"/>
    <cellStyle name="常规 33 2 2" xfId="15120"/>
    <cellStyle name="20% - 强调文字颜色 5 3 5 2 2 2 2 2 2 2" xfId="15121"/>
    <cellStyle name="常规 28 2 2 2" xfId="15122"/>
    <cellStyle name="20% - 强调文字颜色 5 3 5 2 2 3" xfId="15123"/>
    <cellStyle name="常规 2 4 2 2 4 3" xfId="15124"/>
    <cellStyle name="20% - 强调文字颜色 5 3 5 2 2 3 2" xfId="15125"/>
    <cellStyle name="常规 2 4 2 2 4 3 2" xfId="15126"/>
    <cellStyle name="20% - 强调文字颜色 5 3 5 2 2 3 2 2" xfId="15127"/>
    <cellStyle name="20% - 强调文字颜色 5 3 5 2 2 3 2 2 2" xfId="15128"/>
    <cellStyle name="20% - 强调文字颜色 5 3 5 2 2 4" xfId="15129"/>
    <cellStyle name="常规 2 4 2 2 4 4" xfId="15130"/>
    <cellStyle name="20% - 强调文字颜色 5 3 5 2 3 2 2 2 2" xfId="15131"/>
    <cellStyle name="20% - 强调文字颜色 5 3 5 2 4" xfId="15132"/>
    <cellStyle name="常规 2 4 2 2 6" xfId="15133"/>
    <cellStyle name="20% - 强调文字颜色 5 3 5 3" xfId="15134"/>
    <cellStyle name="60% - 强调文字颜色 3 2 2 2 2 2 4 3" xfId="15135"/>
    <cellStyle name="20% - 强调文字颜色 5 3 5 3 2" xfId="15136"/>
    <cellStyle name="常规 2 4 2 3 4" xfId="15137"/>
    <cellStyle name="20% - 强调文字颜色 5 3 5 3 2 2" xfId="15138"/>
    <cellStyle name="常规 2 4 2 3 4 2" xfId="15139"/>
    <cellStyle name="20% - 强调文字颜色 5 3 5 3 2 2 2" xfId="15140"/>
    <cellStyle name="常规 2 4 2 3 4 2 2" xfId="15141"/>
    <cellStyle name="20% - 强调文字颜色 5 3 5 3 2 2 2 2" xfId="15142"/>
    <cellStyle name="20% - 强调文字颜色 5 3 5 3 2 2 2 2 2" xfId="15143"/>
    <cellStyle name="20% - 强调文字颜色 5 3 5 3 3 2 2 2" xfId="15144"/>
    <cellStyle name="20% - 强调文字颜色 5 3 5 3 4" xfId="15145"/>
    <cellStyle name="常规 2 4 2 3 6" xfId="15146"/>
    <cellStyle name="常规 3 2 3 3 2 2 2" xfId="15147"/>
    <cellStyle name="20% - 强调文字颜色 5 3 5 4" xfId="15148"/>
    <cellStyle name="20% - 强调文字颜色 5 3 5 4 2" xfId="15149"/>
    <cellStyle name="20% - 强调文字颜色 5 3 5 4 2 2" xfId="15150"/>
    <cellStyle name="20% - 强调文字颜色 5 3 5 4 2 2 2" xfId="15151"/>
    <cellStyle name="常规 2 2 2 2 4 2 6" xfId="15152"/>
    <cellStyle name="20% - 强调文字颜色 5 3 5 4 2 2 2 2" xfId="15153"/>
    <cellStyle name="常规 2 2 2 2 4 2 6 2" xfId="15154"/>
    <cellStyle name="20% - 强调文字颜色 5 3 5 5" xfId="15155"/>
    <cellStyle name="20% - 强调文字颜色 5 3 5 5 2" xfId="15156"/>
    <cellStyle name="20% - 强调文字颜色 5 3 5 5 2 2" xfId="15157"/>
    <cellStyle name="20% - 强调文字颜色 5 3 5 5 2 2 2" xfId="15158"/>
    <cellStyle name="常规 2 2 2 3 4 2 6" xfId="15159"/>
    <cellStyle name="20% - 强调文字颜色 5 3 5 5 2 2 2 2" xfId="15160"/>
    <cellStyle name="常规 2 2 2 3 4 2 6 2" xfId="15161"/>
    <cellStyle name="20% - 强调文字颜色 5 3 5 6" xfId="15162"/>
    <cellStyle name="20% - 强调文字颜色 5 3 6 2 2 2" xfId="15163"/>
    <cellStyle name="常规 2 4 3 2 4 2" xfId="15164"/>
    <cellStyle name="20% - 强调文字颜色 5 3 6 2 2 2 2" xfId="15165"/>
    <cellStyle name="常规 2 4 3 2 4 2 2" xfId="15166"/>
    <cellStyle name="20% - 强调文字颜色 5 3 6 2 2 2 2 2" xfId="15167"/>
    <cellStyle name="Accent5 - 60% 2 4" xfId="15168"/>
    <cellStyle name="20% - 强调文字颜色 5 3 6 2 2 2 2 2 2" xfId="15169"/>
    <cellStyle name="40% - 强调文字颜色 6 3 2 2 3" xfId="15170"/>
    <cellStyle name="20% - 强调文字颜色 5 3 6 2 3 2 2 2" xfId="15171"/>
    <cellStyle name="常规 2 2 2 3 3 2" xfId="15172"/>
    <cellStyle name="20% - 强调文字颜色 5 3 6 2 4" xfId="15173"/>
    <cellStyle name="常规 2 4 3 2 6" xfId="15174"/>
    <cellStyle name="20% - 强调文字颜色 5 3 6 3" xfId="15175"/>
    <cellStyle name="20% - 强调文字颜色 5 3 6 3 2" xfId="15176"/>
    <cellStyle name="常规 2 4 3 3 4" xfId="15177"/>
    <cellStyle name="20% - 强调文字颜色 5 3 6 3 2 2" xfId="15178"/>
    <cellStyle name="常规 2 4 3 3 4 2" xfId="15179"/>
    <cellStyle name="20% - 强调文字颜色 5 3 6 3 2 2 2" xfId="15180"/>
    <cellStyle name="常规 2 4 3 3 4 2 2" xfId="15181"/>
    <cellStyle name="20% - 强调文字颜色 5 3 6 3 2 2 2 2" xfId="15182"/>
    <cellStyle name="20% - 强调文字颜色 5 3 6 4" xfId="15183"/>
    <cellStyle name="20% - 强调文字颜色 5 3 7" xfId="15184"/>
    <cellStyle name="60% - 强调文字颜色 3 2 2 2 2 2 6" xfId="15185"/>
    <cellStyle name="20% - 强调文字颜色 5 3 7 2" xfId="15186"/>
    <cellStyle name="20% - 强调文字颜色 5 3 7 3" xfId="15187"/>
    <cellStyle name="20% - 强调文字颜色 5 3 7 4" xfId="15188"/>
    <cellStyle name="20% - 强调文字颜色 5 3 8" xfId="15189"/>
    <cellStyle name="60% - 强调文字颜色 3 2 2 2 2 2 7" xfId="15190"/>
    <cellStyle name="20% - 强调文字颜色 5 3 8 2" xfId="15191"/>
    <cellStyle name="20% - 强调文字颜色 5 3 8 2 2 2" xfId="15192"/>
    <cellStyle name="20% - 强调文字颜色 5 3 8 2 2 2 2" xfId="15193"/>
    <cellStyle name="20% - 强调文字颜色 6 2 2 3 2 3 2 4" xfId="15194"/>
    <cellStyle name="常规 2 2 3 6 3 2 3" xfId="15195"/>
    <cellStyle name="20% - 强调文字颜色 5 3 9 2" xfId="15196"/>
    <cellStyle name="强调文字颜色 4 2 3 5 3" xfId="15197"/>
    <cellStyle name="20% - 强调文字颜色 5 3 9 2 2" xfId="15198"/>
    <cellStyle name="20% - 强调文字颜色 5 3 9 2 2 2" xfId="15199"/>
    <cellStyle name="20% - 强调文字颜色 5 3 9 2 2 2 2" xfId="15200"/>
    <cellStyle name="20% - 强调文字颜色 5 4" xfId="15201"/>
    <cellStyle name="20% - 强调文字颜色 5 4 2" xfId="15202"/>
    <cellStyle name="20% - 强调文字颜色 5 4 2 2" xfId="15203"/>
    <cellStyle name="20% - 强调文字颜色 5 4 2 2 2" xfId="15204"/>
    <cellStyle name="20% - 强调文字颜色 5 4 2 2 2 2" xfId="15205"/>
    <cellStyle name="20% - 强调文字颜色 5 4 2 2 2 2 2" xfId="15206"/>
    <cellStyle name="20% - 强调文字颜色 5 4 2 2 2 2 2 2" xfId="15207"/>
    <cellStyle name="60% - 强调文字颜色 2 3 2 2 5 3" xfId="15208"/>
    <cellStyle name="20% - 强调文字颜色 5 4 2 2 2 2 2 2 2" xfId="15209"/>
    <cellStyle name="20% - 强调文字颜色 5 4 2 2 4" xfId="15210"/>
    <cellStyle name="常规 2 2 2 2 5 4 3 2" xfId="15211"/>
    <cellStyle name="20% - 强调文字颜色 5 4 2 3" xfId="15212"/>
    <cellStyle name="20% - 强调文字颜色 5 4 2 3 2" xfId="15213"/>
    <cellStyle name="常规 2 2 3 3 2 2 7" xfId="15214"/>
    <cellStyle name="20% - 强调文字颜色 5 4 2 3 2 2" xfId="15215"/>
    <cellStyle name="20% - 强调文字颜色 5 4 2 3 2 2 2" xfId="15216"/>
    <cellStyle name="20% - 强调文字颜色 5 4 2 3 2 2 2 2" xfId="15217"/>
    <cellStyle name="20% - 强调文字颜色 5 4 2 4" xfId="15218"/>
    <cellStyle name="20% - 强调文字颜色 5 4 3" xfId="15219"/>
    <cellStyle name="60% - 强调文字颜色 3 2 2 2 2 3 2" xfId="15220"/>
    <cellStyle name="20% - 强调文字颜色 5 4 3 2" xfId="15221"/>
    <cellStyle name="60% - 强调文字颜色 3 2 2 2 2 3 2 2" xfId="15222"/>
    <cellStyle name="20% - 强调文字颜色 5 4 3 2 2" xfId="15223"/>
    <cellStyle name="60% - 强调文字颜色 3 2 2 2 2 3 2 2 2" xfId="15224"/>
    <cellStyle name="常规 2 135 2 4" xfId="15225"/>
    <cellStyle name="20% - 强调文字颜色 5 4 3 2 2 2 2" xfId="15226"/>
    <cellStyle name="20% - 强调文字颜色 5 4 3 2 2 2 2 2" xfId="15227"/>
    <cellStyle name="60% - 强调文字颜色 3 3 2 2 5 3" xfId="15228"/>
    <cellStyle name="常规 5 6" xfId="15229"/>
    <cellStyle name="常规 146" xfId="15230"/>
    <cellStyle name="常规 151" xfId="15231"/>
    <cellStyle name="常规 201" xfId="15232"/>
    <cellStyle name="20% - 强调文字颜色 5 4 3 3" xfId="15233"/>
    <cellStyle name="60% - 强调文字颜色 3 2 2 2 2 3 2 3" xfId="15234"/>
    <cellStyle name="20% - 强调文字颜色 5 4 3 3 2" xfId="15235"/>
    <cellStyle name="常规 2 135 3 4" xfId="15236"/>
    <cellStyle name="常规 2 2 3 3 3 2 7" xfId="15237"/>
    <cellStyle name="20% - 强调文字颜色 5 4 3 4" xfId="15238"/>
    <cellStyle name="60% - 强调文字颜色 3 2 2 2 2 3 2 4" xfId="15239"/>
    <cellStyle name="20% - 强调文字颜色 5 4 4" xfId="15240"/>
    <cellStyle name="60% - 强调文字颜色 3 2 2 2 2 3 3" xfId="15241"/>
    <cellStyle name="20% - 强调文字颜色 5 4 4 2" xfId="15242"/>
    <cellStyle name="60% - 强调文字颜色 3 2 2 2 2 3 3 2" xfId="15243"/>
    <cellStyle name="20% - 强调文字颜色 5 4 4 2 2" xfId="15244"/>
    <cellStyle name="20% - 强调文字颜色 5 4 4 2 2 2 2" xfId="15245"/>
    <cellStyle name="Accent2 185" xfId="15246"/>
    <cellStyle name="Accent2 190" xfId="15247"/>
    <cellStyle name="Accent2 235" xfId="15248"/>
    <cellStyle name="Accent2 240" xfId="15249"/>
    <cellStyle name="标题 4 2 2 3" xfId="15250"/>
    <cellStyle name="20% - 强调文字颜色 5 4 5" xfId="15251"/>
    <cellStyle name="60% - 强调文字颜色 3 2 2 2 2 3 4" xfId="15252"/>
    <cellStyle name="20% - 强调文字颜色 6 2" xfId="15253"/>
    <cellStyle name="20% - 强调文字颜色 6 2 2" xfId="15254"/>
    <cellStyle name="20% - 强调文字颜色 6 2 2 10" xfId="15255"/>
    <cellStyle name="常规 3 3 3 4 3" xfId="15256"/>
    <cellStyle name="20% - 强调文字颜色 6 2 2 2" xfId="15257"/>
    <cellStyle name="常规 3 2 2 3 2 2 3" xfId="15258"/>
    <cellStyle name="20% - 强调文字颜色 6 2 2 2 10" xfId="15259"/>
    <cellStyle name="常规 2 3 2 4 2 2 3" xfId="15260"/>
    <cellStyle name="20% - 强调文字颜色 6 2 2 2 2" xfId="15261"/>
    <cellStyle name="常规 117 3 3" xfId="15262"/>
    <cellStyle name="常规 122 3 3" xfId="15263"/>
    <cellStyle name="常规 3 2 2 3 2 2 3 2" xfId="15264"/>
    <cellStyle name="20% - 强调文字颜色 6 2 2 2 2 2" xfId="15265"/>
    <cellStyle name="常规 3 2 2 3 2 2 3 2 2" xfId="15266"/>
    <cellStyle name="20% - 强调文字颜色 6 2 2 2 2 2 2" xfId="15267"/>
    <cellStyle name="20% - 强调文字颜色 6 2 2 2 2 2 2 2" xfId="15268"/>
    <cellStyle name="20% - 强调文字颜色 6 2 2 2 2 2 2 2 2" xfId="15269"/>
    <cellStyle name="20% - 强调文字颜色 6 2 2 2 2 2 2 2 2 2 2" xfId="15270"/>
    <cellStyle name="20% - 强调文字颜色 6 2 2 2 2 2 2 2 2 2 2 2" xfId="15271"/>
    <cellStyle name="20% - 强调文字颜色 6 2 2 2 2 2 2 2 2 2 2 2 2" xfId="15272"/>
    <cellStyle name="20% - 强调文字颜色 6 2 2 2 2 2 2 2 2 2 2 2 2 2" xfId="15273"/>
    <cellStyle name="20% - 强调文字颜色 6 2 2 2 2 2 2 2 2 3" xfId="15274"/>
    <cellStyle name="20% - 强调文字颜色 6 2 2 2 2 2 2 2 2 3 2" xfId="15275"/>
    <cellStyle name="20% - 强调文字颜色 6 2 2 2 2 2 2 2 2 3 2 2" xfId="15276"/>
    <cellStyle name="20% - 强调文字颜色 6 2 2 2 2 2 2 2 2 3 2 2 2" xfId="15277"/>
    <cellStyle name="20% - 强调文字颜色 6 2 2 2 2 2 2 2 2 4" xfId="15278"/>
    <cellStyle name="20% - 强调文字颜色 6 2 2 2 2 2 2 2 3" xfId="15279"/>
    <cellStyle name="20% - 强调文字颜色 6 2 2 2 2 2 2 2 3 2 2" xfId="15280"/>
    <cellStyle name="20% - 强调文字颜色 6 2 2 2 2 2 2 2 3 2 2 2" xfId="15281"/>
    <cellStyle name="20% - 强调文字颜色 6 2 2 2 2 2 2 2 3 2 2 2 2" xfId="15282"/>
    <cellStyle name="差 3 7" xfId="15283"/>
    <cellStyle name="20% - 强调文字颜色 6 2 2 2 2 2 2 2 4" xfId="15284"/>
    <cellStyle name="20% - 强调文字颜色 6 2 2 2 2 2 2 3" xfId="15285"/>
    <cellStyle name="常规 2 2 2 6 2 2 2" xfId="15286"/>
    <cellStyle name="20% - 强调文字颜色 6 2 2 2 2 2 2 3 2" xfId="15287"/>
    <cellStyle name="常规 2 2 2 6 2 2 2 2" xfId="15288"/>
    <cellStyle name="20% - 强调文字颜色 6 2 2 2 2 2 2 3 2 2 2" xfId="15289"/>
    <cellStyle name="20% - 强调文字颜色 6 2 2 2 2 2 2 3 2 2 2 2" xfId="15290"/>
    <cellStyle name="20% - 强调文字颜色 6 2 2 2 2 2 2 3 2 2 2 2 2" xfId="15291"/>
    <cellStyle name="20% - 强调文字颜色 6 2 2 2 2 2 2 3 3" xfId="15292"/>
    <cellStyle name="常规 2 2 2 6 2 2 2 3" xfId="15293"/>
    <cellStyle name="20% - 强调文字颜色 6 2 2 2 2 2 2 3 3 2" xfId="15294"/>
    <cellStyle name="20% - 强调文字颜色 6 2 2 2 2 2 2 3 3 2 2" xfId="15295"/>
    <cellStyle name="20% - 强调文字颜色 6 2 2 2 2 2 2 3 3 2 2 2" xfId="15296"/>
    <cellStyle name="20% - 强调文字颜色 6 2 2 2 2 2 2 3 4" xfId="15297"/>
    <cellStyle name="20% - 强调文字颜色 6 2 2 2 2 2 2 4 2 2 2 2" xfId="15298"/>
    <cellStyle name="20% - 强调文字颜色 6 2 2 2 2 2 2 5" xfId="15299"/>
    <cellStyle name="常规 2 2 2 6 2 2 4" xfId="15300"/>
    <cellStyle name="20% - 强调文字颜色 6 2 2 2 2 2 3" xfId="15301"/>
    <cellStyle name="20% - 强调文字颜色 6 2 2 2 2 2 3 2" xfId="15302"/>
    <cellStyle name="20% - 强调文字颜色 6 2 2 2 2 2 3 2 2" xfId="15303"/>
    <cellStyle name="20% - 强调文字颜色 6 2 2 2 2 2 3 2 3" xfId="15304"/>
    <cellStyle name="20% - 强调文字颜色 6 2 2 2 2 2 3 2 4" xfId="15305"/>
    <cellStyle name="常规 3 7 3 2 5 2" xfId="15306"/>
    <cellStyle name="20% - 强调文字颜色 6 2 2 2 2 2 3 3" xfId="15307"/>
    <cellStyle name="常规 2 2 2 6 2 3 2" xfId="15308"/>
    <cellStyle name="20% - 强调文字颜色 6 2 2 2 2 2 3 3 2" xfId="15309"/>
    <cellStyle name="常规 2 2 2 6 2 3 2 2" xfId="15310"/>
    <cellStyle name="20% - 强调文字颜色 6 2 2 2 2 2 4" xfId="15311"/>
    <cellStyle name="常规 128 2 2 2" xfId="15312"/>
    <cellStyle name="常规 133 2 2 2" xfId="15313"/>
    <cellStyle name="20% - 强调文字颜色 6 2 2 2 2 2 4 2" xfId="15314"/>
    <cellStyle name="Accent5 - 20% 3 2 3" xfId="15315"/>
    <cellStyle name="常规 128 2 2 2 2" xfId="15316"/>
    <cellStyle name="常规 133 2 2 2 2" xfId="15317"/>
    <cellStyle name="20% - 强调文字颜色 6 2 2 2 2 2 4 2 2" xfId="15318"/>
    <cellStyle name="20% - 强调文字颜色 6 2 2 2 2 2 4 3" xfId="15319"/>
    <cellStyle name="60% - 强调文字颜色 4 3 2 2 4 2 2" xfId="15320"/>
    <cellStyle name="常规 128 2 2 2 3" xfId="15321"/>
    <cellStyle name="Accent5 - 20% 3 2 4" xfId="15322"/>
    <cellStyle name="常规 2 2 2 6 2 4 2" xfId="15323"/>
    <cellStyle name="20% - 强调文字颜色 6 2 2 2 2 2 4 3 2" xfId="15324"/>
    <cellStyle name="20% - 强调文字颜色 6 2 2 2 2 2 4 4" xfId="15325"/>
    <cellStyle name="60% - 强调文字颜色 4 3 2 2 4 2 3" xfId="15326"/>
    <cellStyle name="常规 128 2 2 2 4" xfId="15327"/>
    <cellStyle name="20% - 强调文字颜色 6 2 2 2 2 2 5" xfId="15328"/>
    <cellStyle name="常规 128 2 2 3" xfId="15329"/>
    <cellStyle name="常规 133 2 2 3" xfId="15330"/>
    <cellStyle name="20% - 强调文字颜色 6 2 2 2 2 2 5 2" xfId="15331"/>
    <cellStyle name="20% - 强调文字颜色 6 2 2 2 2 2 5 2 2" xfId="15332"/>
    <cellStyle name="20% - 强调文字颜色 6 2 2 2 2 2 6" xfId="15333"/>
    <cellStyle name="常规 128 2 2 4" xfId="15334"/>
    <cellStyle name="常规 133 2 2 4" xfId="15335"/>
    <cellStyle name="20% - 强调文字颜色 6 2 2 2 2 3 2" xfId="15336"/>
    <cellStyle name="20% - 强调文字颜色 6 2 2 2 2 3 2 2" xfId="15337"/>
    <cellStyle name="20% - 强调文字颜色 6 2 2 2 2 3 2 2 2" xfId="15338"/>
    <cellStyle name="20% - 强调文字颜色 6 2 2 2 2 3 2 2 2 2 2" xfId="15339"/>
    <cellStyle name="20% - 强调文字颜色 6 2 2 2 2 3 2 2 2 2 2 2" xfId="15340"/>
    <cellStyle name="20% - 强调文字颜色 6 2 2 2 2 3 2 2 2 2 2 2 2" xfId="15341"/>
    <cellStyle name="20% - 强调文字颜色 6 2 2 2 2 3 2 2 3" xfId="15342"/>
    <cellStyle name="20% - 强调文字颜色 6 2 2 2 2 3 2 2 3 2 2" xfId="15343"/>
    <cellStyle name="20% - 强调文字颜色 6 2 2 2 2 3 2 2 3 2 2 2" xfId="15344"/>
    <cellStyle name="20% - 强调文字颜色 6 2 2 2 2 3 2 2 4" xfId="15345"/>
    <cellStyle name="20% - 强调文字颜色 6 2 2 2 2 3 2 3" xfId="15346"/>
    <cellStyle name="常规 2 10 2 2" xfId="15347"/>
    <cellStyle name="常规 2 2 2 6 3 2 2" xfId="15348"/>
    <cellStyle name="20% - 强调文字颜色 6 2 2 2 2 3 2 3 2" xfId="15349"/>
    <cellStyle name="常规 2 2 2 6 3 2 2 2" xfId="15350"/>
    <cellStyle name="20% - 强调文字颜色 6 2 2 2 2 3 2 3 2 2 2" xfId="15351"/>
    <cellStyle name="20% - 强调文字颜色 6 2 2 2 2 3 2 3 2 2 2 2" xfId="15352"/>
    <cellStyle name="20% - 强调文字颜色 6 2 2 2 2 3 3" xfId="15353"/>
    <cellStyle name="常规 3 8 2 2 4 2 2 2" xfId="15354"/>
    <cellStyle name="20% - 强调文字颜色 6 2 2 2 2 3 3 2" xfId="15355"/>
    <cellStyle name="20% - 强调文字颜色 6 2 2 2 2 3 3 2 2" xfId="15356"/>
    <cellStyle name="20% - 强调文字颜色 6 2 2 2 2 3 3 2 2 2" xfId="15357"/>
    <cellStyle name="20% - 强调文字颜色 6 2 2 2 2 3 3 2 2 2 2" xfId="15358"/>
    <cellStyle name="20% - 强调文字颜色 6 2 2 2 2 3 3 2 2 2 2 2" xfId="15359"/>
    <cellStyle name="20% - 强调文字颜色 6 2 2 2 2 3 3 3 2 2" xfId="15360"/>
    <cellStyle name="20% - 强调文字颜色 6 2 2 2 2 3 3 3 2 2 2" xfId="15361"/>
    <cellStyle name="20% - 强调文字颜色 6 2 2 2 2 3 3 4" xfId="15362"/>
    <cellStyle name="常规 2 2 2 6 3 3 3" xfId="15363"/>
    <cellStyle name="20% - 强调文字颜色 6 2 2 2 2 3 4" xfId="15364"/>
    <cellStyle name="20% - 强调文字颜色 6 2 2 2 2 3 4 2" xfId="15365"/>
    <cellStyle name="常规 2 2 2 2 2 2 2 6" xfId="15366"/>
    <cellStyle name="20% - 强调文字颜色 6 2 2 2 2 3 4 2 2" xfId="15367"/>
    <cellStyle name="20% - 强调文字颜色 6 3 2 2 2 2 2 2 4" xfId="15368"/>
    <cellStyle name="常规 2 2 2 2 2 2 2 6 2" xfId="15369"/>
    <cellStyle name="20% - 强调文字颜色 6 2 2 2 2 3 4 2 2 2" xfId="15370"/>
    <cellStyle name="20% - 强调文字颜色 6 2 2 2 2 3 4 2 2 2 2" xfId="15371"/>
    <cellStyle name="60% - 强调文字颜色 2 2 2 2 3 2 4" xfId="15372"/>
    <cellStyle name="20% - 强调文字颜色 6 2 2 2 2 3 5" xfId="15373"/>
    <cellStyle name="20% - 强调文字颜色 6 2 2 2 2 4" xfId="15374"/>
    <cellStyle name="常规 13 3 2 2" xfId="15375"/>
    <cellStyle name="强调文字颜色 6 2 2 3 2 5 2" xfId="15376"/>
    <cellStyle name="常规 17 3" xfId="15377"/>
    <cellStyle name="常规 22 3" xfId="15378"/>
    <cellStyle name="20% - 强调文字颜色 6 2 2 2 2 4 2" xfId="15379"/>
    <cellStyle name="20% - 强调文字颜色 6 2 2 2 2 4 2 2" xfId="15380"/>
    <cellStyle name="20% - 强调文字颜色 6 2 2 2 2 4 2 2 2" xfId="15381"/>
    <cellStyle name="20% - 强调文字颜色 6 2 2 2 2 4 2 2 2 2 2" xfId="15382"/>
    <cellStyle name="20% - 强调文字颜色 6 2 2 2 2 4 2 2 2 2 2 2" xfId="15383"/>
    <cellStyle name="20% - 强调文字颜色 6 2 2 2 2 4 2 3" xfId="15384"/>
    <cellStyle name="常规 2 2 2 6 4 2 2" xfId="15385"/>
    <cellStyle name="常规 3 2 2 3 2" xfId="15386"/>
    <cellStyle name="20% - 强调文字颜色 6 2 2 2 2 4 2 3 2" xfId="15387"/>
    <cellStyle name="常规 2 2 2 6 4 2 2 2" xfId="15388"/>
    <cellStyle name="常规 3 2 2 3 2 2" xfId="15389"/>
    <cellStyle name="20% - 强调文字颜色 6 2 2 2 2 4 2 3 2 2 2" xfId="15390"/>
    <cellStyle name="常规 117 2 3" xfId="15391"/>
    <cellStyle name="常规 122 2 3" xfId="15392"/>
    <cellStyle name="常规 3 2 2 3 2 2 2 2" xfId="15393"/>
    <cellStyle name="20% - 强调文字颜色 6 2 2 2 2 4 3" xfId="15394"/>
    <cellStyle name="20% - 强调文字颜色 6 2 2 2 2 4 3 2" xfId="15395"/>
    <cellStyle name="20% - 强调文字颜色 6 2 2 2 2 4 3 2 2" xfId="15396"/>
    <cellStyle name="20% - 强调文字颜色 6 2 2 2 2 4 3 2 2 2" xfId="15397"/>
    <cellStyle name="20% - 强调文字颜色 6 2 2 2 2 4 3 2 2 2 2" xfId="15398"/>
    <cellStyle name="20% - 强调文字颜色 6 2 2 2 2 4 4" xfId="15399"/>
    <cellStyle name="20% - 强调文字颜色 6 2 2 2 2 5" xfId="15400"/>
    <cellStyle name="常规 2 2 2 2 4 2 2" xfId="15401"/>
    <cellStyle name="常规 17 4" xfId="15402"/>
    <cellStyle name="常规 22 4" xfId="15403"/>
    <cellStyle name="20% - 强调文字颜色 6 2 2 2 2 5 2" xfId="15404"/>
    <cellStyle name="常规 2 2 2 2 4 2 2 2" xfId="15405"/>
    <cellStyle name="20% - 强调文字颜色 6 2 2 2 2 5 2 2" xfId="15406"/>
    <cellStyle name="常规 2 2 2 2 4 2 2 2 2" xfId="15407"/>
    <cellStyle name="常规 3 3 3 3 4 4" xfId="15408"/>
    <cellStyle name="20% - 强调文字颜色 6 2 2 2 2 5 2 2 2" xfId="15409"/>
    <cellStyle name="常规 2 2 2 2 4 2 2 2 2 2" xfId="15410"/>
    <cellStyle name="常规 26 6" xfId="15411"/>
    <cellStyle name="常规 31 6" xfId="15412"/>
    <cellStyle name="20% - 强调文字颜色 6 2 2 2 2 5 2 2 2 2 2" xfId="15413"/>
    <cellStyle name="20% - 强调文字颜色 6 2 2 2 2 5 3 2" xfId="15414"/>
    <cellStyle name="常规 2 2 2 2 4 2 2 3 2" xfId="15415"/>
    <cellStyle name="20% - 强调文字颜色 6 2 2 2 2 5 3 2 2" xfId="15416"/>
    <cellStyle name="常规 2 2 2 2 4 2 2 3 2 2" xfId="15417"/>
    <cellStyle name="20% - 强调文字颜色 6 2 2 2 2 5 3 2 2 2" xfId="15418"/>
    <cellStyle name="20% - 强调文字颜色 6 2 2 2 2 5 4" xfId="15419"/>
    <cellStyle name="常规 2 2 2 2 4 2 2 4" xfId="15420"/>
    <cellStyle name="20% - 强调文字颜色 6 2 2 2 2 6" xfId="15421"/>
    <cellStyle name="常规 17 5" xfId="15422"/>
    <cellStyle name="常规 2 2 2 2 4 2 3" xfId="15423"/>
    <cellStyle name="20% - 强调文字颜色 6 2 2 2 2 6 2" xfId="15424"/>
    <cellStyle name="常规 2 2 2 2 4 2 3 2" xfId="15425"/>
    <cellStyle name="20% - 强调文字颜色 6 2 2 2 2 6 2 2" xfId="15426"/>
    <cellStyle name="常规 2 2 2 2 4 2 3 2 2" xfId="15427"/>
    <cellStyle name="常规 3 3 3 4 4 4" xfId="15428"/>
    <cellStyle name="20% - 强调文字颜色 6 2 2 2 2 6 2 2 2" xfId="15429"/>
    <cellStyle name="常规 2 2 2 2 4 2 3 2 2 2" xfId="15430"/>
    <cellStyle name="20% - 强调文字颜色 6 2 2 2 2 6 2 2 2 2" xfId="15431"/>
    <cellStyle name="20% - 强调文字颜色 6 3 4 3 4" xfId="15432"/>
    <cellStyle name="20% - 强调文字颜色 6 2 2 2 2 7" xfId="15433"/>
    <cellStyle name="常规 2 2 2 2 4 2 4" xfId="15434"/>
    <cellStyle name="20% - 强调文字颜色 6 2 2 2 2 7 2" xfId="15435"/>
    <cellStyle name="常规 2 2 2 2 4 2 4 2" xfId="15436"/>
    <cellStyle name="20% - 强调文字颜色 6 2 2 2 2 7 2 2" xfId="15437"/>
    <cellStyle name="常规 2 2 2 2 4 2 4 2 2" xfId="15438"/>
    <cellStyle name="20% - 强调文字颜色 6 2 2 2 2 7 2 2 2" xfId="15439"/>
    <cellStyle name="常规 2 2 2 2 4 2 4 2 2 2" xfId="15440"/>
    <cellStyle name="20% - 强调文字颜色 6 2 2 2 2 7 2 2 2 2" xfId="15441"/>
    <cellStyle name="20% - 强调文字颜色 6 2 2 2 2 8" xfId="15442"/>
    <cellStyle name="常规 2 2 2 2 4 2 5" xfId="15443"/>
    <cellStyle name="20% - 强调文字颜色 6 2 2 2 3" xfId="15444"/>
    <cellStyle name="常规 3 2 2 3 2 2 3 3" xfId="15445"/>
    <cellStyle name="20% - 强调文字颜色 6 2 2 2 3 2" xfId="15446"/>
    <cellStyle name="20% - 强调文字颜色 6 2 2 2 3 2 2" xfId="15447"/>
    <cellStyle name="20% - 强调文字颜色 6 2 2 2 3 2 2 2" xfId="15448"/>
    <cellStyle name="20% - 强调文字颜色 6 2 2 2 3 2 2 2 2" xfId="15449"/>
    <cellStyle name="常规 2 3 3 2 2 2 2 4" xfId="15450"/>
    <cellStyle name="20% - 强调文字颜色 6 2 2 2 3 2 2 2 2 2" xfId="15451"/>
    <cellStyle name="20% - 强调文字颜色 6 2 2 2 3 2 2 2 2 2 2" xfId="15452"/>
    <cellStyle name="20% - 强调文字颜色 6 2 2 2 3 2 2 2 2 2 2 2" xfId="15453"/>
    <cellStyle name="20% - 强调文字颜色 6 2 2 2 3 2 2 2 2 2 2 2 2" xfId="15454"/>
    <cellStyle name="20% - 强调文字颜色 6 2 2 2 3 2 2 2 3" xfId="15455"/>
    <cellStyle name="20% - 强调文字颜色 6 2 2 2 3 2 2 2 3 2" xfId="15456"/>
    <cellStyle name="20% - 强调文字颜色 6 2 2 2 3 2 2 2 3 2 2" xfId="15457"/>
    <cellStyle name="20% - 强调文字颜色 6 2 2 2 3 2 2 2 3 2 2 2" xfId="15458"/>
    <cellStyle name="常规 2 2 2 2 2 2 3 4" xfId="15459"/>
    <cellStyle name="20% - 强调文字颜色 6 2 2 2 3 2 2 2 4" xfId="15460"/>
    <cellStyle name="20% - 强调文字颜色 6 2 2 2 3 2 2 3 2" xfId="15461"/>
    <cellStyle name="常规 2 3 3 2 2 2 3 4" xfId="15462"/>
    <cellStyle name="20% - 强调文字颜色 6 2 2 2 3 2 2 3 2 2" xfId="15463"/>
    <cellStyle name="20% - 强调文字颜色 6 2 2 2 3 2 2 3 2 2 2" xfId="15464"/>
    <cellStyle name="20% - 强调文字颜色 6 2 2 2 3 2 2 3 2 2 2 2" xfId="15465"/>
    <cellStyle name="20% - 强调文字颜色 6 2 2 2 3 2 3" xfId="15466"/>
    <cellStyle name="20% - 强调文字颜色 6 2 2 2 3 2 3 2" xfId="15467"/>
    <cellStyle name="20% - 强调文字颜色 6 2 2 2 3 2 3 2 2" xfId="15468"/>
    <cellStyle name="常规 2 3 3 2 2 3 2 4" xfId="15469"/>
    <cellStyle name="20% - 强调文字颜色 6 2 2 2 3 2 3 2 2 2" xfId="15470"/>
    <cellStyle name="20% - 强调文字颜色 6 2 2 2 3 2 3 2 2 2 2" xfId="15471"/>
    <cellStyle name="20% - 强调文字颜色 6 2 2 2 3 2 3 2 2 2 2 2" xfId="15472"/>
    <cellStyle name="20% - 强调文字颜色 6 2 2 2 3 2 3 3" xfId="15473"/>
    <cellStyle name="60% - 强调文字颜色 6 3 6 2 2" xfId="15474"/>
    <cellStyle name="20% - 强调文字颜色 6 2 2 2 3 2 3 3 2" xfId="15475"/>
    <cellStyle name="20% - 强调文字颜色 6 2 2 2 3 2 3 3 2 2" xfId="15476"/>
    <cellStyle name="20% - 强调文字颜色 6 2 2 2 3 2 3 3 2 2 2" xfId="15477"/>
    <cellStyle name="20% - 强调文字颜色 6 2 2 2 3 2 4" xfId="15478"/>
    <cellStyle name="常规 3 3 5 2 3 2" xfId="15479"/>
    <cellStyle name="20% - 强调文字颜色 6 2 2 2 3 2 4 2" xfId="15480"/>
    <cellStyle name="常规 3 3 5 2 3 2 2" xfId="15481"/>
    <cellStyle name="20% - 强调文字颜色 6 2 2 2 3 2 4 2 2" xfId="15482"/>
    <cellStyle name="常规 3 3 5 2 3 2 2 2" xfId="15483"/>
    <cellStyle name="20% - 强调文字颜色 6 2 2 2 3 2 4 2 2 2" xfId="15484"/>
    <cellStyle name="常规 3 3 5 2 3 2 2 2 2" xfId="15485"/>
    <cellStyle name="20% - 强调文字颜色 6 2 2 2 3 2 4 2 2 2 2" xfId="15486"/>
    <cellStyle name="Accent6 158" xfId="15487"/>
    <cellStyle name="Accent6 163" xfId="15488"/>
    <cellStyle name="Accent6 208" xfId="15489"/>
    <cellStyle name="Accent6 213" xfId="15490"/>
    <cellStyle name="常规 3 3 5 2 3 2 2 2 2 2" xfId="15491"/>
    <cellStyle name="20% - 强调文字颜色 6 2 2 2 3 2 5" xfId="15492"/>
    <cellStyle name="常规 3 3 5 2 3 3" xfId="15493"/>
    <cellStyle name="20% - 强调文字颜色 6 2 2 2 3 3" xfId="15494"/>
    <cellStyle name="常规 11 3 2 2 2" xfId="15495"/>
    <cellStyle name="常规 18 2" xfId="15496"/>
    <cellStyle name="常规 23 2" xfId="15497"/>
    <cellStyle name="20% - 强调文字颜色 6 2 2 2 3 3 2" xfId="15498"/>
    <cellStyle name="常规 11 3 2 2 2 2" xfId="15499"/>
    <cellStyle name="常规 23 2 2" xfId="15500"/>
    <cellStyle name="20% - 强调文字颜色 6 2 2 2 3 3 2 2" xfId="15501"/>
    <cellStyle name="Accent1 66" xfId="15502"/>
    <cellStyle name="Accent1 71" xfId="15503"/>
    <cellStyle name="常规 23 2 2 2" xfId="15504"/>
    <cellStyle name="20% - 强调文字颜色 6 2 2 2 3 3 2 2 2" xfId="15505"/>
    <cellStyle name="常规 23 2 2 2 2" xfId="15506"/>
    <cellStyle name="40% - 强调文字颜色 2 2 2 2 3 2 3" xfId="15507"/>
    <cellStyle name="20% - 强调文字颜色 6 2 2 2 3 3 2 2 2 2" xfId="15508"/>
    <cellStyle name="标题 6 2 2 6" xfId="15509"/>
    <cellStyle name="20% - 强调文字颜色 6 2 2 2 3 3 2 2 2 2 2" xfId="15510"/>
    <cellStyle name="20% - 强调文字颜色 6 2 2 2 3 3 2 2 2 2 2 2" xfId="15511"/>
    <cellStyle name="标题 3 3 3 2 2 2 5" xfId="15512"/>
    <cellStyle name="20% - 强调文字颜色 6 2 2 2 3 3 2 3" xfId="15513"/>
    <cellStyle name="Accent1 67" xfId="15514"/>
    <cellStyle name="Accent1 72" xfId="15515"/>
    <cellStyle name="常规 2 2 2 7 3 2 2" xfId="15516"/>
    <cellStyle name="常规 23 2 2 3" xfId="15517"/>
    <cellStyle name="20% - 强调文字颜色 6 2 2 2 3 3 2 3 2" xfId="15518"/>
    <cellStyle name="20% - 强调文字颜色 6 2 2 2 3 3 2 3 2 2" xfId="15519"/>
    <cellStyle name="40% - 强调文字颜色 2 2 2 2 4 2 3" xfId="15520"/>
    <cellStyle name="20% - 强调文字颜色 6 2 2 2 3 3 2 3 2 2 2" xfId="15521"/>
    <cellStyle name="常规 2 2 3 2 2 2 5" xfId="15522"/>
    <cellStyle name="20% - 强调文字颜色 6 2 2 2 3 3 3" xfId="15523"/>
    <cellStyle name="常规 23 2 3" xfId="15524"/>
    <cellStyle name="20% - 强调文字颜色 6 2 2 2 3 3 3 2" xfId="15525"/>
    <cellStyle name="常规 23 2 3 2" xfId="15526"/>
    <cellStyle name="20% - 强调文字颜色 6 2 2 2 3 3 3 2 2" xfId="15527"/>
    <cellStyle name="20% - 强调文字颜色 6 2 2 2 3 3 3 2 2 2" xfId="15528"/>
    <cellStyle name="20% - 强调文字颜色 6 2 2 2 3 3 3 2 2 2 2" xfId="15529"/>
    <cellStyle name="20% - 强调文字颜色 6 2 2 2 3 3 4" xfId="15530"/>
    <cellStyle name="常规 23 2 4" xfId="15531"/>
    <cellStyle name="常规 3 3 5 2 4 2" xfId="15532"/>
    <cellStyle name="20% - 强调文字颜色 6 2 2 2 3 4 2" xfId="15533"/>
    <cellStyle name="常规 23 3 2" xfId="15534"/>
    <cellStyle name="20% - 强调文字颜色 6 2 2 2 3 4 2 2" xfId="15535"/>
    <cellStyle name="Accent6 66" xfId="15536"/>
    <cellStyle name="Accent6 71" xfId="15537"/>
    <cellStyle name="常规 23 3 2 2" xfId="15538"/>
    <cellStyle name="20% - 强调文字颜色 6 2 2 2 3 4 2 2 2" xfId="15539"/>
    <cellStyle name="60% - 强调文字颜色 5 2 2 2 5 2 3" xfId="15540"/>
    <cellStyle name="20% - 强调文字颜色 6 2 2 2 3 4 2 2 2 2" xfId="15541"/>
    <cellStyle name="20% - 强调文字颜色 6 2 2 2 3 4 2 2 2 2 2" xfId="15542"/>
    <cellStyle name="20% - 强调文字颜色 6 2 2 2 3 4 3" xfId="15543"/>
    <cellStyle name="常规 23 3 3" xfId="15544"/>
    <cellStyle name="20% - 强调文字颜色 6 2 2 2 3 4 3 2" xfId="15545"/>
    <cellStyle name="20% - 强调文字颜色 6 2 2 2 3 4 3 2 2" xfId="15546"/>
    <cellStyle name="60% - 强调文字颜色 5 2 2 2 6 2 3" xfId="15547"/>
    <cellStyle name="20% - 强调文字颜色 6 2 2 2 3 4 3 2 2 2" xfId="15548"/>
    <cellStyle name="20% - 强调文字颜色 6 2 2 2 3 4 4" xfId="15549"/>
    <cellStyle name="常规 23 3 4" xfId="15550"/>
    <cellStyle name="常规 3 3 5 2 5 2" xfId="15551"/>
    <cellStyle name="20% - 强调文字颜色 6 2 2 2 3 5" xfId="15552"/>
    <cellStyle name="常规 2 2 2 2 4 3 2" xfId="15553"/>
    <cellStyle name="常规 18 4" xfId="15554"/>
    <cellStyle name="常规 23 4" xfId="15555"/>
    <cellStyle name="20% - 强调文字颜色 6 2 2 2 3 5 2" xfId="15556"/>
    <cellStyle name="常规 2 2 2 2 4 3 2 2" xfId="15557"/>
    <cellStyle name="常规 23 4 2" xfId="15558"/>
    <cellStyle name="20% - 强调文字颜色 6 2 2 2 3 5 2 2" xfId="15559"/>
    <cellStyle name="常规 2 2 2 2 4 3 2 2 2" xfId="15560"/>
    <cellStyle name="常规 3 3 4 3 4 4" xfId="15561"/>
    <cellStyle name="20% - 强调文字颜色 6 2 2 2 3 5 2 2 2" xfId="15562"/>
    <cellStyle name="常规 2 2 2 2 4 3 2 2 2 2" xfId="15563"/>
    <cellStyle name="20% - 强调文字颜色 6 2 2 2 3 5 2 2 2 2" xfId="15564"/>
    <cellStyle name="常规 2 2 2 2 4 3 2 2 2 2 2" xfId="15565"/>
    <cellStyle name="20% - 强调文字颜色 6 2 2 2 3 6" xfId="15566"/>
    <cellStyle name="常规 2 2 2 2 4 3 3" xfId="15567"/>
    <cellStyle name="常规 18 5" xfId="15568"/>
    <cellStyle name="常规 23 5" xfId="15569"/>
    <cellStyle name="20% - 强调文字颜色 6 2 2 2 3 6 2" xfId="15570"/>
    <cellStyle name="常规 2 2 2 2 4 3 3 2" xfId="15571"/>
    <cellStyle name="20% - 强调文字颜色 6 2 2 2 3 6 2 2" xfId="15572"/>
    <cellStyle name="常规 3 3 4 4 4 4" xfId="15573"/>
    <cellStyle name="20% - 强调文字颜色 6 2 2 2 3 6 2 2 2" xfId="15574"/>
    <cellStyle name="20% - 强调文字颜色 6 2 2 2 3 6 2 2 2 2" xfId="15575"/>
    <cellStyle name="20% - 强调文字颜色 6 2 2 2 3 7" xfId="15576"/>
    <cellStyle name="常规 2 2 2 2 4 3 4" xfId="15577"/>
    <cellStyle name="常规 23 6" xfId="15578"/>
    <cellStyle name="20% - 强调文字颜色 6 2 2 2 4" xfId="15579"/>
    <cellStyle name="20% - 强调文字颜色 6 2 2 2 4 2" xfId="15580"/>
    <cellStyle name="20% - 强调文字颜色 6 2 2 2 4 2 2" xfId="15581"/>
    <cellStyle name="20% - 强调文字颜色 6 2 2 2 4 2 2 2" xfId="15582"/>
    <cellStyle name="常规 2 2 4 2 3 2 4" xfId="15583"/>
    <cellStyle name="20% - 强调文字颜色 6 2 2 2 4 2 2 2 2" xfId="15584"/>
    <cellStyle name="常规 2 2 4 2 3 2 4 2" xfId="15585"/>
    <cellStyle name="常规 2 3 3 3 2 2 2 4" xfId="15586"/>
    <cellStyle name="20% - 强调文字颜色 6 2 2 2 4 2 2 2 2 2" xfId="15587"/>
    <cellStyle name="Accent5 107" xfId="15588"/>
    <cellStyle name="Accent5 112" xfId="15589"/>
    <cellStyle name="20% - 强调文字颜色 6 2 2 2 4 2 2 2 2 2 2" xfId="15590"/>
    <cellStyle name="常规 2 2 2 2 2 4 3" xfId="15591"/>
    <cellStyle name="20% - 强调文字颜色 6 2 2 2 4 2 2 2 2 2 2 2" xfId="15592"/>
    <cellStyle name="20% - 强调文字颜色 6 2 2 2 4 2 2 2 2 2 2 2 2" xfId="15593"/>
    <cellStyle name="20% - 强调文字颜色 6 2 2 2 4 2 2 2 3" xfId="15594"/>
    <cellStyle name="常规 2 2 2 5 3 6 2" xfId="15595"/>
    <cellStyle name="20% - 强调文字颜色 6 2 2 2 4 2 2 2 3 2" xfId="15596"/>
    <cellStyle name="常规 7 7 2 2 2 4" xfId="15597"/>
    <cellStyle name="Accent5 157" xfId="15598"/>
    <cellStyle name="Accent5 162" xfId="15599"/>
    <cellStyle name="Accent5 207" xfId="15600"/>
    <cellStyle name="Accent5 212" xfId="15601"/>
    <cellStyle name="20% - 强调文字颜色 6 2 2 2 4 2 2 2 3 2 2" xfId="15602"/>
    <cellStyle name="20% - 强调文字颜色 6 2 2 2 4 2 2 2 4" xfId="15603"/>
    <cellStyle name="20% - 强调文字颜色 6 2 2 2 4 2 2 3" xfId="15604"/>
    <cellStyle name="常规 2 2 4 2 3 2 5" xfId="15605"/>
    <cellStyle name="20% - 强调文字颜色 6 2 2 2 4 2 2 3 2" xfId="15606"/>
    <cellStyle name="常规 2 3 3 3 2 2 3 4" xfId="15607"/>
    <cellStyle name="20% - 强调文字颜色 6 2 2 2 4 2 2 3 2 2" xfId="15608"/>
    <cellStyle name="Accent6 107" xfId="15609"/>
    <cellStyle name="Accent6 112" xfId="15610"/>
    <cellStyle name="20% - 强调文字颜色 6 2 2 2 4 2 2 3 2 2 2" xfId="15611"/>
    <cellStyle name="20% - 强调文字颜色 6 2 2 2 4 2 2 3 2 2 2 2" xfId="15612"/>
    <cellStyle name="20% - 强调文字颜色 6 2 2 2 4 2 3" xfId="15613"/>
    <cellStyle name="40% - 强调文字颜色 4 2 2 3 2 2 2 2" xfId="15614"/>
    <cellStyle name="20% - 强调文字颜色 6 2 2 2 4 2 3 2" xfId="15615"/>
    <cellStyle name="40% - 强调文字颜色 4 2 2 3 2 2 2 2 2" xfId="15616"/>
    <cellStyle name="常规 2 2 4 2 3 3 4" xfId="15617"/>
    <cellStyle name="20% - 强调文字颜色 6 2 2 2 4 2 3 2 2" xfId="15618"/>
    <cellStyle name="常规 2 2 2 2 2 2 3 2 2 3" xfId="15619"/>
    <cellStyle name="常规 2 2 4 2 3 3 4 2" xfId="15620"/>
    <cellStyle name="常规 2 3 3 3 2 3 2 4" xfId="15621"/>
    <cellStyle name="20% - 强调文字颜色 6 2 2 2 4 2 3 2 2 2" xfId="15622"/>
    <cellStyle name="常规 2 2 2 2 2 2 3 2 2 3 2" xfId="15623"/>
    <cellStyle name="20% - 强调文字颜色 6 2 2 2 4 2 3 2 2 2 2" xfId="15624"/>
    <cellStyle name="20% - 强调文字颜色 6 2 2 2 4 2 3 2 2 2 2 2" xfId="15625"/>
    <cellStyle name="20% - 强调文字颜色 6 2 2 2 4 2 3 3" xfId="15626"/>
    <cellStyle name="常规 2 2 4 2 3 3 5" xfId="15627"/>
    <cellStyle name="20% - 强调文字颜色 6 2 2 2 4 2 3 3 2" xfId="15628"/>
    <cellStyle name="常规 2 2 2 2 2 2 3 2 3 3" xfId="15629"/>
    <cellStyle name="20% - 强调文字颜色 6 2 2 2 4 2 3 3 2 2" xfId="15630"/>
    <cellStyle name="20% - 强调文字颜色 6 2 2 2 4 2 3 3 2 2 2" xfId="15631"/>
    <cellStyle name="20% - 强调文字颜色 6 2 2 2 4 2 4" xfId="15632"/>
    <cellStyle name="40% - 强调文字颜色 4 2 2 3 2 2 2 3" xfId="15633"/>
    <cellStyle name="常规 3 3 5 3 3 2" xfId="15634"/>
    <cellStyle name="20% - 强调文字颜色 6 2 2 2 4 2 4 2" xfId="15635"/>
    <cellStyle name="常规 2 2 4 2 3 4 4" xfId="15636"/>
    <cellStyle name="常规 3 3 5 3 3 2 2" xfId="15637"/>
    <cellStyle name="20% - 强调文字颜色 6 2 2 2 4 2 4 2 2" xfId="15638"/>
    <cellStyle name="常规 3 2 4 2 2 2 4 4" xfId="15639"/>
    <cellStyle name="常规 3 3 5 3 3 2 2 2" xfId="15640"/>
    <cellStyle name="20% - 强调文字颜色 6 2 2 2 4 2 4 2 2 2" xfId="15641"/>
    <cellStyle name="20% - 强调文字颜色 6 2 2 2 4 2 4 2 2 2 2" xfId="15642"/>
    <cellStyle name="常规 2 2 4 2 2 4 3" xfId="15643"/>
    <cellStyle name="20% - 强调文字颜色 6 2 2 2 4 2 5" xfId="15644"/>
    <cellStyle name="常规 3 3 5 3 3 3" xfId="15645"/>
    <cellStyle name="20% - 强调文字颜色 6 2 2 2 4 3" xfId="15646"/>
    <cellStyle name="常规 11 3 2 3 2" xfId="15647"/>
    <cellStyle name="常规 19 2" xfId="15648"/>
    <cellStyle name="常规 24 2" xfId="15649"/>
    <cellStyle name="20% - 强调文字颜色 6 2 2 2 4 3 2" xfId="15650"/>
    <cellStyle name="常规 24 2 2" xfId="15651"/>
    <cellStyle name="20% - 强调文字颜色 6 2 2 2 4 3 2 2" xfId="15652"/>
    <cellStyle name="常规 24 2 2 2" xfId="15653"/>
    <cellStyle name="20% - 强调文字颜色 6 2 2 2 4 3 2 2 2" xfId="15654"/>
    <cellStyle name="常规 24 2 2 2 2" xfId="15655"/>
    <cellStyle name="20% - 强调文字颜色 6 2 2 2 4 3 2 2 2 2" xfId="15656"/>
    <cellStyle name="20% - 强调文字颜色 6 2 2 2 4 3 2 2 2 2 2" xfId="15657"/>
    <cellStyle name="常规 2 2 2 3 9" xfId="15658"/>
    <cellStyle name="常规 2 3 2 2 2 4 3" xfId="15659"/>
    <cellStyle name="20% - 强调文字颜色 6 2 2 2 4 3 2 2 2 2 2 2" xfId="15660"/>
    <cellStyle name="常规 2 3 2 2 2 4 3 2" xfId="15661"/>
    <cellStyle name="20% - 强调文字颜色 6 2 2 2 4 3 2 3" xfId="15662"/>
    <cellStyle name="常规 24 2 2 3" xfId="15663"/>
    <cellStyle name="常规 4 2 2 3 2 2 4 2" xfId="15664"/>
    <cellStyle name="20% - 强调文字颜色 6 2 2 2 4 3 2 3 2" xfId="15665"/>
    <cellStyle name="20% - 强调文字颜色 6 2 2 2 4 3 2 3 2 2" xfId="15666"/>
    <cellStyle name="20% - 强调文字颜色 6 2 2 2 4 3 2 3 2 2 2" xfId="15667"/>
    <cellStyle name="常规 2 3 2 3 2 4 3" xfId="15668"/>
    <cellStyle name="常规 3 2 3 2 2 2 5" xfId="15669"/>
    <cellStyle name="20% - 强调文字颜色 6 2 2 2 4 3 2 4" xfId="15670"/>
    <cellStyle name="常规 24 2 2 4" xfId="15671"/>
    <cellStyle name="20% - 强调文字颜色 6 2 2 2 4 3 3" xfId="15672"/>
    <cellStyle name="40% - 强调文字颜色 4 2 2 3 2 2 3 2" xfId="15673"/>
    <cellStyle name="常规 24 2 3" xfId="15674"/>
    <cellStyle name="20% - 强调文字颜色 6 2 2 2 4 3 3 2" xfId="15675"/>
    <cellStyle name="常规 24 2 3 2" xfId="15676"/>
    <cellStyle name="20% - 强调文字颜色 6 2 2 2 4 3 3 2 2" xfId="15677"/>
    <cellStyle name="20% - 强调文字颜色 6 2 2 2 4 3 3 2 2 2" xfId="15678"/>
    <cellStyle name="20% - 强调文字颜色 6 2 2 2 4 3 3 2 2 2 2" xfId="15679"/>
    <cellStyle name="常规 2 3 3 2 2 4 3" xfId="15680"/>
    <cellStyle name="20% - 强调文字颜色 6 2 2 2 4 3 4" xfId="15681"/>
    <cellStyle name="常规 24 2 4" xfId="15682"/>
    <cellStyle name="常规 3 3 5 3 4 2" xfId="15683"/>
    <cellStyle name="20% - 强调文字颜色 6 2 2 2 4 4 2 2 2" xfId="15684"/>
    <cellStyle name="Accent2 16" xfId="15685"/>
    <cellStyle name="Accent2 21" xfId="15686"/>
    <cellStyle name="常规 50" xfId="15687"/>
    <cellStyle name="常规 45" xfId="15688"/>
    <cellStyle name="20% - 强调文字颜色 6 2 2 2 4 4 2 2 2 2" xfId="15689"/>
    <cellStyle name="60% - 强调文字颜色 1 2 3 2 3 5" xfId="15690"/>
    <cellStyle name="常规 50 2" xfId="15691"/>
    <cellStyle name="常规 45 2" xfId="15692"/>
    <cellStyle name="20% - 强调文字颜色 6 2 2 2 4 4 2 2 2 2 2" xfId="15693"/>
    <cellStyle name="60% - 强调文字颜色 1 2 3 2 3 5 2" xfId="15694"/>
    <cellStyle name="常规 2 4 2 2 2 4 3" xfId="15695"/>
    <cellStyle name="20% - 强调文字颜色 6 2 2 2 4 4 3" xfId="15696"/>
    <cellStyle name="常规 24 3 3" xfId="15697"/>
    <cellStyle name="20% - 强调文字颜色 6 2 2 2 4 4 3 2" xfId="15698"/>
    <cellStyle name="20% - 强调文字颜色 6 2 2 2 4 4 3 2 2" xfId="15699"/>
    <cellStyle name="20% - 强调文字颜色 6 2 2 2 4 4 3 2 2 2" xfId="15700"/>
    <cellStyle name="汇总 3 2 2 2 2" xfId="15701"/>
    <cellStyle name="20% - 强调文字颜色 6 2 2 2 4 4 4" xfId="15702"/>
    <cellStyle name="常规 24 3 4" xfId="15703"/>
    <cellStyle name="常规 3 3 5 3 5 2" xfId="15704"/>
    <cellStyle name="20% - 强调文字颜色 6 2 2 2 4 5" xfId="15705"/>
    <cellStyle name="常规 2 2 2 2 4 4 2" xfId="15706"/>
    <cellStyle name="常规 19 4" xfId="15707"/>
    <cellStyle name="常规 24 4" xfId="15708"/>
    <cellStyle name="20% - 强调文字颜色 6 2 2 2 4 5 2" xfId="15709"/>
    <cellStyle name="常规 24 4 2" xfId="15710"/>
    <cellStyle name="常规 2 2 2 2 4 4 2 2" xfId="15711"/>
    <cellStyle name="常规 3 2 2 2 3 2 2 4" xfId="15712"/>
    <cellStyle name="20% - 强调文字颜色 6 2 2 2 4 5 2 2" xfId="15713"/>
    <cellStyle name="常规 2 2 2 2 4 4 2 2 2" xfId="15714"/>
    <cellStyle name="常规 24 2 6" xfId="15715"/>
    <cellStyle name="常规 3 3 5 3 4 4" xfId="15716"/>
    <cellStyle name="20% - 强调文字颜色 6 2 2 2 4 5 2 2 2" xfId="15717"/>
    <cellStyle name="20% - 强调文字颜色 6 2 2 2 4 5 2 2 2 2" xfId="15718"/>
    <cellStyle name="60% - 强调文字颜色 1 3 3 2 3 5" xfId="15719"/>
    <cellStyle name="20% - 强调文字颜色 6 2 2 2 4 6" xfId="15720"/>
    <cellStyle name="常规 2 2 2 2 4 4 3" xfId="15721"/>
    <cellStyle name="常规 19 5" xfId="15722"/>
    <cellStyle name="常规 24 5" xfId="15723"/>
    <cellStyle name="20% - 强调文字颜色 6 2 2 2 5" xfId="15724"/>
    <cellStyle name="20% - 强调文字颜色 6 2 2 2 5 2" xfId="15725"/>
    <cellStyle name="20% - 强调文字颜色 6 2 2 2 5 2 2" xfId="15726"/>
    <cellStyle name="20% - 强调文字颜色 6 2 2 2 5 2 2 2" xfId="15727"/>
    <cellStyle name="常规 2 2 4 3 3 2 4" xfId="15728"/>
    <cellStyle name="20% - 强调文字颜色 6 2 2 2 5 2 2 2 2" xfId="15729"/>
    <cellStyle name="常规 2 2 4 3 3 2 4 2" xfId="15730"/>
    <cellStyle name="20% - 强调文字颜色 6 2 2 2 5 2 2 3" xfId="15731"/>
    <cellStyle name="常规 2 2 4 3 3 2 5" xfId="15732"/>
    <cellStyle name="20% - 强调文字颜色 6 2 2 2 5 2 2 3 2" xfId="15733"/>
    <cellStyle name="20% - 强调文字颜色 6 2 2 2 5 2 2 3 2 2" xfId="15734"/>
    <cellStyle name="20% - 强调文字颜色 6 2 4" xfId="15735"/>
    <cellStyle name="常规 7 5 2 2 3" xfId="15736"/>
    <cellStyle name="20% - 强调文字颜色 6 2 2 2 5 2 2 3 2 2 2" xfId="15737"/>
    <cellStyle name="20% - 强调文字颜色 6 2 4 2" xfId="15738"/>
    <cellStyle name="常规 3 2 2 3 2 4 3" xfId="15739"/>
    <cellStyle name="20% - 强调文字颜色 6 2 2 2 5 2 2 4" xfId="15740"/>
    <cellStyle name="20% - 强调文字颜色 6 2 2 2 5 2 3 2 2" xfId="15741"/>
    <cellStyle name="常规 2 2 4 3 3 3 4 2" xfId="15742"/>
    <cellStyle name="20% - 强调文字颜色 6 2 2 2 5 2 3 2 2 2" xfId="15743"/>
    <cellStyle name="60% - 强调文字颜色 1 3 4 3 5" xfId="15744"/>
    <cellStyle name="常规 8 4 2 2 3" xfId="15745"/>
    <cellStyle name="20% - 强调文字颜色 6 2 2 2 5 2 3 2 2 2 2" xfId="15746"/>
    <cellStyle name="常规 3 2 3 2 2 4 3" xfId="15747"/>
    <cellStyle name="20% - 强调文字颜色 6 2 2 2 5 2 4" xfId="15748"/>
    <cellStyle name="20% - 强调文字颜色 6 2 2 2 5 3 2" xfId="15749"/>
    <cellStyle name="常规 25 2 2" xfId="15750"/>
    <cellStyle name="常规 30 2 2" xfId="15751"/>
    <cellStyle name="20% - 强调文字颜色 6 2 2 2 5 3 2 2" xfId="15752"/>
    <cellStyle name="常规 5 5 2 2 4 3" xfId="15753"/>
    <cellStyle name="常规 25 2 2 2" xfId="15754"/>
    <cellStyle name="20% - 强调文字颜色 6 2 2 2 5 3 2 2 2" xfId="15755"/>
    <cellStyle name="常规 5 5 2 2 4 3 2" xfId="15756"/>
    <cellStyle name="常规 25 2 2 2 2" xfId="15757"/>
    <cellStyle name="20% - 强调文字颜色 6 2 2 2 5 3 2 2 2 2" xfId="15758"/>
    <cellStyle name="60% - 强调文字颜色 3 3 5 5" xfId="15759"/>
    <cellStyle name="Accent2 197" xfId="15760"/>
    <cellStyle name="Accent2 247" xfId="15761"/>
    <cellStyle name="Accent2 252" xfId="15762"/>
    <cellStyle name="Accent2 302" xfId="15763"/>
    <cellStyle name="20% - 强调文字颜色 6 2 2 2 5 3 2 2 2 2 2" xfId="15764"/>
    <cellStyle name="常规 3 3 2 2 2 4 3" xfId="15765"/>
    <cellStyle name="20% - 强调文字颜色 6 2 2 2 5 3 3" xfId="15766"/>
    <cellStyle name="常规 25 2 3" xfId="15767"/>
    <cellStyle name="常规 30 2 3" xfId="15768"/>
    <cellStyle name="20% - 强调文字颜色 6 2 2 2 5 3 3 2" xfId="15769"/>
    <cellStyle name="常规 5 5 2 2 5 3" xfId="15770"/>
    <cellStyle name="常规 25 2 3 2" xfId="15771"/>
    <cellStyle name="20% - 强调文字颜色 6 2 2 2 5 3 3 2 2" xfId="15772"/>
    <cellStyle name="20% - 强调文字颜色 6 2 2 2 5 3 3 2 2 2" xfId="15773"/>
    <cellStyle name="60% - 强调文字颜色 2 3 4 3 5" xfId="15774"/>
    <cellStyle name="60% - 强调文字颜色 4 3 5 5" xfId="15775"/>
    <cellStyle name="20% - 强调文字颜色 6 2 2 2 5 3 4" xfId="15776"/>
    <cellStyle name="常规 25 2 4" xfId="15777"/>
    <cellStyle name="20% - 强调文字颜色 6 2 2 2 5 4" xfId="15778"/>
    <cellStyle name="常规 25 3" xfId="15779"/>
    <cellStyle name="常规 30 3" xfId="15780"/>
    <cellStyle name="20% - 强调文字颜色 6 2 2 2 5 4 2" xfId="15781"/>
    <cellStyle name="常规 25 3 2" xfId="15782"/>
    <cellStyle name="常规 30 3 2" xfId="15783"/>
    <cellStyle name="20% - 强调文字颜色 6 2 2 2 5 4 2 2" xfId="15784"/>
    <cellStyle name="常规 5 5 2 3 4 3" xfId="15785"/>
    <cellStyle name="常规 25 3 2 2" xfId="15786"/>
    <cellStyle name="20% - 强调文字颜色 6 2 2 2 5 4 2 2 2" xfId="15787"/>
    <cellStyle name="20% - 强调文字颜色 6 2 2 2 5 4 2 2 2 2" xfId="15788"/>
    <cellStyle name="60% - 强调文字颜色 1 2 2 2 2 5 3" xfId="15789"/>
    <cellStyle name="60% - 强调文字颜色 2 2 3 2 3 5" xfId="15790"/>
    <cellStyle name="标题 3 2 2 2 3 3 4" xfId="15791"/>
    <cellStyle name="20% - 强调文字颜色 6 2 2 2 5 5" xfId="15792"/>
    <cellStyle name="常规 2 2 2 2 4 5 2" xfId="15793"/>
    <cellStyle name="常规 25 4" xfId="15794"/>
    <cellStyle name="常规 30 4" xfId="15795"/>
    <cellStyle name="20% - 强调文字颜色 6 2 2 2 6" xfId="15796"/>
    <cellStyle name="常规 2 2 5 3 2 3 2 2 2" xfId="15797"/>
    <cellStyle name="20% - 强调文字颜色 6 2 2 2 6 2" xfId="15798"/>
    <cellStyle name="常规 2 2 5 3 2 3 2 2 2 2" xfId="15799"/>
    <cellStyle name="20% - 强调文字颜色 6 2 2 2 6 2 2" xfId="15800"/>
    <cellStyle name="20% - 强调文字颜色 6 2 2 2 6 2 2 2" xfId="15801"/>
    <cellStyle name="常规 2 2 4 4 3 2 4" xfId="15802"/>
    <cellStyle name="20% - 强调文字颜色 6 2 2 2 6 2 2 2 2" xfId="15803"/>
    <cellStyle name="常规 2 2 4 4 3 2 4 2" xfId="15804"/>
    <cellStyle name="20% - 强调文字颜色 6 2 2 2 6 2 2 2 2 2" xfId="15805"/>
    <cellStyle name="常规 2 4 3" xfId="15806"/>
    <cellStyle name="20% - 强调文字颜色 6 2 2 2 6 2 2 2 2 2 2" xfId="15807"/>
    <cellStyle name="常规 2 4 3 2" xfId="15808"/>
    <cellStyle name="常规 4 2 2 2 2 4 3" xfId="15809"/>
    <cellStyle name="20% - 强调文字颜色 6 2 2 2 6 2 3" xfId="15810"/>
    <cellStyle name="20% - 强调文字颜色 6 2 2 2 6 2 3 2" xfId="15811"/>
    <cellStyle name="20% - 强调文字颜色 6 2 2 2 6 2 3 2 2" xfId="15812"/>
    <cellStyle name="20% - 强调文字颜色 6 2 2 2 6 2 3 2 2 2" xfId="15813"/>
    <cellStyle name="20% - 强调文字颜色 6 2 2 2 6 2 4" xfId="15814"/>
    <cellStyle name="20% - 强调文字颜色 6 2 2 2 6 3" xfId="15815"/>
    <cellStyle name="常规 26 2" xfId="15816"/>
    <cellStyle name="常规 31 2" xfId="15817"/>
    <cellStyle name="常规 4 2 3 2 2 3 2 2 2 2 2" xfId="15818"/>
    <cellStyle name="20% - 强调文字颜色 6 2 2 2 6 3 2" xfId="15819"/>
    <cellStyle name="常规 26 2 2" xfId="15820"/>
    <cellStyle name="常规 31 2 2" xfId="15821"/>
    <cellStyle name="20% - 强调文字颜色 6 2 2 2 6 3 2 2" xfId="15822"/>
    <cellStyle name="常规 5 5 3 2 4 3" xfId="15823"/>
    <cellStyle name="常规 26 2 2 2" xfId="15824"/>
    <cellStyle name="20% - 强调文字颜色 6 2 2 2 6 3 2 2 2" xfId="15825"/>
    <cellStyle name="常规 5 5 3 2 4 3 2" xfId="15826"/>
    <cellStyle name="常规 26 2 2 2 2" xfId="15827"/>
    <cellStyle name="20% - 强调文字颜色 6 2 2 2 6 3 2 2 2 2" xfId="15828"/>
    <cellStyle name="20% - 强调文字颜色 6 2 2 2 6 4" xfId="15829"/>
    <cellStyle name="常规 26 3" xfId="15830"/>
    <cellStyle name="常规 31 3" xfId="15831"/>
    <cellStyle name="20% - 强调文字颜色 6 2 2 2 7" xfId="15832"/>
    <cellStyle name="常规 2 2 5 3 2 3 2 2 3" xfId="15833"/>
    <cellStyle name="20% - 强调文字颜色 6 2 2 2 7 2" xfId="15834"/>
    <cellStyle name="标题 3 2 2 4 2 2 4" xfId="15835"/>
    <cellStyle name="20% - 强调文字颜色 6 2 2 2 7 2 2" xfId="15836"/>
    <cellStyle name="20% - 强调文字颜色 6 2 2 2 7 2 2 2" xfId="15837"/>
    <cellStyle name="20% - 强调文字颜色 6 2 2 2 7 2 2 2 2" xfId="15838"/>
    <cellStyle name="20% - 强调文字颜色 6 2 2 2 7 2 2 2 2 2" xfId="15839"/>
    <cellStyle name="20% - 强调文字颜色 6 2 2 2 7 3" xfId="15840"/>
    <cellStyle name="常规 27 2" xfId="15841"/>
    <cellStyle name="常规 32 2" xfId="15842"/>
    <cellStyle name="20% - 强调文字颜色 6 2 2 2 7 3 2" xfId="15843"/>
    <cellStyle name="常规 27 2 2" xfId="15844"/>
    <cellStyle name="常规 32 2 2" xfId="15845"/>
    <cellStyle name="20% - 强调文字颜色 6 2 2 2 7 3 2 2" xfId="15846"/>
    <cellStyle name="常规 27 2 2 2" xfId="15847"/>
    <cellStyle name="20% - 强调文字颜色 6 2 2 2 7 3 2 2 2" xfId="15848"/>
    <cellStyle name="常规 27 2 2 2 2" xfId="15849"/>
    <cellStyle name="20% - 强调文字颜色 6 2 2 2 7 4" xfId="15850"/>
    <cellStyle name="常规 27 3" xfId="15851"/>
    <cellStyle name="常规 32 3" xfId="15852"/>
    <cellStyle name="20% - 强调文字颜色 6 2 2 2 8 2" xfId="15853"/>
    <cellStyle name="Accent4 - 60% 2 3" xfId="15854"/>
    <cellStyle name="20% - 强调文字颜色 6 2 2 2 8 2 2" xfId="15855"/>
    <cellStyle name="20% - 强调文字颜色 6 2 2 2 8 2 2 2" xfId="15856"/>
    <cellStyle name="20% - 强调文字颜色 6 2 2 2 8 2 2 2 2" xfId="15857"/>
    <cellStyle name="常规 4 5 4 4" xfId="15858"/>
    <cellStyle name="20% - 强调文字颜色 6 2 2 2 9" xfId="15859"/>
    <cellStyle name="常规 4 3 3 6 2" xfId="15860"/>
    <cellStyle name="20% - 强调文字颜色 6 2 2 2 9 2" xfId="15861"/>
    <cellStyle name="Accent4 - 60% 3 3" xfId="15862"/>
    <cellStyle name="20% - 强调文字颜色 6 2 2 2 9 2 2" xfId="15863"/>
    <cellStyle name="20% - 强调文字颜色 6 2 2 2 9 2 2 2" xfId="15864"/>
    <cellStyle name="20% - 强调文字颜色 6 2 2 2 9 2 2 2 2" xfId="15865"/>
    <cellStyle name="20% - 强调文字颜色 6 2 2 3 2 6" xfId="15866"/>
    <cellStyle name="常规 2 2 2 2 5 2 3" xfId="15867"/>
    <cellStyle name="20% - 强调文字颜色 6 2 2 3" xfId="15868"/>
    <cellStyle name="常规 3 2 2 3 2 2 4" xfId="15869"/>
    <cellStyle name="常规 6 6 3 2 3" xfId="15870"/>
    <cellStyle name="20% - 强调文字颜色 6 2 2 3 2 2 2 2 2" xfId="15871"/>
    <cellStyle name="常规 6 6 3 2 3 2" xfId="15872"/>
    <cellStyle name="20% - 强调文字颜色 6 2 2 3 2 2 2 2 2 2" xfId="15873"/>
    <cellStyle name="常规 6 6 3 2 3 2 2" xfId="15874"/>
    <cellStyle name="20% - 强调文字颜色 6 2 2 3 2 2 2 2 2 2 2" xfId="15875"/>
    <cellStyle name="20% - 强调文字颜色 6 2 2 3 2 2 2 2 2 2 2 2" xfId="15876"/>
    <cellStyle name="20% - 强调文字颜色 6 2 2 3 2 2 2 2 2 2 2 2 2" xfId="15877"/>
    <cellStyle name="20% - 强调文字颜色 6 2 2 3 2 2 2 2 2 2 2 2 2 2" xfId="15878"/>
    <cellStyle name="常规 6 6 3 2 3 3" xfId="15879"/>
    <cellStyle name="20% - 强调文字颜色 6 2 2 3 2 2 2 2 2 3" xfId="15880"/>
    <cellStyle name="20% - 强调文字颜色 6 2 2 3 2 2 2 2 2 3 2" xfId="15881"/>
    <cellStyle name="20% - 强调文字颜色 6 2 2 3 2 2 3" xfId="15882"/>
    <cellStyle name="20% - 强调文字颜色 6 2 2 3 2 2 2 2 2 3 2 2" xfId="15883"/>
    <cellStyle name="20% - 强调文字颜色 6 2 2 3 2 2 3 2" xfId="15884"/>
    <cellStyle name="20% - 强调文字颜色 6 2 2 3 2 2 2 2 2 3 2 2 2" xfId="15885"/>
    <cellStyle name="20% - 强调文字颜色 6 2 2 3 2 2 3 2 2" xfId="15886"/>
    <cellStyle name="20% - 强调文字颜色 6 2 2 3 2 2 2 2 2 4" xfId="15887"/>
    <cellStyle name="常规 3 8 2 2 5 2 2" xfId="15888"/>
    <cellStyle name="常规 6 6 3 2 4" xfId="15889"/>
    <cellStyle name="20% - 强调文字颜色 6 2 2 3 2 2 2 2 3" xfId="15890"/>
    <cellStyle name="常规 6 6 3 2 4 2" xfId="15891"/>
    <cellStyle name="20% - 强调文字颜色 6 2 2 3 2 2 2 2 3 2" xfId="15892"/>
    <cellStyle name="20% - 强调文字颜色 6 2 2 3 2 2 2 2 3 2 2" xfId="15893"/>
    <cellStyle name="20% - 强调文字颜色 6 2 2 3 2 2 2 2 3 2 2 2" xfId="15894"/>
    <cellStyle name="20% - 强调文字颜色 6 4 4" xfId="15895"/>
    <cellStyle name="60% - 强调文字颜色 3 2 2 2 3 3 3" xfId="15896"/>
    <cellStyle name="20% - 强调文字颜色 6 2 2 3 2 2 2 2 3 2 2 2 2" xfId="15897"/>
    <cellStyle name="20% - 强调文字颜色 6 4 4 2" xfId="15898"/>
    <cellStyle name="常规 6 6 3 2 5" xfId="15899"/>
    <cellStyle name="20% - 强调文字颜色 6 2 2 3 2 2 2 2 4" xfId="15900"/>
    <cellStyle name="20% - 强调文字颜色 6 2 2 3 2 2 2 3" xfId="15901"/>
    <cellStyle name="常规 2 2 3 6 2 2 2" xfId="15902"/>
    <cellStyle name="常规 6 6 3 3 3" xfId="15903"/>
    <cellStyle name="20% - 强调文字颜色 6 2 2 3 2 2 2 3 2" xfId="15904"/>
    <cellStyle name="常规 2 2 3 6 2 2 2 2" xfId="15905"/>
    <cellStyle name="常规 6 6 3 3 3 2" xfId="15906"/>
    <cellStyle name="20% - 强调文字颜色 6 2 2 3 2 2 2 3 2 2" xfId="15907"/>
    <cellStyle name="常规 2 2 3 6 2 2 2 2 2" xfId="15908"/>
    <cellStyle name="20% - 强调文字颜色 6 2 2 3 2 2 2 3 2 2 2" xfId="15909"/>
    <cellStyle name="20% - 强调文字颜色 6 2 2 3 2 2 2 3 2 2 2 2" xfId="15910"/>
    <cellStyle name="标题 3 3 2 2 2 3 2 3" xfId="15911"/>
    <cellStyle name="20% - 强调文字颜色 6 2 2 3 2 2 2 3 2 2 2 2 2" xfId="15912"/>
    <cellStyle name="常规 6 6 3 3 4" xfId="15913"/>
    <cellStyle name="20% - 强调文字颜色 6 2 2 3 2 2 2 3 3" xfId="15914"/>
    <cellStyle name="常规 2 2 3 6 2 2 2 3" xfId="15915"/>
    <cellStyle name="20% - 强调文字颜色 6 2 2 3 2 2 2 3 3 2" xfId="15916"/>
    <cellStyle name="20% - 强调文字颜色 6 2 2 3 2 2 2 3 3 2 2" xfId="15917"/>
    <cellStyle name="20% - 强调文字颜色 6 2 2 3 2 2 2 3 3 2 2 2" xfId="15918"/>
    <cellStyle name="60% - 强调文字颜色 3 2 3 2 3 3 3" xfId="15919"/>
    <cellStyle name="标题 3 2 2 2 2 2 2 3 3" xfId="15920"/>
    <cellStyle name="常规 4 4 2 2 2 2 4" xfId="15921"/>
    <cellStyle name="20% - 强调文字颜色 6 2 2 3 2 2 2 3 4" xfId="15922"/>
    <cellStyle name="20% - 强调文字颜色 6 2 2 3 2 2 2 4 2 2 2" xfId="15923"/>
    <cellStyle name="常规 3 5 2 2 2 4" xfId="15924"/>
    <cellStyle name="20% - 强调文字颜色 6 2 2 3 2 2 2 4 2 2 2 2" xfId="15925"/>
    <cellStyle name="常规 3 5 2 2 2 4 2" xfId="15926"/>
    <cellStyle name="20% - 强调文字颜色 6 2 2 3 2 2 2 5" xfId="15927"/>
    <cellStyle name="常规 2 2 3 6 2 2 4" xfId="15928"/>
    <cellStyle name="20% - 强调文字颜色 6 2 2 3 2 2 3 2 2 2" xfId="15929"/>
    <cellStyle name="20% - 强调文字颜色 6 2 2 3 2 2 3 2 2 2 2" xfId="15930"/>
    <cellStyle name="20% - 强调文字颜色 6 2 2 3 2 2 3 2 2 2 2 2" xfId="15931"/>
    <cellStyle name="20% - 强调文字颜色 6 2 2 3 2 2 3 2 3 2" xfId="15932"/>
    <cellStyle name="20% - 强调文字颜色 6 2 2 3 2 2 3 2 3 2 2" xfId="15933"/>
    <cellStyle name="20% - 强调文字颜色 6 2 2 3 2 2 3 2 3 2 2 2" xfId="15934"/>
    <cellStyle name="60% - 强调文字颜色 3 3 2 2 3 3 3" xfId="15935"/>
    <cellStyle name="常规 3 6 3" xfId="15936"/>
    <cellStyle name="20% - 强调文字颜色 6 2 2 3 2 2 3 2 4" xfId="15937"/>
    <cellStyle name="常规 4 5 2 2 4 2 2 2" xfId="15938"/>
    <cellStyle name="20% - 强调文字颜色 6 2 2 3 2 2 3 3" xfId="15939"/>
    <cellStyle name="常规 2 2 3 6 2 3 2" xfId="15940"/>
    <cellStyle name="计算 2 3 2 2 2 3" xfId="15941"/>
    <cellStyle name="20% - 强调文字颜色 6 2 2 3 2 2 3 3 2" xfId="15942"/>
    <cellStyle name="常规 2 2 3 6 2 3 2 2" xfId="15943"/>
    <cellStyle name="20% - 强调文字颜色 6 2 2 3 2 2 3 3 2 2" xfId="15944"/>
    <cellStyle name="20% - 强调文字颜色 6 2 2 3 2 2 3 3 2 2 2" xfId="15945"/>
    <cellStyle name="20% - 强调文字颜色 6 2 2 3 2 2 3 3 2 2 2 2" xfId="15946"/>
    <cellStyle name="标题 3 3 3 2 2 3 2 3" xfId="15947"/>
    <cellStyle name="20% - 强调文字颜色 6 2 2 3 2 2 3 4" xfId="15948"/>
    <cellStyle name="常规 2 2 3 6 2 3 3" xfId="15949"/>
    <cellStyle name="20% - 强调文字颜色 6 2 2 3 2 2 4" xfId="15950"/>
    <cellStyle name="20% - 强调文字颜色 6 2 2 3 2 2 4 2" xfId="15951"/>
    <cellStyle name="20% - 强调文字颜色 6 2 2 3 2 2 4 2 2" xfId="15952"/>
    <cellStyle name="20% - 强调文字颜色 6 2 2 3 2 2 4 2 2 2" xfId="15953"/>
    <cellStyle name="标题 3 3 4 7" xfId="15954"/>
    <cellStyle name="20% - 强调文字颜色 6 2 2 3 2 2 4 3" xfId="15955"/>
    <cellStyle name="60% - 强调文字颜色 4 3 3 2 4 2 2" xfId="15956"/>
    <cellStyle name="常规 2 2 3 6 2 4 2" xfId="15957"/>
    <cellStyle name="20% - 强调文字颜色 6 2 2 3 2 2 4 3 2" xfId="15958"/>
    <cellStyle name="20% - 强调文字颜色 6 2 2 3 2 2 4 3 2 2" xfId="15959"/>
    <cellStyle name="60% - 强调文字颜色 6 3 3 2 2 2 3 3" xfId="15960"/>
    <cellStyle name="20% - 强调文字颜色 6 2 2 3 2 2 4 3 2 2 2" xfId="15961"/>
    <cellStyle name="20% - 强调文字颜色 6 2 2 3 2 2 4 4" xfId="15962"/>
    <cellStyle name="60% - 强调文字颜色 4 3 3 2 4 2 3" xfId="15963"/>
    <cellStyle name="20% - 强调文字颜色 6 2 2 3 2 2 5" xfId="15964"/>
    <cellStyle name="20% - 强调文字颜色 6 2 2 3 2 2 5 2" xfId="15965"/>
    <cellStyle name="20% - 强调文字颜色 6 2 2 3 2 2 5 2 2" xfId="15966"/>
    <cellStyle name="60% - 强调文字颜色 2 2 5 5" xfId="15967"/>
    <cellStyle name="20% - 强调文字颜色 6 2 2 3 2 2 5 2 2 2" xfId="15968"/>
    <cellStyle name="20% - 强调文字颜色 6 2 2 3 2 2 5 2 2 2 2" xfId="15969"/>
    <cellStyle name="20% - 强调文字颜色 6 2 2 3 2 2 6" xfId="15970"/>
    <cellStyle name="20% - 强调文字颜色 6 2 2 3 2 3" xfId="15971"/>
    <cellStyle name="20% - 强调文字颜色 6 2 2 3 2 3 2" xfId="15972"/>
    <cellStyle name="20% - 强调文字颜色 6 2 2 3 2 3 2 2" xfId="15973"/>
    <cellStyle name="常规 6 7 3 2 3" xfId="15974"/>
    <cellStyle name="20% - 强调文字颜色 6 2 2 3 2 3 2 2 2" xfId="15975"/>
    <cellStyle name="20% - 强调文字颜色 6 2 2 3 2 3 2 2 2 2" xfId="15976"/>
    <cellStyle name="20% - 强调文字颜色 6 2 2 3 2 3 2 2 2 2 2" xfId="15977"/>
    <cellStyle name="20% - 强调文字颜色 6 2 2 3 2 3 2 2 2 2 2 2" xfId="15978"/>
    <cellStyle name="20% - 强调文字颜色 6 2 2 3 2 3 2 2 2 2 2 2 2" xfId="15979"/>
    <cellStyle name="60% - 强调文字颜色 2 2 5 3" xfId="15980"/>
    <cellStyle name="60% - 强调文字颜色 3 4 5" xfId="15981"/>
    <cellStyle name="20% - 强调文字颜色 6 2 2 3 2 3 2 2 3" xfId="15982"/>
    <cellStyle name="20% - 强调文字颜色 6 2 2 3 2 3 2 2 3 2" xfId="15983"/>
    <cellStyle name="20% - 强调文字颜色 6 2 2 3 2 3 2 2 3 2 2" xfId="15984"/>
    <cellStyle name="常规 2 3 4 2 2 5" xfId="15985"/>
    <cellStyle name="20% - 强调文字颜色 6 2 2 3 2 3 2 2 3 2 2 2" xfId="15986"/>
    <cellStyle name="60% - 强调文字颜色 4 2 2 2 3 3 3" xfId="15987"/>
    <cellStyle name="常规 2 3 4 2 2 5 2" xfId="15988"/>
    <cellStyle name="20% - 强调文字颜色 6 2 2 3 2 3 2 2 4" xfId="15989"/>
    <cellStyle name="20% - 强调文字颜色 6 2 2 3 2 3 2 3" xfId="15990"/>
    <cellStyle name="常规 2 2 3 6 3 2 2" xfId="15991"/>
    <cellStyle name="20% - 强调文字颜色 6 2 2 3 2 3 2 3 2" xfId="15992"/>
    <cellStyle name="常规 2 2 3 6 3 2 2 2" xfId="15993"/>
    <cellStyle name="20% - 强调文字颜色 6 2 2 3 2 3 2 3 2 2" xfId="15994"/>
    <cellStyle name="20% - 强调文字颜色 6 2 2 3 2 3 2 3 2 2 2" xfId="15995"/>
    <cellStyle name="20% - 强调文字颜色 6 2 2 3 2 3 2 3 2 2 2 2" xfId="15996"/>
    <cellStyle name="20% - 强调文字颜色 6 2 2 3 2 3 3" xfId="15997"/>
    <cellStyle name="20% - 强调文字颜色 6 2 2 3 2 3 3 2" xfId="15998"/>
    <cellStyle name="常规 6 7 4 2 3" xfId="15999"/>
    <cellStyle name="20% - 强调文字颜色 6 2 2 3 2 3 3 2 2" xfId="16000"/>
    <cellStyle name="20% - 强调文字颜色 6 2 2 3 2 3 3 2 2 2" xfId="16001"/>
    <cellStyle name="20% - 强调文字颜色 6 2 2 3 2 3 3 2 2 2 2 2" xfId="16002"/>
    <cellStyle name="Accent4 11" xfId="16003"/>
    <cellStyle name="20% - 强调文字颜色 6 2 2 3 2 3 3 3 2" xfId="16004"/>
    <cellStyle name="常规 2 2 3 6 3 3 2 2" xfId="16005"/>
    <cellStyle name="20% - 强调文字颜色 6 2 2 3 2 3 3 3 2 2" xfId="16006"/>
    <cellStyle name="20% - 强调文字颜色 6 2 2 3 2 3 3 4" xfId="16007"/>
    <cellStyle name="常规 2 2 3 6 3 3 3" xfId="16008"/>
    <cellStyle name="20% - 强调文字颜色 6 2 2 3 2 3 4" xfId="16009"/>
    <cellStyle name="20% - 强调文字颜色 6 2 2 3 2 3 4 2" xfId="16010"/>
    <cellStyle name="常规 2 2 2 3 2 2 2 6" xfId="16011"/>
    <cellStyle name="20% - 强调文字颜色 6 2 2 3 2 3 4 2 2" xfId="16012"/>
    <cellStyle name="60% - 强调文字颜色 2 2 2 3 5" xfId="16013"/>
    <cellStyle name="常规 2 2 2 3 2 2 2 6 2" xfId="16014"/>
    <cellStyle name="20% - 强调文字颜色 6 2 2 3 2 3 4 2 2 2" xfId="16015"/>
    <cellStyle name="60% - 强调文字颜色 2 2 2 3 5 2" xfId="16016"/>
    <cellStyle name="20% - 强调文字颜色 6 2 2 3 2 3 4 2 2 2 2" xfId="16017"/>
    <cellStyle name="20% - 强调文字颜色 6 2 2 3 2 3 5" xfId="16018"/>
    <cellStyle name="20% - 强调文字颜色 6 2 2 3 2 4" xfId="16019"/>
    <cellStyle name="常规 13 4 2 2" xfId="16020"/>
    <cellStyle name="20% - 强调文字颜色 6 2 2 3 2 4 2" xfId="16021"/>
    <cellStyle name="40% - 强调文字颜色 5 2 2 2 2 6" xfId="16022"/>
    <cellStyle name="20% - 强调文字颜色 6 2 2 3 2 4 2 2" xfId="16023"/>
    <cellStyle name="20% - 强调文字颜色 6 2 2 3 2 4 2 2 2" xfId="16024"/>
    <cellStyle name="20% - 强调文字颜色 6 2 2 3 2 4 2 2 2 2" xfId="16025"/>
    <cellStyle name="20% - 强调文字颜色 6 2 2 3 2 4 2 2 2 2 2" xfId="16026"/>
    <cellStyle name="20% - 强调文字颜色 6 2 2 3 2 4 2 2 2 2 2 2" xfId="16027"/>
    <cellStyle name="40% - 强调文字颜色 1 3 2 3 4" xfId="16028"/>
    <cellStyle name="20% - 强调文字颜色 6 2 2 3 2 4 2 3" xfId="16029"/>
    <cellStyle name="常规 2 2 3 6 4 2 2" xfId="16030"/>
    <cellStyle name="常规 4 2 2 3 2" xfId="16031"/>
    <cellStyle name="20% - 强调文字颜色 6 2 2 3 2 4 2 3 2" xfId="16032"/>
    <cellStyle name="常规 2 2 3 6 4 2 2 2" xfId="16033"/>
    <cellStyle name="常规 4 2 2 3 2 2" xfId="16034"/>
    <cellStyle name="20% - 强调文字颜色 6 2 2 3 2 4 2 3 2 2" xfId="16035"/>
    <cellStyle name="常规 4 2 2 3 2 2 2" xfId="16036"/>
    <cellStyle name="20% - 强调文字颜色 6 2 2 3 2 4 2 3 2 2 2" xfId="16037"/>
    <cellStyle name="常规 4 2 2 3 2 2 2 2" xfId="16038"/>
    <cellStyle name="20% - 强调文字颜色 6 2 2 3 2 4 2 4" xfId="16039"/>
    <cellStyle name="常规 2 2 3 6 4 2 3" xfId="16040"/>
    <cellStyle name="常规 4 2 2 3 3" xfId="16041"/>
    <cellStyle name="20% - 强调文字颜色 6 2 2 3 2 4 3" xfId="16042"/>
    <cellStyle name="20% - 强调文字颜色 6 2 2 3 2 4 3 2" xfId="16043"/>
    <cellStyle name="20% - 强调文字颜色 6 2 2 3 2 4 3 2 2" xfId="16044"/>
    <cellStyle name="差 2 2 2 3 4" xfId="16045"/>
    <cellStyle name="20% - 强调文字颜色 6 2 2 3 2 4 3 2 2 2" xfId="16046"/>
    <cellStyle name="20% - 强调文字颜色 6 2 2 3 2 4 3 2 2 2 2" xfId="16047"/>
    <cellStyle name="20% - 强调文字颜色 6 2 2 3 2 4 4" xfId="16048"/>
    <cellStyle name="20% - 强调文字颜色 6 2 2 3 2 5" xfId="16049"/>
    <cellStyle name="常规 2 2 2 2 5 2 2" xfId="16050"/>
    <cellStyle name="20% - 强调文字颜色 6 2 2 3 2 5 2" xfId="16051"/>
    <cellStyle name="常规 2 2 2 2 5 2 2 2" xfId="16052"/>
    <cellStyle name="20% - 强调文字颜色 6 2 2 3 2 5 2 2" xfId="16053"/>
    <cellStyle name="常规 2 2 2 2 5 2 2 2 2" xfId="16054"/>
    <cellStyle name="20% - 强调文字颜色 6 2 2 3 2 5 2 2 2" xfId="16055"/>
    <cellStyle name="常规 2 2 2 2 5 2 2 2 2 2" xfId="16056"/>
    <cellStyle name="20% - 强调文字颜色 6 2 2 3 2 5 2 2 2 2" xfId="16057"/>
    <cellStyle name="20% - 强调文字颜色 6 2 2 3 2 5 2 2 2 2 2" xfId="16058"/>
    <cellStyle name="20% - 强调文字颜色 6 2 2 3 2 5 3" xfId="16059"/>
    <cellStyle name="常规 2 2 2 2 5 2 2 3" xfId="16060"/>
    <cellStyle name="20% - 强调文字颜色 6 2 2 3 2 5 3 2" xfId="16061"/>
    <cellStyle name="常规 2 2 2 2 5 2 2 3 2" xfId="16062"/>
    <cellStyle name="20% - 强调文字颜色 6 2 2 3 2 5 3 2 2" xfId="16063"/>
    <cellStyle name="40% - 强调文字颜色 6 3" xfId="16064"/>
    <cellStyle name="20% - 强调文字颜色 6 2 2 3 2 5 3 2 2 2" xfId="16065"/>
    <cellStyle name="40% - 强调文字颜色 6 3 2" xfId="16066"/>
    <cellStyle name="20% - 强调文字颜色 6 2 2 3 2 5 4" xfId="16067"/>
    <cellStyle name="常规 2 2 2 2 5 2 2 4" xfId="16068"/>
    <cellStyle name="20% - 强调文字颜色 6 2 2 3 2 6 2" xfId="16069"/>
    <cellStyle name="常规 2 2 2 2 5 2 3 2" xfId="16070"/>
    <cellStyle name="20% - 强调文字颜色 6 2 2 3 2 6 2 2" xfId="16071"/>
    <cellStyle name="常规 2 2 2 2 5 2 3 2 2" xfId="16072"/>
    <cellStyle name="常规 3 4 3 4 4 4" xfId="16073"/>
    <cellStyle name="20% - 强调文字颜色 6 2 2 3 2 6 2 2 2" xfId="16074"/>
    <cellStyle name="20% - 强调文字颜色 6 2 2 3 2 6 2 2 2 2" xfId="16075"/>
    <cellStyle name="20% - 强调文字颜色 6 2 2 3 2 7" xfId="16076"/>
    <cellStyle name="常规 2 2 2 2 5 2 4" xfId="16077"/>
    <cellStyle name="20% - 强调文字颜色 6 2 2 3 2 7 2" xfId="16078"/>
    <cellStyle name="常规 2 2 2 2 5 2 4 2" xfId="16079"/>
    <cellStyle name="20% - 强调文字颜色 6 2 2 3 2 7 2 2" xfId="16080"/>
    <cellStyle name="20% - 强调文字颜色 6 2 2 3 2 7 2 2 2" xfId="16081"/>
    <cellStyle name="20% - 强调文字颜色 6 2 2 3 2 7 2 2 2 2" xfId="16082"/>
    <cellStyle name="20% - 强调文字颜色 6 2 2 3 2 8" xfId="16083"/>
    <cellStyle name="常规 2 2 2 2 5 2 5" xfId="16084"/>
    <cellStyle name="20% - 强调文字颜色 6 2 2 3 3 2" xfId="16085"/>
    <cellStyle name="20% - 强调文字颜色 6 2 2 3 3 2 2" xfId="16086"/>
    <cellStyle name="20% - 强调文字颜色 6 2 2 3 3 2 2 2" xfId="16087"/>
    <cellStyle name="60% - 强调文字颜色 3 2 2 2 4 2 3" xfId="16088"/>
    <cellStyle name="常规 7 6 3 2 3" xfId="16089"/>
    <cellStyle name="20% - 强调文字颜色 6 2 2 3 3 2 2 2 2" xfId="16090"/>
    <cellStyle name="60% - 强调文字颜色 3 2 2 2 4 2 3 2" xfId="16091"/>
    <cellStyle name="常规 2 3 4 2 2 2 2 4" xfId="16092"/>
    <cellStyle name="20% - 强调文字颜色 6 2 2 3 3 2 2 2 2 2" xfId="16093"/>
    <cellStyle name="20% - 强调文字颜色 6 2 2 3 3 2 3" xfId="16094"/>
    <cellStyle name="20% - 强调文字颜色 6 2 2 3 3 2 3 2" xfId="16095"/>
    <cellStyle name="60% - 强调文字颜色 3 2 2 2 4 3 3" xfId="16096"/>
    <cellStyle name="常规 7 6 4 2 3" xfId="16097"/>
    <cellStyle name="20% - 强调文字颜色 6 2 2 3 3 2 3 2 2" xfId="16098"/>
    <cellStyle name="常规 2 3 4 2 2 3 2 4" xfId="16099"/>
    <cellStyle name="20% - 强调文字颜色 6 2 2 3 3 2 3 2 2 2" xfId="16100"/>
    <cellStyle name="20% - 强调文字颜色 6 2 2 3 3 3" xfId="16101"/>
    <cellStyle name="常规 11 3 3 2 2" xfId="16102"/>
    <cellStyle name="20% - 强调文字颜色 6 2 2 3 3 3 2" xfId="16103"/>
    <cellStyle name="20% - 强调文字颜色 6 2 2 3 3 3 2 2" xfId="16104"/>
    <cellStyle name="60% - 强调文字颜色 3 2 2 2 5 2 3" xfId="16105"/>
    <cellStyle name="常规 7 7 3 2 3" xfId="16106"/>
    <cellStyle name="20% - 强调文字颜色 6 2 2 3 3 3 2 2 2" xfId="16107"/>
    <cellStyle name="20% - 强调文字颜色 6 2 2 3 3 3 2 2 2 2" xfId="16108"/>
    <cellStyle name="40% - 强调文字颜色 3 2 2 2 3 2 3" xfId="16109"/>
    <cellStyle name="20% - 强调文字颜色 6 2 2 3 3 4" xfId="16110"/>
    <cellStyle name="20% - 强调文字颜色 6 2 2 3 3 4 2" xfId="16111"/>
    <cellStyle name="40% - 强调文字颜色 5 2 2 3 2 6" xfId="16112"/>
    <cellStyle name="60% - 强调文字颜色 3 2 2 2 6 2 3" xfId="16113"/>
    <cellStyle name="20% - 强调文字颜色 6 2 2 3 3 4 2 2" xfId="16114"/>
    <cellStyle name="差_Book1_Book1 2 3" xfId="16115"/>
    <cellStyle name="20% - 强调文字颜色 6 2 2 3 3 4 2 2 2" xfId="16116"/>
    <cellStyle name="20% - 强调文字颜色 6 2 2 3 3 4 2 2 2 2" xfId="16117"/>
    <cellStyle name="20% - 强调文字颜色 6 2 2 3 3 5" xfId="16118"/>
    <cellStyle name="常规 2 2 2 2 5 3 2" xfId="16119"/>
    <cellStyle name="20% - 强调文字颜色 6 2 2 3 4" xfId="16120"/>
    <cellStyle name="常规 3 3 3 4 3 2 2 2" xfId="16121"/>
    <cellStyle name="20% - 强调文字颜色 6 2 2 3 4 2" xfId="16122"/>
    <cellStyle name="20% - 强调文字颜色 6 2 2 3 4 2 2" xfId="16123"/>
    <cellStyle name="20% - 强调文字颜色 6 2 2 3 4 3" xfId="16124"/>
    <cellStyle name="常规 5 3 4 3 2 4 2 2" xfId="16125"/>
    <cellStyle name="60% - 强调文字颜色 6 2 2 3 2 3 2 2 2" xfId="16126"/>
    <cellStyle name="20% - 强调文字颜色 6 2 2 3 4 3 2" xfId="16127"/>
    <cellStyle name="20% - 强调文字颜色 6 2 2 3 4 3 2 2" xfId="16128"/>
    <cellStyle name="20% - 强调文字颜色 6 2 2 3 4 3 2 2 2" xfId="16129"/>
    <cellStyle name="20% - 强调文字颜色 6 2 2 3 5" xfId="16130"/>
    <cellStyle name="20% - 强调文字颜色 6 2 2 3 5 2" xfId="16131"/>
    <cellStyle name="60% - 强调文字颜色 1 2 2 4 2 2 3" xfId="16132"/>
    <cellStyle name="20% - 强调文字颜色 6 2 2 3 5 2 2" xfId="16133"/>
    <cellStyle name="60% - 强调文字颜色 1 2 2 4 2 2 3 2" xfId="16134"/>
    <cellStyle name="20% - 强调文字颜色 6 2 2 3 5 2 2 2" xfId="16135"/>
    <cellStyle name="常规 2 2 5 3 3 2 4" xfId="16136"/>
    <cellStyle name="20% - 强调文字颜色 6 2 2 3 5 2 2 2 2" xfId="16137"/>
    <cellStyle name="20% - 强调文字颜色 6 2 2 3 6" xfId="16138"/>
    <cellStyle name="常规 2 2 5 3 2 3 2 3 2" xfId="16139"/>
    <cellStyle name="20% - 强调文字颜色 6 2 2 3 6 2" xfId="16140"/>
    <cellStyle name="60% - 强调文字颜色 1 2 2 4 2 3 3" xfId="16141"/>
    <cellStyle name="20% - 强调文字颜色 6 2 2 3 6 2 2" xfId="16142"/>
    <cellStyle name="40% - 强调文字颜色 5 2 2 3 2 2 2 3" xfId="16143"/>
    <cellStyle name="20% - 强调文字颜色 6 2 2 3 6 2 2 2" xfId="16144"/>
    <cellStyle name="常规 2 2 5 4 3 2 4" xfId="16145"/>
    <cellStyle name="20% - 强调文字颜色 6 2 2 3 7" xfId="16146"/>
    <cellStyle name="20% - 强调文字颜色 6 2 2 4" xfId="16147"/>
    <cellStyle name="常规 3 2 2 3 2 2 5" xfId="16148"/>
    <cellStyle name="20% - 强调文字颜色 6 2 2 4 2" xfId="16149"/>
    <cellStyle name="60% - 强调文字颜色 6 3 5 2 4" xfId="16150"/>
    <cellStyle name="20% - 强调文字颜色 6 2 2 4 2 2" xfId="16151"/>
    <cellStyle name="标题 4 3 2 2 5" xfId="16152"/>
    <cellStyle name="20% - 强调文字颜色 6 2 2 4 2 2 2" xfId="16153"/>
    <cellStyle name="20% - 强调文字颜色 6 2 2 4 2 2 2 2" xfId="16154"/>
    <cellStyle name="20% - 强调文字颜色 6 2 2 4 2 2 2 2 2" xfId="16155"/>
    <cellStyle name="常规 4 2 2 3 3 2 5" xfId="16156"/>
    <cellStyle name="20% - 强调文字颜色 6 2 2 4 2 2 2 2 2 2" xfId="16157"/>
    <cellStyle name="常规 25 2 3 3" xfId="16158"/>
    <cellStyle name="20% - 强调文字颜色 6 2 2 4 2 2 2 2 2 2 2" xfId="16159"/>
    <cellStyle name="20% - 强调文字颜色 6 2 2 4 2 2 2 3" xfId="16160"/>
    <cellStyle name="20% - 强调文字颜色 6 2 2 4 2 2 2 3 2" xfId="16161"/>
    <cellStyle name="常规 3 5 2 4" xfId="16162"/>
    <cellStyle name="20% - 强调文字颜色 6 2 2 4 2 2 2 3 2 2" xfId="16163"/>
    <cellStyle name="常规 3 5 2 4 2" xfId="16164"/>
    <cellStyle name="20% - 强调文字颜色 6 2 2 4 2 2 2 3 2 2 2" xfId="16165"/>
    <cellStyle name="20% - 强调文字颜色 6 2 2 4 2 2 2 4" xfId="16166"/>
    <cellStyle name="20% - 强调文字颜色 6 2 2 4 2 2 3" xfId="16167"/>
    <cellStyle name="20% - 强调文字颜色 6 2 2 4 2 2 3 2" xfId="16168"/>
    <cellStyle name="20% - 强调文字颜色 6 2 2 4 2 2 3 2 2" xfId="16169"/>
    <cellStyle name="20% - 强调文字颜色 6 2 2 4 2 2 3 2 2 2" xfId="16170"/>
    <cellStyle name="常规 26 2 3 3" xfId="16171"/>
    <cellStyle name="20% - 强调文字颜色 6 2 2 4 2 2 3 2 2 2 2" xfId="16172"/>
    <cellStyle name="20% - 强调文字颜色 6 2 2 4 2 3" xfId="16173"/>
    <cellStyle name="标题 4 3 2 2 6" xfId="16174"/>
    <cellStyle name="常规 2 2 2 3 3 2 3 2 3 2" xfId="16175"/>
    <cellStyle name="20% - 强调文字颜色 6 2 2 4 2 3 2" xfId="16176"/>
    <cellStyle name="常规 2 2 2 3 3 2 3 2 3 2 2" xfId="16177"/>
    <cellStyle name="20% - 强调文字颜色 6 2 2 4 2 3 2 2" xfId="16178"/>
    <cellStyle name="20% - 强调文字颜色 6 2 2 4 2 3 3" xfId="16179"/>
    <cellStyle name="20% - 强调文字颜色 6 2 2 4 2 3 4" xfId="16180"/>
    <cellStyle name="常规 2 2 4 4 4 2 2" xfId="16181"/>
    <cellStyle name="20% - 强调文字颜色 6 2 2 4 2 4 2" xfId="16182"/>
    <cellStyle name="20% - 强调文字颜色 6 2 2 4 2 5" xfId="16183"/>
    <cellStyle name="20% - 强调文字颜色 6 2 2 4 3 2 2" xfId="16184"/>
    <cellStyle name="20% - 强调文字颜色 6 2 2 4 3 2 2 2" xfId="16185"/>
    <cellStyle name="Accent4 297" xfId="16186"/>
    <cellStyle name="60% - 强调文字颜色 3 2 3 2 4 2 3" xfId="16187"/>
    <cellStyle name="标题 3 2 2 2 2 2 3 2 3" xfId="16188"/>
    <cellStyle name="20% - 强调文字颜色 6 2 2 4 3 2 3" xfId="16189"/>
    <cellStyle name="20% - 强调文字颜色 6 2 2 4 3 3" xfId="16190"/>
    <cellStyle name="常规 2 2 2 3 3 2 3 2 4 2" xfId="16191"/>
    <cellStyle name="20% - 强调文字颜色 6 2 2 4 3 3 2" xfId="16192"/>
    <cellStyle name="20% - 强调文字颜色 6 2 2 4 3 4" xfId="16193"/>
    <cellStyle name="20% - 强调文字颜色 6 2 2 4 4" xfId="16194"/>
    <cellStyle name="常规 2 2 6 2 3 2 2 2 2" xfId="16195"/>
    <cellStyle name="20% - 强调文字颜色 6 2 2 4 4 2" xfId="16196"/>
    <cellStyle name="标题 4 3 2 4 5" xfId="16197"/>
    <cellStyle name="20% - 强调文字颜色 6 2 2 4 4 2 2" xfId="16198"/>
    <cellStyle name="20% - 强调文字颜色 6 2 2 4 4 3" xfId="16199"/>
    <cellStyle name="20% - 强调文字颜色 6 2 2 4 4 4" xfId="16200"/>
    <cellStyle name="20% - 强调文字颜色 6 2 2 4 5" xfId="16201"/>
    <cellStyle name="20% - 强调文字颜色 6 2 2 4 6" xfId="16202"/>
    <cellStyle name="20% - 强调文字颜色 6 2 2 4 7" xfId="16203"/>
    <cellStyle name="常规 2 2 2 5 2 3 2 2 2 2 2" xfId="16204"/>
    <cellStyle name="20% - 强调文字颜色 6 2 2 5 2 2 2 2" xfId="16205"/>
    <cellStyle name="60% - 强调文字颜色 1 2 2 2 2 3 2 2 3" xfId="16206"/>
    <cellStyle name="常规 3 5 2 2 3 3 2" xfId="16207"/>
    <cellStyle name="20% - 强调文字颜色 6 2 2 5 2 2 3" xfId="16208"/>
    <cellStyle name="常规 3 5 2 2 3 4" xfId="16209"/>
    <cellStyle name="20% - 强调文字颜色 6 2 2 5 2 3" xfId="16210"/>
    <cellStyle name="标题 4 3 3 2 6" xfId="16211"/>
    <cellStyle name="20% - 强调文字颜色 6 2 2 5 2 3 2" xfId="16212"/>
    <cellStyle name="常规 3 5 2 2 4 3" xfId="16213"/>
    <cellStyle name="20% - 强调文字颜色 6 2 2 5 3" xfId="16214"/>
    <cellStyle name="20% - 强调文字颜色 6 2 2 5 3 2" xfId="16215"/>
    <cellStyle name="20% - 强调文字颜色 6 2 2 5 3 2 2" xfId="16216"/>
    <cellStyle name="常规 3 5 2 3 3 3" xfId="16217"/>
    <cellStyle name="20% - 强调文字颜色 6 2 2 5 3 3" xfId="16218"/>
    <cellStyle name="20% - 强调文字颜色 6 2 2 5 5" xfId="16219"/>
    <cellStyle name="Percent [2] 2" xfId="16220"/>
    <cellStyle name="20% - 强调文字颜色 6 2 2 5 6" xfId="16221"/>
    <cellStyle name="Percent [2] 3" xfId="16222"/>
    <cellStyle name="20% - 强调文字颜色 6 2 2 6" xfId="16223"/>
    <cellStyle name="常规 3 4 2 5 2 2 3" xfId="16224"/>
    <cellStyle name="20% - 强调文字颜色 6 2 2 6 2" xfId="16225"/>
    <cellStyle name="20% - 强调文字颜色 6 2 2 6 2 2 2" xfId="16226"/>
    <cellStyle name="常规 3 5 3 2 3 3" xfId="16227"/>
    <cellStyle name="20% - 强调文字颜色 6 2 2 6 2 3" xfId="16228"/>
    <cellStyle name="20% - 强调文字颜色 6 2 2 6 3" xfId="16229"/>
    <cellStyle name="20% - 强调文字颜色 6 2 2 7 3" xfId="16230"/>
    <cellStyle name="20% - 强调文字颜色 6 2 2 7 4" xfId="16231"/>
    <cellStyle name="20% - 强调文字颜色 6 2 2 9 2" xfId="16232"/>
    <cellStyle name="20% - 强调文字颜色 6 2 3" xfId="16233"/>
    <cellStyle name="20% - 强调文字颜色 6 2 3 2" xfId="16234"/>
    <cellStyle name="常规 3 2 2 3 2 3 3" xfId="16235"/>
    <cellStyle name="20% - 强调文字颜色 6 2 3 2 2" xfId="16236"/>
    <cellStyle name="常规 118 3 3" xfId="16237"/>
    <cellStyle name="常规 123 3 3" xfId="16238"/>
    <cellStyle name="常规 3 2 2 3 2 3 3 2" xfId="16239"/>
    <cellStyle name="20% - 强调文字颜色 6 2 3 2 2 2" xfId="16240"/>
    <cellStyle name="20% - 强调文字颜色 6 2 3 2 2 2 2" xfId="16241"/>
    <cellStyle name="20% - 强调文字颜色 6 2 3 2 2 2 2 3" xfId="16242"/>
    <cellStyle name="20% - 强调文字颜色 6 2 3 2 2 2 2 3 2" xfId="16243"/>
    <cellStyle name="20% - 强调文字颜色 6 2 3 2 2 2 3" xfId="16244"/>
    <cellStyle name="20% - 强调文字颜色 6 2 3 2 2 2 3 3" xfId="16245"/>
    <cellStyle name="20% - 强调文字颜色 6 2 3 2 2 2 3 4" xfId="16246"/>
    <cellStyle name="常规 2 5 4 2 3 3 2" xfId="16247"/>
    <cellStyle name="20% - 强调文字颜色 6 2 3 2 2 2 5" xfId="16248"/>
    <cellStyle name="20% - 强调文字颜色 6 2 3 2 2 3" xfId="16249"/>
    <cellStyle name="常规 5 2 3 2 2 3 2 4" xfId="16250"/>
    <cellStyle name="常规 4 2 3 2 3 5 2 2" xfId="16251"/>
    <cellStyle name="20% - 强调文字颜色 6 2 3 2 2 3 2" xfId="16252"/>
    <cellStyle name="20% - 强调文字颜色 6 2 3 2 2 3 2 2" xfId="16253"/>
    <cellStyle name="20% - 强调文字颜色 6 2 3 2 2 3 2 2 2" xfId="16254"/>
    <cellStyle name="20% - 强调文字颜色 6 2 3 2 2 3 2 3" xfId="16255"/>
    <cellStyle name="20% - 强调文字颜色 6 2 3 2 2 3 2 4" xfId="16256"/>
    <cellStyle name="常规 2 5 4 2 4 2 2" xfId="16257"/>
    <cellStyle name="20% - 强调文字颜色 6 2 3 2 2 3 3" xfId="16258"/>
    <cellStyle name="20% - 强调文字颜色 6 2 3 2 2 3 3 2" xfId="16259"/>
    <cellStyle name="常规 2 6 3 2 7" xfId="16260"/>
    <cellStyle name="20% - 强调文字颜色 6 2 3 2 2 3 4" xfId="16261"/>
    <cellStyle name="20% - 强调文字颜色 6 2 3 2 2 4" xfId="16262"/>
    <cellStyle name="强调文字颜色 6 2 2 3 2 2 2 2 2" xfId="16263"/>
    <cellStyle name="常规 14 3 2 2" xfId="16264"/>
    <cellStyle name="20% - 强调文字颜色 6 2 3 2 2 4 2" xfId="16265"/>
    <cellStyle name="20% - 强调文字颜色 6 2 3 2 2 4 2 2" xfId="16266"/>
    <cellStyle name="常规 4 3 3 2 4 4" xfId="16267"/>
    <cellStyle name="20% - 强调文字颜色 6 2 3 2 2 4 3" xfId="16268"/>
    <cellStyle name="20% - 强调文字颜色 6 2 3 2 2 4 4" xfId="16269"/>
    <cellStyle name="20% - 强调文字颜色 6 2 3 2 2 5 2" xfId="16270"/>
    <cellStyle name="常规 2 2 2 3 4 2 2 2" xfId="16271"/>
    <cellStyle name="20% - 强调文字颜色 6 2 3 2 2 6" xfId="16272"/>
    <cellStyle name="常规 14 3 2 4" xfId="16273"/>
    <cellStyle name="常规 5 3 2 2 4 2" xfId="16274"/>
    <cellStyle name="常规 2 2 2 3 4 2 3" xfId="16275"/>
    <cellStyle name="20% - 强调文字颜色 6 2 3 2 3" xfId="16276"/>
    <cellStyle name="20% - 强调文字颜色 6 2 3 2 3 2" xfId="16277"/>
    <cellStyle name="20% - 强调文字颜色 6 2 3 2 3 2 2" xfId="16278"/>
    <cellStyle name="20% - 强调文字颜色 6 2 3 2 3 2 2 2" xfId="16279"/>
    <cellStyle name="Accent2 87" xfId="16280"/>
    <cellStyle name="Accent2 92" xfId="16281"/>
    <cellStyle name="20% - 强调文字颜色 6 2 3 2 3 2 2 2 2" xfId="16282"/>
    <cellStyle name="Accent5 - 40% 2 6" xfId="16283"/>
    <cellStyle name="20% - 强调文字颜色 6 2 3 2 3 2 2 3" xfId="16284"/>
    <cellStyle name="Accent2 88" xfId="16285"/>
    <cellStyle name="Accent2 93" xfId="16286"/>
    <cellStyle name="20% - 强调文字颜色 6 2 3 2 3 2 2 4" xfId="16287"/>
    <cellStyle name="Accent2 89" xfId="16288"/>
    <cellStyle name="Accent2 94" xfId="16289"/>
    <cellStyle name="20% - 强调文字颜色 6 2 3 2 3 2 3" xfId="16290"/>
    <cellStyle name="20% - 强调文字颜色 6 2 3 2 3 2 3 2" xfId="16291"/>
    <cellStyle name="20% - 强调文字颜色 6 2 3 2 3 2 4" xfId="16292"/>
    <cellStyle name="常规 3 4 5 2 3 2" xfId="16293"/>
    <cellStyle name="20% - 强调文字颜色 6 2 3 2 3 3" xfId="16294"/>
    <cellStyle name="常规 11 4 2 2 2" xfId="16295"/>
    <cellStyle name="20% - 强调文字颜色 6 2 3 2 3 3 2" xfId="16296"/>
    <cellStyle name="常规 11 4 2 2 2 2" xfId="16297"/>
    <cellStyle name="20% - 强调文字颜色 6 2 3 2 3 3 2 2" xfId="16298"/>
    <cellStyle name="20% - 强调文字颜色 6 2 3 2 3 3 3" xfId="16299"/>
    <cellStyle name="20% - 强调文字颜色 6 2 3 2 3 3 4" xfId="16300"/>
    <cellStyle name="常规 3 4 5 2 4 2" xfId="16301"/>
    <cellStyle name="20% - 强调文字颜色 6 2 3 2 3 4" xfId="16302"/>
    <cellStyle name="常规 11 4 2 2 3" xfId="16303"/>
    <cellStyle name="20% - 强调文字颜色 6 2 3 2 3 4 2" xfId="16304"/>
    <cellStyle name="20% - 强调文字颜色 6 2 3 2 3 5" xfId="16305"/>
    <cellStyle name="常规 2 2 2 3 4 3 2" xfId="16306"/>
    <cellStyle name="20% - 强调文字颜色 6 2 3 2 4" xfId="16307"/>
    <cellStyle name="20% - 强调文字颜色 6 2 3 2 4 2" xfId="16308"/>
    <cellStyle name="20% - 强调文字颜色 6 2 3 2 4 2 2" xfId="16309"/>
    <cellStyle name="20% - 强调文字颜色 6 2 3 2 4 2 2 2" xfId="16310"/>
    <cellStyle name="常规 2 3 4 2 3 2 4" xfId="16311"/>
    <cellStyle name="20% - 强调文字颜色 6 2 3 2 4 2 3" xfId="16312"/>
    <cellStyle name="20% - 强调文字颜色 6 2 3 2 4 2 4" xfId="16313"/>
    <cellStyle name="常规 3 4 5 3 3 2" xfId="16314"/>
    <cellStyle name="20% - 强调文字颜色 6 2 3 2 4 3" xfId="16315"/>
    <cellStyle name="常规 11 4 2 3 2" xfId="16316"/>
    <cellStyle name="20% - 强调文字颜色 6 2 3 2 4 3 2" xfId="16317"/>
    <cellStyle name="Mon閠aire_!!!GO" xfId="16318"/>
    <cellStyle name="20% - 强调文字颜色 6 2 3 2 5" xfId="16319"/>
    <cellStyle name="20% - 强调文字颜色 6 2 3 2 5 2" xfId="16320"/>
    <cellStyle name="20% - 强调文字颜色 6 2 3 2 5 2 2" xfId="16321"/>
    <cellStyle name="20% - 强调文字颜色 6 2 3 2 5 3" xfId="16322"/>
    <cellStyle name="20% - 强调文字颜色 6 2 3 2 5 4" xfId="16323"/>
    <cellStyle name="20% - 强调文字颜色 6 2 3 2 7" xfId="16324"/>
    <cellStyle name="20% - 强调文字颜色 6 2 3 2 7 2" xfId="16325"/>
    <cellStyle name="20% - 强调文字颜色 6 2 3 2 8" xfId="16326"/>
    <cellStyle name="20% - 强调文字颜色 6 2 3 3" xfId="16327"/>
    <cellStyle name="常规 3 2 2 3 2 3 4" xfId="16328"/>
    <cellStyle name="20% - 强调文字颜色 6 2 3 3 2" xfId="16329"/>
    <cellStyle name="20% - 强调文字颜色 6 2 3 3 2 2" xfId="16330"/>
    <cellStyle name="20% - 强调文字颜色 6 2 3 3 2 2 2" xfId="16331"/>
    <cellStyle name="20% - 强调文字颜色 6 2 3 3 2 2 2 2" xfId="16332"/>
    <cellStyle name="20% - 强调文字颜色 6 2 3 3 2 2 2 4" xfId="16333"/>
    <cellStyle name="40% - 强调文字颜色 5 2 4 3" xfId="16334"/>
    <cellStyle name="20% - 强调文字颜色 6 2 3 3 2 2 3" xfId="16335"/>
    <cellStyle name="20% - 强调文字颜色 6 2 3 3 2 2 3 2" xfId="16336"/>
    <cellStyle name="常规 3 6 2 2 7" xfId="16337"/>
    <cellStyle name="20% - 强调文字颜色 6 2 3 3 2 3" xfId="16338"/>
    <cellStyle name="20% - 强调文字颜色 6 2 3 3 2 3 2" xfId="16339"/>
    <cellStyle name="20% - 强调文字颜色 6 2 3 3 2 3 2 2" xfId="16340"/>
    <cellStyle name="20% - 强调文字颜色 6 2 3 3 2 3 3" xfId="16341"/>
    <cellStyle name="20% - 强调文字颜色 6 2 3 3 2 3 4" xfId="16342"/>
    <cellStyle name="20% - 强调文字颜色 6 2 3 3 2 4" xfId="16343"/>
    <cellStyle name="20% - 强调文字颜色 6 2 3 3 2 4 2" xfId="16344"/>
    <cellStyle name="20% - 强调文字颜色 6 2 3 3 2 5" xfId="16345"/>
    <cellStyle name="常规 2 2 2 3 5 2 2" xfId="16346"/>
    <cellStyle name="20% - 强调文字颜色 6 2 3 3 3" xfId="16347"/>
    <cellStyle name="20% - 强调文字颜色 6 2 3 3 3 2" xfId="16348"/>
    <cellStyle name="20% - 强调文字颜色 6 2 3 3 3 2 2" xfId="16349"/>
    <cellStyle name="20% - 强调文字颜色 6 2 3 3 3 2 2 2" xfId="16350"/>
    <cellStyle name="60% - 强调文字颜色 3 3 2 2 4 2 3" xfId="16351"/>
    <cellStyle name="常规 100 3" xfId="16352"/>
    <cellStyle name="常规 4 5 3" xfId="16353"/>
    <cellStyle name="20% - 强调文字颜色 6 2 3 3 3 2 3" xfId="16354"/>
    <cellStyle name="20% - 强调文字颜色 6 2 3 3 3 3" xfId="16355"/>
    <cellStyle name="常规 11 4 3 2 2" xfId="16356"/>
    <cellStyle name="20% - 强调文字颜色 6 2 3 3 3 3 2" xfId="16357"/>
    <cellStyle name="20% - 强调文字颜色 6 2 3 3 3 4" xfId="16358"/>
    <cellStyle name="常规 14 4 3 2" xfId="16359"/>
    <cellStyle name="20% - 强调文字颜色 6 2 3 3 4" xfId="16360"/>
    <cellStyle name="20% - 强调文字颜色 6 2 3 3 4 2" xfId="16361"/>
    <cellStyle name="20% - 强调文字颜色 6 2 3 3 4 2 2" xfId="16362"/>
    <cellStyle name="20% - 强调文字颜色 6 2 3 3 4 3" xfId="16363"/>
    <cellStyle name="20% - 强调文字颜色 6 2 3 3 4 4" xfId="16364"/>
    <cellStyle name="20% - 强调文字颜色 6 2 3 3 5" xfId="16365"/>
    <cellStyle name="常规 2 2 3 2 2 3 4 2 2 2" xfId="16366"/>
    <cellStyle name="20% - 强调文字颜色 6 2 3 3 5 2" xfId="16367"/>
    <cellStyle name="60% - 强调文字颜色 1 2 2 5 2 2 3" xfId="16368"/>
    <cellStyle name="20% - 强调文字颜色 6 2 3 3 6" xfId="16369"/>
    <cellStyle name="20% - 强调文字颜色 6 2 3 3 6 2" xfId="16370"/>
    <cellStyle name="20% - 强调文字颜色 6 2 3 3 7" xfId="16371"/>
    <cellStyle name="20% - 强调文字颜色 6 2 3 4" xfId="16372"/>
    <cellStyle name="60% - 强调文字颜色 2 2 2 2 4 3 2 2" xfId="16373"/>
    <cellStyle name="20% - 强调文字颜色 6 2 3 4 2 2" xfId="16374"/>
    <cellStyle name="强调文字颜色 3 2 2 4 2 4" xfId="16375"/>
    <cellStyle name="20% - 强调文字颜色 6 2 3 4 2 2 2" xfId="16376"/>
    <cellStyle name="20% - 强调文字颜色 6 2 3 4 2 2 2 2" xfId="16377"/>
    <cellStyle name="20% - 强调文字颜色 6 2 3 4 2 2 2 3" xfId="16378"/>
    <cellStyle name="20% - 强调文字颜色 6 2 3 4 2 2 2 4" xfId="16379"/>
    <cellStyle name="20% - 强调文字颜色 6 2 3 4 2 2 3" xfId="16380"/>
    <cellStyle name="20% - 强调文字颜色 6 2 3 4 2 2 3 2" xfId="16381"/>
    <cellStyle name="20% - 强调文字颜色 6 2 3 4 2 3" xfId="16382"/>
    <cellStyle name="20% - 强调文字颜色 6 2 3 4 2 3 2" xfId="16383"/>
    <cellStyle name="20% - 强调文字颜色 6 2 3 4 2 3 2 2" xfId="16384"/>
    <cellStyle name="20% - 强调文字颜色 6 2 3 4 2 3 3" xfId="16385"/>
    <cellStyle name="20% - 强调文字颜色 6 2 3 4 2 3 4" xfId="16386"/>
    <cellStyle name="60% - 强调文字颜色 1 3 2 4 2 2 2 2 2" xfId="16387"/>
    <cellStyle name="常规 2 2 5 4 4 2 2" xfId="16388"/>
    <cellStyle name="20% - 强调文字颜色 6 2 3 4 2 4" xfId="16389"/>
    <cellStyle name="20% - 强调文字颜色 6 2 3 4 2 4 2" xfId="16390"/>
    <cellStyle name="60% - 强调文字颜色 5 2 3 10" xfId="16391"/>
    <cellStyle name="计算 3 2 2 2 2" xfId="16392"/>
    <cellStyle name="20% - 强调文字颜色 6 2 3 4 2 5" xfId="16393"/>
    <cellStyle name="20% - 强调文字颜色 6 2 3 4 3" xfId="16394"/>
    <cellStyle name="20% - 强调文字颜色 6 2 3 4 3 2" xfId="16395"/>
    <cellStyle name="20% - 强调文字颜色 6 2 3 4 3 2 2" xfId="16396"/>
    <cellStyle name="20% - 强调文字颜色 6 2 3 4 3 2 2 2" xfId="16397"/>
    <cellStyle name="60% - 强调文字颜色 3 3 3 2 4 2 3" xfId="16398"/>
    <cellStyle name="标题 3 2 2 3 2 2 3 2 3" xfId="16399"/>
    <cellStyle name="20% - 强调文字颜色 6 2 3 4 3 2 3" xfId="16400"/>
    <cellStyle name="20% - 强调文字颜色 6 2 3 4 3 2 4" xfId="16401"/>
    <cellStyle name="20% - 强调文字颜色 6 2 3 4 3 3" xfId="16402"/>
    <cellStyle name="常规 11 4 4 2 2" xfId="16403"/>
    <cellStyle name="20% - 强调文字颜色 6 2 3 4 3 3 2" xfId="16404"/>
    <cellStyle name="20% - 强调文字颜色 6 2 3 4 3 4" xfId="16405"/>
    <cellStyle name="20% - 强调文字颜色 6 2 3 4 4 3" xfId="16406"/>
    <cellStyle name="20% - 强调文字颜色 6 2 3 4 4 4" xfId="16407"/>
    <cellStyle name="20% - 强调文字颜色 6 2 3 4 5" xfId="16408"/>
    <cellStyle name="20% - 强调文字颜色 6 2 3 4 6" xfId="16409"/>
    <cellStyle name="20% - 强调文字颜色 6 2 3 5 2 2 3" xfId="16410"/>
    <cellStyle name="常规 3 6 2 2 3 4" xfId="16411"/>
    <cellStyle name="20% - 强调文字颜色 6 2 3 5 3 3" xfId="16412"/>
    <cellStyle name="60% - 强调文字颜色 1 2 2 2 2 2 5 2" xfId="16413"/>
    <cellStyle name="20% - 强调文字颜色 6 2 3 5 5" xfId="16414"/>
    <cellStyle name="常规 2" xfId="16415"/>
    <cellStyle name="20% - 强调文字颜色 6 2 3 6 2 3" xfId="16416"/>
    <cellStyle name="60% - 强调文字颜色 1 2 2 2 2 3 4 2" xfId="16417"/>
    <cellStyle name="20% - 强调文字颜色 6 2 3 8 2" xfId="16418"/>
    <cellStyle name="常规 3 4 2 2 2 5" xfId="16419"/>
    <cellStyle name="20% - 强调文字颜色 6 2 4 2 2" xfId="16420"/>
    <cellStyle name="Accent1 19" xfId="16421"/>
    <cellStyle name="Accent1 24" xfId="16422"/>
    <cellStyle name="常规 119 3 3" xfId="16423"/>
    <cellStyle name="常规 124 3 3" xfId="16424"/>
    <cellStyle name="常规 3 2 2 3 2 4 3 2" xfId="16425"/>
    <cellStyle name="20% - 强调文字颜色 6 2 4 2 4" xfId="16426"/>
    <cellStyle name="Accent1 26" xfId="16427"/>
    <cellStyle name="Accent1 31" xfId="16428"/>
    <cellStyle name="常规 4 2 4 3 3 2 3 2" xfId="16429"/>
    <cellStyle name="20% - 强调文字颜色 6 2 4 3" xfId="16430"/>
    <cellStyle name="常规 3 2 2 3 2 4 4" xfId="16431"/>
    <cellStyle name="常规 4 3 3 4 2 2 2" xfId="16432"/>
    <cellStyle name="20% - 强调文字颜色 6 2 4 3 2" xfId="16433"/>
    <cellStyle name="Accent1 69" xfId="16434"/>
    <cellStyle name="Accent1 74" xfId="16435"/>
    <cellStyle name="常规 23 2 2 5" xfId="16436"/>
    <cellStyle name="20% - 强调文字颜色 6 2 4 4" xfId="16437"/>
    <cellStyle name="60% - 强调文字颜色 2 2 2 2 4 3 3 2" xfId="16438"/>
    <cellStyle name="20% - 强调文字颜色 6 2 4 4 2" xfId="16439"/>
    <cellStyle name="20% - 强调文字颜色 6 2 5" xfId="16440"/>
    <cellStyle name="20% - 强调文字颜色 6 2 5 2" xfId="16441"/>
    <cellStyle name="常规 3 2 2 3 2 5 3" xfId="16442"/>
    <cellStyle name="20% - 强调文字颜色 6 2 5 2 2" xfId="16443"/>
    <cellStyle name="Accent6 19" xfId="16444"/>
    <cellStyle name="Accent6 24" xfId="16445"/>
    <cellStyle name="常规 5 3 6 2 3 3" xfId="16446"/>
    <cellStyle name="常规 125 3 3" xfId="16447"/>
    <cellStyle name="常规 130 3 3" xfId="16448"/>
    <cellStyle name="常规 3 3 2 2 4" xfId="16449"/>
    <cellStyle name="常规 3 3 4 2 3 7" xfId="16450"/>
    <cellStyle name="20% - 强调文字颜色 6 2 5 4" xfId="16451"/>
    <cellStyle name="20% - 强调文字颜色 6 2 6" xfId="16452"/>
    <cellStyle name="20% - 强调文字颜色 6 2 6 2" xfId="16453"/>
    <cellStyle name="20% - 强调文字颜色 6 2 6 2 2" xfId="16454"/>
    <cellStyle name="常规 126 3 3" xfId="16455"/>
    <cellStyle name="常规 131 3 3" xfId="16456"/>
    <cellStyle name="常规 3 3 3 2 4" xfId="16457"/>
    <cellStyle name="20% - 强调文字颜色 6 2 7" xfId="16458"/>
    <cellStyle name="常规 3 2 2 4 2 2 3 2" xfId="16459"/>
    <cellStyle name="20% - 强调文字颜色 6 2 7 2" xfId="16460"/>
    <cellStyle name="20% - 强调文字颜色 6 2 8" xfId="16461"/>
    <cellStyle name="20% - 强调文字颜色 6 3 10" xfId="16462"/>
    <cellStyle name="20% - 强调文字颜色 6 3 2" xfId="16463"/>
    <cellStyle name="20% - 强调文字颜色 6 3 2 10" xfId="16464"/>
    <cellStyle name="20% - 强调文字颜色 6 3 2 2" xfId="16465"/>
    <cellStyle name="常规 3 2 2 3 3 2 3" xfId="16466"/>
    <cellStyle name="20% - 强调文字颜色 6 3 2 2 2" xfId="16467"/>
    <cellStyle name="常规 3 2 2 3 3 2 3 2" xfId="16468"/>
    <cellStyle name="20% - 强调文字颜色 6 3 2 2 2 2" xfId="16469"/>
    <cellStyle name="常规 3 2 2 3 3 2 3 2 2" xfId="16470"/>
    <cellStyle name="20% - 强调文字颜色 6 3 2 2 2 2 2" xfId="16471"/>
    <cellStyle name="60% - 强调文字颜色 6 2 3 4 3 2 3" xfId="16472"/>
    <cellStyle name="20% - 强调文字颜色 6 3 2 2 2 2 2 2" xfId="16473"/>
    <cellStyle name="20% - 强调文字颜色 6 3 2 2 2 2 2 2 2" xfId="16474"/>
    <cellStyle name="20% - 强调文字颜色 6 3 2 2 2 2 2 2 2 2" xfId="16475"/>
    <cellStyle name="20% - 强调文字颜色 6 3 2 2 2 2 2 2 3" xfId="16476"/>
    <cellStyle name="20% - 强调文字颜色 6 3 2 2 2 2 2 3" xfId="16477"/>
    <cellStyle name="20% - 强调文字颜色 6 3 2 2 2 2 2 3 2" xfId="16478"/>
    <cellStyle name="20% - 强调文字颜色 6 3 2 2 2 2 3" xfId="16479"/>
    <cellStyle name="20% - 强调文字颜色 6 3 2 2 2 2 3 2" xfId="16480"/>
    <cellStyle name="20% - 强调文字颜色 6 3 2 2 2 2 3 2 2" xfId="16481"/>
    <cellStyle name="20% - 强调文字颜色 6 3 2 2 2 2 3 3" xfId="16482"/>
    <cellStyle name="20% - 强调文字颜色 6 3 2 2 2 2 4" xfId="16483"/>
    <cellStyle name="20% - 强调文字颜色 6 3 2 2 2 2 4 2" xfId="16484"/>
    <cellStyle name="Accent6 - 20% 3 2 3" xfId="16485"/>
    <cellStyle name="20% - 强调文字颜色 6 3 2 2 2 2 5" xfId="16486"/>
    <cellStyle name="20% - 强调文字颜色 6 3 2 2 2 3" xfId="16487"/>
    <cellStyle name="常规 4 2 3 3 2 5 2 2" xfId="16488"/>
    <cellStyle name="20% - 强调文字颜色 6 3 2 2 2 3 2" xfId="16489"/>
    <cellStyle name="20% - 强调文字颜色 6 3 2 2 2 3 2 2" xfId="16490"/>
    <cellStyle name="20% - 强调文字颜色 6 3 2 2 2 3 3" xfId="16491"/>
    <cellStyle name="20% - 强调文字颜色 6 3 2 2 2 3 3 2" xfId="16492"/>
    <cellStyle name="20% - 强调文字颜色 6 3 2 2 2 4" xfId="16493"/>
    <cellStyle name="20% - 强调文字颜色 6 3 2 2 2 4 2" xfId="16494"/>
    <cellStyle name="20% - 强调文字颜色 6 3 2 2 2 4 2 2" xfId="16495"/>
    <cellStyle name="20% - 强调文字颜色 6 3 2 2 2 4 3" xfId="16496"/>
    <cellStyle name="差 3 2 2 2" xfId="16497"/>
    <cellStyle name="20% - 强调文字颜色 6 3 2 2 2 4 4" xfId="16498"/>
    <cellStyle name="差 3 2 2 3" xfId="16499"/>
    <cellStyle name="20% - 强调文字颜色 6 3 2 2 2 5" xfId="16500"/>
    <cellStyle name="常规 2 2 3 2 4 2 2" xfId="16501"/>
    <cellStyle name="20% - 强调文字颜色 6 3 2 2 2 5 2" xfId="16502"/>
    <cellStyle name="常规 2 2 3 2 4 2 2 2" xfId="16503"/>
    <cellStyle name="常规 4 2 4 3 6" xfId="16504"/>
    <cellStyle name="20% - 强调文字颜色 6 3 2 2 2 6" xfId="16505"/>
    <cellStyle name="常规 2 2 3 2 4 2 3" xfId="16506"/>
    <cellStyle name="20% - 强调文字颜色 6 3 2 2 3 2 2 3" xfId="16507"/>
    <cellStyle name="常规 2 3 3 2 3 4 3" xfId="16508"/>
    <cellStyle name="20% - 强调文字颜色 6 3 2 2 3 2 2 4" xfId="16509"/>
    <cellStyle name="常规 3 4 4 3 3 2 2" xfId="16510"/>
    <cellStyle name="20% - 强调文字颜色 6 3 2 2 3 2 3" xfId="16511"/>
    <cellStyle name="40% - 强调文字颜色 1 3 7" xfId="16512"/>
    <cellStyle name="常规 2 3 3 2 3 5" xfId="16513"/>
    <cellStyle name="20% - 强调文字颜色 6 3 2 2 3 2 3 2" xfId="16514"/>
    <cellStyle name="常规 2 3 3 2 3 5 2" xfId="16515"/>
    <cellStyle name="20% - 强调文字颜色 6 3 2 2 3 2 4" xfId="16516"/>
    <cellStyle name="40% - 强调文字颜色 1 3 8" xfId="16517"/>
    <cellStyle name="40% - 强调文字颜色 6 2 2 3 2 3 2" xfId="16518"/>
    <cellStyle name="常规 2 3 3 2 3 6" xfId="16519"/>
    <cellStyle name="20% - 强调文字颜色 6 3 2 2 3 3" xfId="16520"/>
    <cellStyle name="20% - 强调文字颜色 6 3 2 2 3 3 2" xfId="16521"/>
    <cellStyle name="20% - 强调文字颜色 6 3 2 2 3 3 2 2" xfId="16522"/>
    <cellStyle name="20% - 强调文字颜色 6 3 2 2 3 3 3" xfId="16523"/>
    <cellStyle name="20% - 强调文字颜色 6 3 2 2 3 3 4" xfId="16524"/>
    <cellStyle name="40% - 强调文字颜色 6 2 2 3 2 4 2" xfId="16525"/>
    <cellStyle name="20% - 强调文字颜色 6 3 2 2 3 4" xfId="16526"/>
    <cellStyle name="20% - 强调文字颜色 6 3 2 2 3 4 2" xfId="16527"/>
    <cellStyle name="常规 4 2 5 2 6" xfId="16528"/>
    <cellStyle name="20% - 强调文字颜色 6 3 2 2 3 5" xfId="16529"/>
    <cellStyle name="常规 2 2 3 2 4 3 2" xfId="16530"/>
    <cellStyle name="20% - 强调文字颜色 6 3 2 2 4 2 3" xfId="16531"/>
    <cellStyle name="40% - 强调文字颜色 2 3 7" xfId="16532"/>
    <cellStyle name="常规 2 3 3 3 3 5" xfId="16533"/>
    <cellStyle name="20% - 强调文字颜色 6 3 2 2 4 2 4" xfId="16534"/>
    <cellStyle name="40% - 强调文字颜色 2 3 8" xfId="16535"/>
    <cellStyle name="常规 2 3 3 3 3 6" xfId="16536"/>
    <cellStyle name="20% - 强调文字颜色 6 3 2 2 4 3" xfId="16537"/>
    <cellStyle name="20% - 强调文字颜色 6 3 2 2 4 3 2" xfId="16538"/>
    <cellStyle name="20% - 强调文字颜色 6 3 2 2 5 2" xfId="16539"/>
    <cellStyle name="20% - 强调文字颜色 6 3 2 2 5 2 2" xfId="16540"/>
    <cellStyle name="40% - 强调文字颜色 3 3 6" xfId="16541"/>
    <cellStyle name="20% - 强调文字颜色 6 3 2 2 5 3" xfId="16542"/>
    <cellStyle name="20% - 强调文字颜色 6 3 2 2 5 4" xfId="16543"/>
    <cellStyle name="20% - 强调文字颜色 6 3 2 2 6" xfId="16544"/>
    <cellStyle name="20% - 强调文字颜色 6 3 2 2 6 2" xfId="16545"/>
    <cellStyle name="20% - 强调文字颜色 6 3 2 2 7" xfId="16546"/>
    <cellStyle name="20% - 强调文字颜色 6 3 2 2 7 2" xfId="16547"/>
    <cellStyle name="标题 3 2 3 4 2 2 4" xfId="16548"/>
    <cellStyle name="20% - 强调文字颜色 6 3 2 3" xfId="16549"/>
    <cellStyle name="常规 3 2 2 3 3 2 4" xfId="16550"/>
    <cellStyle name="20% - 强调文字颜色 6 3 2 3 2" xfId="16551"/>
    <cellStyle name="常规 2 2 4 2 2 2 7" xfId="16552"/>
    <cellStyle name="常规 3 2 2 3 3 2 4 2" xfId="16553"/>
    <cellStyle name="20% - 强调文字颜色 6 3 2 3 2 2" xfId="16554"/>
    <cellStyle name="20% - 强调文字颜色 6 3 2 3 2 2 2" xfId="16555"/>
    <cellStyle name="20% - 强调文字颜色 6 3 2 3 2 2 2 2" xfId="16556"/>
    <cellStyle name="20% - 强调文字颜色 6 3 2 3 2 2 2 2 2" xfId="16557"/>
    <cellStyle name="60% - 强调文字颜色 2 2 2 3 3" xfId="16558"/>
    <cellStyle name="20% - 强调文字颜色 6 3 2 3 2 2 2 3" xfId="16559"/>
    <cellStyle name="20% - 强调文字颜色 6 3 2 3 2 2 2 4" xfId="16560"/>
    <cellStyle name="强调文字颜色 3 2 4 3" xfId="16561"/>
    <cellStyle name="常规 3 4 5 2 3 2 2" xfId="16562"/>
    <cellStyle name="20% - 强调文字颜色 6 3 2 3 2 2 3" xfId="16563"/>
    <cellStyle name="20% - 强调文字颜色 6 3 2 3 2 2 3 2" xfId="16564"/>
    <cellStyle name="20% - 强调文字颜色 6 3 2 3 2 2 4" xfId="16565"/>
    <cellStyle name="20% - 强调文字颜色 6 3 2 3 2 3" xfId="16566"/>
    <cellStyle name="常规 11 2 2 2 2 2" xfId="16567"/>
    <cellStyle name="20% - 强调文字颜色 6 3 2 3 2 3 2" xfId="16568"/>
    <cellStyle name="20% - 强调文字颜色 6 3 2 3 2 3 2 2" xfId="16569"/>
    <cellStyle name="差 2 2 3 3" xfId="16570"/>
    <cellStyle name="常规 2 2 3 2 3 2 2 4" xfId="16571"/>
    <cellStyle name="20% - 强调文字颜色 6 3 2 3 2 3 3" xfId="16572"/>
    <cellStyle name="20% - 强调文字颜色 6 3 2 3 2 3 4" xfId="16573"/>
    <cellStyle name="常规 2 3 4 3 4 2 2" xfId="16574"/>
    <cellStyle name="20% - 强调文字颜色 6 3 2 3 2 4" xfId="16575"/>
    <cellStyle name="20% - 强调文字颜色 6 3 2 3 2 4 2" xfId="16576"/>
    <cellStyle name="40% - 强调文字颜色 6 2 2 2 2 6" xfId="16577"/>
    <cellStyle name="常规 2 2 3 2 5 2 2" xfId="16578"/>
    <cellStyle name="20% - 强调文字颜色 6 3 2 3 2 5" xfId="16579"/>
    <cellStyle name="常规 3 2 5 2 4 2" xfId="16580"/>
    <cellStyle name="20% - 强调文字颜色 6 3 2 3 3 2 3" xfId="16581"/>
    <cellStyle name="常规 2 3 4 2 3 5" xfId="16582"/>
    <cellStyle name="20% - 强调文字颜色 6 3 2 3 3 3 2" xfId="16583"/>
    <cellStyle name="20% - 强调文字颜色 6 3 2 3 3 4" xfId="16584"/>
    <cellStyle name="20% - 强调文字颜色 6 3 2 3 4" xfId="16585"/>
    <cellStyle name="常规 2 2 2 3 4 4 4 2" xfId="16586"/>
    <cellStyle name="常规 3 3 3 4 4 2 2 2" xfId="16587"/>
    <cellStyle name="20% - 强调文字颜色 6 3 2 3 4 2" xfId="16588"/>
    <cellStyle name="20% - 强调文字颜色 6 3 2 3 4 2 2" xfId="16589"/>
    <cellStyle name="20% - 强调文字颜色 6 3 2 3 4 3" xfId="16590"/>
    <cellStyle name="20% - 强调文字颜色 6 3 2 3 4 4" xfId="16591"/>
    <cellStyle name="20% - 强调文字颜色 6 3 2 3 5" xfId="16592"/>
    <cellStyle name="20% - 强调文字颜色 6 3 2 3 5 2" xfId="16593"/>
    <cellStyle name="60% - 强调文字颜色 1 2 3 4 2 2 3" xfId="16594"/>
    <cellStyle name="20% - 强调文字颜色 6 3 2 3 6" xfId="16595"/>
    <cellStyle name="20% - 强调文字颜色 6 3 2 3 6 2" xfId="16596"/>
    <cellStyle name="60% - 强调文字颜色 1 2 3 4 2 3 3" xfId="16597"/>
    <cellStyle name="20% - 强调文字颜色 6 3 2 3 7" xfId="16598"/>
    <cellStyle name="20% - 强调文字颜色 6 3 2 4" xfId="16599"/>
    <cellStyle name="常规 3 2 2 3 3 2 5" xfId="16600"/>
    <cellStyle name="20% - 强调文字颜色 6 3 2 4 2" xfId="16601"/>
    <cellStyle name="20% - 强调文字颜色 6 3 2 4 2 2" xfId="16602"/>
    <cellStyle name="标题 5 3 2 2 5" xfId="16603"/>
    <cellStyle name="20% - 强调文字颜色 6 3 2 4 2 2 2" xfId="16604"/>
    <cellStyle name="20% - 强调文字颜色 6 3 2 4 2 2 2 2" xfId="16605"/>
    <cellStyle name="常规 3 7 2 3 5" xfId="16606"/>
    <cellStyle name="20% - 强调文字颜色 6 3 2 4 2 2 2 2 2" xfId="16607"/>
    <cellStyle name="常规 3 7 2 3 5 2" xfId="16608"/>
    <cellStyle name="20% - 强调文字颜色 6 3 2 4 2 2 2 3" xfId="16609"/>
    <cellStyle name="常规 4 7 2" xfId="16610"/>
    <cellStyle name="常规 102 2" xfId="16611"/>
    <cellStyle name="常规 3 7 2 3 6" xfId="16612"/>
    <cellStyle name="20% - 强调文字颜色 6 3 2 4 2 2 2 4" xfId="16613"/>
    <cellStyle name="常规 4 7 3" xfId="16614"/>
    <cellStyle name="常规 102 3" xfId="16615"/>
    <cellStyle name="强调文字颜色 3 2 2 2 4 3 2" xfId="16616"/>
    <cellStyle name="20% - 强调文字颜色 6 3 2 4 2 2 3" xfId="16617"/>
    <cellStyle name="20% - 强调文字颜色 6 3 2 4 2 2 3 2" xfId="16618"/>
    <cellStyle name="20% - 强调文字颜色 6 3 2 4 2 3" xfId="16619"/>
    <cellStyle name="20% - 强调文字颜色 6 3 2 4 2 3 2" xfId="16620"/>
    <cellStyle name="20% - 强调文字颜色 6 3 2 4 2 3 2 2" xfId="16621"/>
    <cellStyle name="常规 2 2 3 3 3 2 2 4" xfId="16622"/>
    <cellStyle name="20% - 强调文字颜色 6 3 2 4 2 3 3" xfId="16623"/>
    <cellStyle name="20% - 强调文字颜色 6 3 2 4 2 3 4" xfId="16624"/>
    <cellStyle name="常规 2 3 4 4 4 2 2" xfId="16625"/>
    <cellStyle name="20% - 强调文字颜色 6 3 2 4 2 4" xfId="16626"/>
    <cellStyle name="40% - 强调文字颜色 4 2 2 2 2 2 3 2" xfId="16627"/>
    <cellStyle name="20% - 强调文字颜色 6 3 2 4 2 4 2" xfId="16628"/>
    <cellStyle name="20% - 强调文字颜色 6 3 2 4 2 5" xfId="16629"/>
    <cellStyle name="常规 3 2 5 3 4 2" xfId="16630"/>
    <cellStyle name="20% - 强调文字颜色 6 3 2 4 3" xfId="16631"/>
    <cellStyle name="20% - 强调文字颜色 6 3 2 4 3 2" xfId="16632"/>
    <cellStyle name="20% - 强调文字颜色 6 3 2 4 3 2 2" xfId="16633"/>
    <cellStyle name="20% - 强调文字颜色 6 3 2 4 3 2 2 2" xfId="16634"/>
    <cellStyle name="60% - 强调文字颜色 4 2 3 2 4 2 3" xfId="16635"/>
    <cellStyle name="20% - 强调文字颜色 6 3 2 4 3 2 3" xfId="16636"/>
    <cellStyle name="20% - 强调文字颜色 6 3 2 4 3 3" xfId="16637"/>
    <cellStyle name="20% - 强调文字颜色 6 3 2 4 3 3 2" xfId="16638"/>
    <cellStyle name="常规 2 3 5 2 4 4" xfId="16639"/>
    <cellStyle name="20% - 强调文字颜色 6 3 2 4 4" xfId="16640"/>
    <cellStyle name="20% - 强调文字颜色 6 3 2 4 4 2" xfId="16641"/>
    <cellStyle name="20% - 强调文字颜色 6 3 2 4 4 2 2" xfId="16642"/>
    <cellStyle name="常规 2 3 5 3 3 4" xfId="16643"/>
    <cellStyle name="20% - 强调文字颜色 6 3 2 4 4 3" xfId="16644"/>
    <cellStyle name="20% - 强调文字颜色 6 3 2 4 4 4" xfId="16645"/>
    <cellStyle name="20% - 强调文字颜色 6 3 2 5 2 2 2" xfId="16646"/>
    <cellStyle name="常规 106 4" xfId="16647"/>
    <cellStyle name="常规 111 4" xfId="16648"/>
    <cellStyle name="常规 4 5 2 2 3 3" xfId="16649"/>
    <cellStyle name="20% - 强调文字颜色 6 3 2 5 2 2 2 2" xfId="16650"/>
    <cellStyle name="常规 4 5 2 2 3 3 2" xfId="16651"/>
    <cellStyle name="20% - 强调文字颜色 6 3 2 5 2 2 3" xfId="16652"/>
    <cellStyle name="常规 106 5" xfId="16653"/>
    <cellStyle name="常规 111 5" xfId="16654"/>
    <cellStyle name="常规 4 5 2 2 3 4" xfId="16655"/>
    <cellStyle name="20% - 强调文字颜色 6 3 2 5 2 3" xfId="16656"/>
    <cellStyle name="20% - 强调文字颜色 6 3 2 5 2 3 2" xfId="16657"/>
    <cellStyle name="常规 107 4" xfId="16658"/>
    <cellStyle name="常规 112 4" xfId="16659"/>
    <cellStyle name="常规 4 5 2 2 4 3" xfId="16660"/>
    <cellStyle name="20% - 强调文字颜色 6 3 2 5 3" xfId="16661"/>
    <cellStyle name="20% - 强调文字颜色 6 3 2 5 3 2" xfId="16662"/>
    <cellStyle name="20% - 强调文字颜色 6 3 2 5 3 2 2" xfId="16663"/>
    <cellStyle name="PSInt 6" xfId="16664"/>
    <cellStyle name="常规 4 5 2 3 3 3" xfId="16665"/>
    <cellStyle name="20% - 强调文字颜色 6 3 2 5 3 3" xfId="16666"/>
    <cellStyle name="20% - 强调文字颜色 6 3 2 6 2 2" xfId="16667"/>
    <cellStyle name="20% - 强调文字颜色 6 3 2 6 2 2 2" xfId="16668"/>
    <cellStyle name="常规 4 5 3 2 3 3" xfId="16669"/>
    <cellStyle name="20% - 强调文字颜色 6 3 2 6 2 3" xfId="16670"/>
    <cellStyle name="20% - 强调文字颜色 6 3 2 6 2 4" xfId="16671"/>
    <cellStyle name="20% - 强调文字颜色 6 3 2 6 4" xfId="16672"/>
    <cellStyle name="20% - 强调文字颜色 6 3 2 7 3" xfId="16673"/>
    <cellStyle name="20% - 强调文字颜色 6 3 2 7 4" xfId="16674"/>
    <cellStyle name="20% - 强调文字颜色 6 3 2 8 2" xfId="16675"/>
    <cellStyle name="20% - 强调文字颜色 6 3 2 9" xfId="16676"/>
    <cellStyle name="20% - 强调文字颜色 6 3 2 9 2" xfId="16677"/>
    <cellStyle name="20% - 强调文字颜色 6 3 3" xfId="16678"/>
    <cellStyle name="链接单元格 2 3 2 4 3" xfId="16679"/>
    <cellStyle name="60% - 强调文字颜色 3 2 2 2 3 2 2" xfId="16680"/>
    <cellStyle name="no dec" xfId="16681"/>
    <cellStyle name="20% - 强调文字颜色 6 3 3 2" xfId="16682"/>
    <cellStyle name="60% - 强调文字颜色 3 2 2 2 3 2 2 2" xfId="16683"/>
    <cellStyle name="no dec 2" xfId="16684"/>
    <cellStyle name="20% - 强调文字颜色 6 3 3 2 2" xfId="16685"/>
    <cellStyle name="60% - 强调文字颜色 3 2 2 2 3 2 2 2 2" xfId="16686"/>
    <cellStyle name="no dec 2 2" xfId="16687"/>
    <cellStyle name="20% - 强调文字颜色 6 3 3 2 2 2" xfId="16688"/>
    <cellStyle name="no dec 2 2 2" xfId="16689"/>
    <cellStyle name="20% - 强调文字颜色 6 3 3 2 2 2 2" xfId="16690"/>
    <cellStyle name="no dec 2 2 2 2" xfId="16691"/>
    <cellStyle name="输出 2 2 2 5 3" xfId="16692"/>
    <cellStyle name="20% - 强调文字颜色 6 3 3 2 2 2 2 2" xfId="16693"/>
    <cellStyle name="20% - 强调文字颜色 6 3 3 2 2 2 2 2 2" xfId="16694"/>
    <cellStyle name="20% - 强调文字颜色 6 3 3 2 2 2 2 2 2 2" xfId="16695"/>
    <cellStyle name="20% - 强调文字颜色 6 3 3 2 2 2 2 2 4" xfId="16696"/>
    <cellStyle name="60% - 强调文字颜色 1 3 2 5 3" xfId="16697"/>
    <cellStyle name="常规 2 2 3 2 2 2 2 6 2" xfId="16698"/>
    <cellStyle name="20% - 强调文字颜色 6 3 3 2 2 2 2 3" xfId="16699"/>
    <cellStyle name="20% - 强调文字颜色 6 3 3 2 2 2 2 3 2" xfId="16700"/>
    <cellStyle name="20% - 强调文字颜色 6 3 3 2 2 2 3" xfId="16701"/>
    <cellStyle name="输出 2 2 2 6 3" xfId="16702"/>
    <cellStyle name="20% - 强调文字颜色 6 3 3 2 2 2 3 2" xfId="16703"/>
    <cellStyle name="20% - 强调文字颜色 6 3 3 2 2 2 3 2 2" xfId="16704"/>
    <cellStyle name="20% - 强调文字颜色 6 3 3 2 2 2 3 3" xfId="16705"/>
    <cellStyle name="60% - 强调文字颜色 1 2 2 2 4 3 2 2 2" xfId="16706"/>
    <cellStyle name="20% - 强调文字颜色 6 3 3 2 2 2 4" xfId="16707"/>
    <cellStyle name="20% - 强调文字颜色 6 3 3 2 2 2 4 2" xfId="16708"/>
    <cellStyle name="40% - 强调文字颜色 1 2 3 2 6" xfId="16709"/>
    <cellStyle name="20% - 强调文字颜色 6 3 3 2 2 3" xfId="16710"/>
    <cellStyle name="20% - 强调文字颜色 6 3 3 2 2 3 2" xfId="16711"/>
    <cellStyle name="20% - 强调文字颜色 6 3 3 2 2 3 2 2" xfId="16712"/>
    <cellStyle name="20% - 强调文字颜色 6 3 3 2 2 3 2 2 2" xfId="16713"/>
    <cellStyle name="20% - 强调文字颜色 6 3 3 2 2 3 2 3" xfId="16714"/>
    <cellStyle name="20% - 强调文字颜色 6 3 3 2 2 3 2 4" xfId="16715"/>
    <cellStyle name="20% - 强调文字颜色 6 3 3 2 2 3 3" xfId="16716"/>
    <cellStyle name="20% - 强调文字颜色 6 3 3 2 2 3 3 2" xfId="16717"/>
    <cellStyle name="20% - 强调文字颜色 6 3 3 2 2 3 4" xfId="16718"/>
    <cellStyle name="常规 2 3 5 2 4 2 2" xfId="16719"/>
    <cellStyle name="20% - 强调文字颜色 6 3 3 2 2 4" xfId="16720"/>
    <cellStyle name="20% - 强调文字颜色 6 3 3 2 2 4 2" xfId="16721"/>
    <cellStyle name="常规 3 8 3 2 3" xfId="16722"/>
    <cellStyle name="20% - 强调文字颜色 6 3 3 2 2 4 2 2" xfId="16723"/>
    <cellStyle name="常规 3 8 3 2 3 2" xfId="16724"/>
    <cellStyle name="20% - 强调文字颜色 6 3 3 2 2 4 3" xfId="16725"/>
    <cellStyle name="常规 3 8 3 2 4" xfId="16726"/>
    <cellStyle name="20% - 强调文字颜色 6 3 3 2 2 4 4" xfId="16727"/>
    <cellStyle name="常规 2 3 5 2 4 3 2" xfId="16728"/>
    <cellStyle name="常规 3 8 3 2 5" xfId="16729"/>
    <cellStyle name="20% - 强调文字颜色 6 3 3 2 2 5" xfId="16730"/>
    <cellStyle name="常规 2 2 3 3 4 2 2" xfId="16731"/>
    <cellStyle name="20% - 强调文字颜色 6 3 3 2 2 5 2" xfId="16732"/>
    <cellStyle name="常规 2 2 3 3 4 2 2 2" xfId="16733"/>
    <cellStyle name="常规 3 8 3 3 3" xfId="16734"/>
    <cellStyle name="20% - 强调文字颜色 6 3 3 2 2 6" xfId="16735"/>
    <cellStyle name="常规 5 4 2 2 4 2" xfId="16736"/>
    <cellStyle name="常规 2 2 3 3 4 2 3" xfId="16737"/>
    <cellStyle name="20% - 强调文字颜色 6 3 3 2 3 2 2 2 2" xfId="16738"/>
    <cellStyle name="常规 3 4 3 2 2 2 2 4" xfId="16739"/>
    <cellStyle name="20% - 强调文字颜色 6 3 3 2 3 2 2 3" xfId="16740"/>
    <cellStyle name="60% - 强调文字颜色 2 2 2 2 3 2 2 3 2" xfId="16741"/>
    <cellStyle name="20% - 强调文字颜色 6 3 3 2 3 2 2 4" xfId="16742"/>
    <cellStyle name="20% - 强调文字颜色 6 3 3 2 3 2 4" xfId="16743"/>
    <cellStyle name="20% - 强调文字颜色 6 3 3 2 3 3" xfId="16744"/>
    <cellStyle name="20% - 强调文字颜色 6 3 3 2 3 3 2" xfId="16745"/>
    <cellStyle name="常规 2 4 3 2 4 4" xfId="16746"/>
    <cellStyle name="20% - 强调文字颜色 6 3 3 2 3 3 2 2" xfId="16747"/>
    <cellStyle name="20% - 强调文字颜色 6 3 3 2 3 3 3" xfId="16748"/>
    <cellStyle name="20% - 强调文字颜色 6 3 3 2 3 3 4" xfId="16749"/>
    <cellStyle name="20% - 强调文字颜色 6 3 3 2 3 4" xfId="16750"/>
    <cellStyle name="20% - 强调文字颜色 6 3 3 2 3 4 2" xfId="16751"/>
    <cellStyle name="20% - 强调文字颜色 6 3 3 2 3 5" xfId="16752"/>
    <cellStyle name="常规 2 2 3 3 4 3 2" xfId="16753"/>
    <cellStyle name="20% - 强调文字颜色 6 3 3 2 4" xfId="16754"/>
    <cellStyle name="20% - 强调文字颜色 6 3 3 2 4 2" xfId="16755"/>
    <cellStyle name="20% - 强调文字颜色 6 3 3 2 4 2 2" xfId="16756"/>
    <cellStyle name="常规 2 4 3 3 3 4" xfId="16757"/>
    <cellStyle name="20% - 强调文字颜色 6 3 3 2 4 2 2 2" xfId="16758"/>
    <cellStyle name="常规 3 3 4 2 3 2 4" xfId="16759"/>
    <cellStyle name="20% - 强调文字颜色 6 3 3 2 4 2 4" xfId="16760"/>
    <cellStyle name="20% - 强调文字颜色 6 3 3 2 4 3" xfId="16761"/>
    <cellStyle name="20% - 强调文字颜色 6 3 3 2 4 3 2" xfId="16762"/>
    <cellStyle name="20% - 强调文字颜色 6 3 3 2 5" xfId="16763"/>
    <cellStyle name="20% - 强调文字颜色 6 3 3 2 5 2" xfId="16764"/>
    <cellStyle name="20% - 强调文字颜色 6 3 3 2 5 2 2" xfId="16765"/>
    <cellStyle name="20% - 强调文字颜色 6 3 3 2 5 3" xfId="16766"/>
    <cellStyle name="20% - 强调文字颜色 6 3 3 2 5 4" xfId="16767"/>
    <cellStyle name="20% - 强调文字颜色 6 3 3 2 7" xfId="16768"/>
    <cellStyle name="20% - 强调文字颜色 6 3 3 2 7 2" xfId="16769"/>
    <cellStyle name="20% - 强调文字颜色 6 3 3 2 8" xfId="16770"/>
    <cellStyle name="20% - 强调文字颜色 6 3 3 3 2 2" xfId="16771"/>
    <cellStyle name="no dec 3 2 2" xfId="16772"/>
    <cellStyle name="20% - 强调文字颜色 6 3 3 3 2 3" xfId="16773"/>
    <cellStyle name="20% - 强调文字颜色 6 3 3 3 2 4" xfId="16774"/>
    <cellStyle name="20% - 强调文字颜色 6 3 3 3 4" xfId="16775"/>
    <cellStyle name="20% - 强调文字颜色 6 3 3 3 4 2" xfId="16776"/>
    <cellStyle name="20% - 强调文字颜色 6 3 3 3 5" xfId="16777"/>
    <cellStyle name="20% - 强调文字颜色 6 3 3 4" xfId="16778"/>
    <cellStyle name="60% - 强调文字颜色 2 2 2 2 4 4 2 2" xfId="16779"/>
    <cellStyle name="60% - 强调文字颜色 3 2 2 2 3 2 2 4" xfId="16780"/>
    <cellStyle name="no dec 4" xfId="16781"/>
    <cellStyle name="20% - 强调文字颜色 6 3 3 4 2" xfId="16782"/>
    <cellStyle name="no dec 4 2" xfId="16783"/>
    <cellStyle name="20% - 强调文字颜色 6 3 3 4 2 2" xfId="16784"/>
    <cellStyle name="20% - 强调文字颜色 6 3 3 4 3" xfId="16785"/>
    <cellStyle name="20% - 强调文字颜色 6 3 4" xfId="16786"/>
    <cellStyle name="60% - 强调文字颜色 3 2 2 2 3 2 3" xfId="16787"/>
    <cellStyle name="20% - 强调文字颜色 6 3 4 2" xfId="16788"/>
    <cellStyle name="60% - 强调文字颜色 3 2 2 2 3 2 3 2" xfId="16789"/>
    <cellStyle name="20% - 强调文字颜色 6 3 4 2 2" xfId="16790"/>
    <cellStyle name="20% - 强调文字颜色 6 3 4 2 2 2 2" xfId="16791"/>
    <cellStyle name="20% - 强调文字颜色 6 3 4 2 2 2 2 2" xfId="16792"/>
    <cellStyle name="20% - 强调文字颜色 6 3 4 2 2 2 3" xfId="16793"/>
    <cellStyle name="60% - 强调文字颜色 2 2 2 2 5 3 2" xfId="16794"/>
    <cellStyle name="20% - 强调文字颜色 6 3 4 2 2 2 4" xfId="16795"/>
    <cellStyle name="60% - 强调文字颜色 2 2 2 2 5 3 3" xfId="16796"/>
    <cellStyle name="20% - 强调文字颜色 6 3 4 2 2 3" xfId="16797"/>
    <cellStyle name="标题 4 2 2 2 6 2" xfId="16798"/>
    <cellStyle name="常规 2 2 2 3 3 2 2 2 3 2 2" xfId="16799"/>
    <cellStyle name="20% - 强调文字颜色 6 3 4 2 2 3 2" xfId="16800"/>
    <cellStyle name="20% - 强调文字颜色 6 3 4 2 2 4" xfId="16801"/>
    <cellStyle name="20% - 强调文字颜色 6 3 4 2 3 4" xfId="16802"/>
    <cellStyle name="20% - 强调文字颜色 6 3 4 2 4" xfId="16803"/>
    <cellStyle name="20% - 强调文字颜色 6 3 4 2 4 2" xfId="16804"/>
    <cellStyle name="20% - 强调文字颜色 6 3 4 2 5" xfId="16805"/>
    <cellStyle name="20% - 强调文字颜色 6 3 4 3" xfId="16806"/>
    <cellStyle name="60% - 强调文字颜色 3 2 2 2 3 2 3 3" xfId="16807"/>
    <cellStyle name="20% - 强调文字颜色 6 3 4 3 2" xfId="16808"/>
    <cellStyle name="常规 24 2 2 5" xfId="16809"/>
    <cellStyle name="20% - 强调文字颜色 6 3 4 3 2 2" xfId="16810"/>
    <cellStyle name="强调文字颜色 1 3 3 2 2 2 2 2" xfId="16811"/>
    <cellStyle name="20% - 强调文字颜色 6 3 4 3 2 3" xfId="16812"/>
    <cellStyle name="20% - 强调文字颜色 6 3 4 3 2 4" xfId="16813"/>
    <cellStyle name="20% - 强调文字颜色 6 3 4 3 3" xfId="16814"/>
    <cellStyle name="常规 7 5 3 2 4 3" xfId="16815"/>
    <cellStyle name="常规 5 2 10" xfId="16816"/>
    <cellStyle name="常规 2 2 2 2 2 2 2 2 2 2 2 2" xfId="16817"/>
    <cellStyle name="20% - 强调文字颜色 6 3 4 3 3 2" xfId="16818"/>
    <cellStyle name="20% - 强调文字颜色 6 3 4 4" xfId="16819"/>
    <cellStyle name="20% - 强调文字颜色 6 3 4 4 2" xfId="16820"/>
    <cellStyle name="20% - 强调文字颜色 6 3 4 4 2 2" xfId="16821"/>
    <cellStyle name="20% - 强调文字颜色 6 3 4 4 3" xfId="16822"/>
    <cellStyle name="20% - 强调文字颜色 6 3 5" xfId="16823"/>
    <cellStyle name="60% - 强调文字颜色 3 2 2 2 3 2 4" xfId="16824"/>
    <cellStyle name="20% - 强调文字颜色 6 3 5 2" xfId="16825"/>
    <cellStyle name="20% - 强调文字颜色 6 3 5 2 2" xfId="16826"/>
    <cellStyle name="常规 3 4 2 2 4" xfId="16827"/>
    <cellStyle name="20% - 强调文字颜色 6 3 5 2 2 2 2" xfId="16828"/>
    <cellStyle name="20% - 强调文字颜色 6 3 5 2 2 3" xfId="16829"/>
    <cellStyle name="常规 2 2 2 3 3 2 2 3 3 2 2" xfId="16830"/>
    <cellStyle name="20% - 强调文字颜色 6 3 5 2 2 4" xfId="16831"/>
    <cellStyle name="20% - 强调文字颜色 6 3 5 2 3" xfId="16832"/>
    <cellStyle name="常规 3 4 2 2 5" xfId="16833"/>
    <cellStyle name="20% - 强调文字颜色 6 3 5 2 3 2" xfId="16834"/>
    <cellStyle name="20% - 强调文字颜色 6 3 5 2 4" xfId="16835"/>
    <cellStyle name="20% - 强调文字颜色 6 3 5 3" xfId="16836"/>
    <cellStyle name="20% - 强调文字颜色 6 3 5 3 2" xfId="16837"/>
    <cellStyle name="常规 3 4 2 3 4" xfId="16838"/>
    <cellStyle name="20% - 强调文字颜色 6 3 5 3 2 2" xfId="16839"/>
    <cellStyle name="20% - 强调文字颜色 6 3 5 3 3" xfId="16840"/>
    <cellStyle name="20% - 强调文字颜色 6 3 5 3 4" xfId="16841"/>
    <cellStyle name="常规 3 2 4 3 2 2 2" xfId="16842"/>
    <cellStyle name="20% - 强调文字颜色 6 3 5 4" xfId="16843"/>
    <cellStyle name="20% - 强调文字颜色 6 3 5 4 2" xfId="16844"/>
    <cellStyle name="常规 3 4 2 4 4" xfId="16845"/>
    <cellStyle name="20% - 强调文字颜色 6 3 5 6" xfId="16846"/>
    <cellStyle name="20% - 强调文字颜色 6 3 6 2 2" xfId="16847"/>
    <cellStyle name="链接单元格 2 2 5 4" xfId="16848"/>
    <cellStyle name="常规 3 4 3 2 4" xfId="16849"/>
    <cellStyle name="20% - 强调文字颜色 6 3 6 2 2 2" xfId="16850"/>
    <cellStyle name="20% - 强调文字颜色 6 3 6 2 3" xfId="16851"/>
    <cellStyle name="20% - 强调文字颜色 6 3 6 2 4" xfId="16852"/>
    <cellStyle name="20% - 强调文字颜色 6 3 6 3" xfId="16853"/>
    <cellStyle name="20% - 强调文字颜色 6 3 6 3 2" xfId="16854"/>
    <cellStyle name="常规 3 4 3 3 4" xfId="16855"/>
    <cellStyle name="20% - 强调文字颜色 6 3 6 4" xfId="16856"/>
    <cellStyle name="20% - 强调文字颜色 6 3 7" xfId="16857"/>
    <cellStyle name="60% - 强调文字颜色 3 2 2 2 3 2 6" xfId="16858"/>
    <cellStyle name="20% - 强调文字颜色 6 3 7 2" xfId="16859"/>
    <cellStyle name="20% - 强调文字颜色 6 3 7 3" xfId="16860"/>
    <cellStyle name="20% - 强调文字颜色 6 3 7 4" xfId="16861"/>
    <cellStyle name="20% - 强调文字颜色 6 3 8" xfId="16862"/>
    <cellStyle name="20% - 强调文字颜色 6 3 8 2" xfId="16863"/>
    <cellStyle name="常规 2 2 5 2 5" xfId="16864"/>
    <cellStyle name="20% - 强调文字颜色 6 3 9" xfId="16865"/>
    <cellStyle name="常规 2 2 2 4 3 4 4 2" xfId="16866"/>
    <cellStyle name="20% - 强调文字颜色 6 3 9 2" xfId="16867"/>
    <cellStyle name="编号" xfId="16868"/>
    <cellStyle name="常规 2 2 5 3 5" xfId="16869"/>
    <cellStyle name="20% - 强调文字颜色 6 4" xfId="16870"/>
    <cellStyle name="20% - 强调文字颜色 6 4 2" xfId="16871"/>
    <cellStyle name="20% - 强调文字颜色 6 4 2 2" xfId="16872"/>
    <cellStyle name="常规 3 2 2 3 4 2 3" xfId="16873"/>
    <cellStyle name="20% - 强调文字颜色 6 4 2 2 2" xfId="16874"/>
    <cellStyle name="20% - 强调文字颜色 6 4 2 2 2 2" xfId="16875"/>
    <cellStyle name="20% - 强调文字颜色 6 4 2 2 4" xfId="16876"/>
    <cellStyle name="常规 2 2 2 3 5 4 3 2" xfId="16877"/>
    <cellStyle name="常规 3 2 6 2 2 2 2 2 2" xfId="16878"/>
    <cellStyle name="20% - 强调文字颜色 6 4 2 3" xfId="16879"/>
    <cellStyle name="20% - 强调文字颜色 6 4 2 3 2" xfId="16880"/>
    <cellStyle name="常规 2 2 4 3 2 2 7" xfId="16881"/>
    <cellStyle name="适中 3 2 10" xfId="16882"/>
    <cellStyle name="20% - 强调文字颜色 6 4 2 4" xfId="16883"/>
    <cellStyle name="20% - 强调文字颜色 6 4 3" xfId="16884"/>
    <cellStyle name="60% - 强调文字颜色 3 2 2 2 3 3 2" xfId="16885"/>
    <cellStyle name="20% - 强调文字颜色 6 4 3 2" xfId="16886"/>
    <cellStyle name="60% - 强调文字颜色 3 2 2 2 3 3 2 2" xfId="16887"/>
    <cellStyle name="20% - 强调文字颜色 6 4 3 2 2" xfId="16888"/>
    <cellStyle name="20% - 强调文字颜色 6 4 3 4" xfId="16889"/>
    <cellStyle name="20% - 强调文字颜色 6 4 5" xfId="16890"/>
    <cellStyle name="60% - 强调文字颜色 3 2 2 2 3 3 4" xfId="16891"/>
    <cellStyle name="40% - 强调文字颜色 1 2" xfId="16892"/>
    <cellStyle name="40% - 强调文字颜色 1 2 2" xfId="16893"/>
    <cellStyle name="40% - 强调文字颜色 1 2 2 2" xfId="16894"/>
    <cellStyle name="40% - 强调文字颜色 1 2 2 2 2" xfId="16895"/>
    <cellStyle name="40% - 强调文字颜色 1 2 2 2 2 2" xfId="16896"/>
    <cellStyle name="40% - 强调文字颜色 1 2 2 2 2 2 2" xfId="16897"/>
    <cellStyle name="40% - 强调文字颜色 1 2 2 2 2 2 2 2" xfId="16898"/>
    <cellStyle name="40% - 强调文字颜色 1 2 2 2 2 2 2 2 2" xfId="16899"/>
    <cellStyle name="常规 2 7 2 5" xfId="16900"/>
    <cellStyle name="40% - 强调文字颜色 1 2 2 2 2 2 3" xfId="16901"/>
    <cellStyle name="常规 3 2 4 4 6 2" xfId="16902"/>
    <cellStyle name="40% - 强调文字颜色 1 2 2 2 2 2 3 2" xfId="16903"/>
    <cellStyle name="常规 3 2 5 3 2 3 2 3" xfId="16904"/>
    <cellStyle name="40% - 强调文字颜色 1 2 2 2 2 2 4" xfId="16905"/>
    <cellStyle name="40% - 强调文字颜色 1 2 2 2 2 3" xfId="16906"/>
    <cellStyle name="40% - 强调文字颜色 1 2 2 2 2 4" xfId="16907"/>
    <cellStyle name="40% - 强调文字颜色 1 2 2 2 2 5" xfId="16908"/>
    <cellStyle name="40% - 强调文字颜色 1 2 2 2 2 6" xfId="16909"/>
    <cellStyle name="常规 2 3 3 4 2 2 2 2 2" xfId="16910"/>
    <cellStyle name="40% - 强调文字颜色 1 2 2 2 3" xfId="16911"/>
    <cellStyle name="40% - 强调文字颜色 1 2 2 2 3 2" xfId="16912"/>
    <cellStyle name="40% - 强调文字颜色 1 2 2 2 3 2 2" xfId="16913"/>
    <cellStyle name="40% - 强调文字颜色 1 2 2 2 3 2 2 2" xfId="16914"/>
    <cellStyle name="40% - 强调文字颜色 1 2 2 2 3 2 3" xfId="16915"/>
    <cellStyle name="40% - 强调文字颜色 1 2 2 2 3 3" xfId="16916"/>
    <cellStyle name="60% - 强调文字颜色 1 2 4 2 2" xfId="16917"/>
    <cellStyle name="40% - 强调文字颜色 1 2 2 2 3 3 2" xfId="16918"/>
    <cellStyle name="60% - 强调文字颜色 1 2 4 2 2 2" xfId="16919"/>
    <cellStyle name="40% - 强调文字颜色 1 2 2 2 3 4" xfId="16920"/>
    <cellStyle name="60% - 强调文字颜色 1 2 4 2 3" xfId="16921"/>
    <cellStyle name="40% - 强调文字颜色 1 2 2 2 3 5" xfId="16922"/>
    <cellStyle name="60% - 强调文字颜色 1 2 4 2 4" xfId="16923"/>
    <cellStyle name="40% - 强调文字颜色 1 2 2 2 4" xfId="16924"/>
    <cellStyle name="40% - 强调文字颜色 1 2 2 2 4 2" xfId="16925"/>
    <cellStyle name="40% - 强调文字颜色 1 2 2 2 4 2 2" xfId="16926"/>
    <cellStyle name="40% - 强调文字颜色 1 2 2 2 4 2 2 2" xfId="16927"/>
    <cellStyle name="40% - 强调文字颜色 1 2 2 2 4 2 3" xfId="16928"/>
    <cellStyle name="40% - 强调文字颜色 1 2 2 2 4 3" xfId="16929"/>
    <cellStyle name="60% - 强调文字颜色 1 2 4 3 2" xfId="16930"/>
    <cellStyle name="40% - 强调文字颜色 1 2 2 2 4 3 2" xfId="16931"/>
    <cellStyle name="60% - 强调文字颜色 1 2 4 3 2 2" xfId="16932"/>
    <cellStyle name="40% - 强调文字颜色 1 2 2 2 5" xfId="16933"/>
    <cellStyle name="40% - 强调文字颜色 1 2 2 2 5 2" xfId="16934"/>
    <cellStyle name="40% - 强调文字颜色 1 2 2 2 5 2 2" xfId="16935"/>
    <cellStyle name="40% - 强调文字颜色 1 2 2 2 5 3" xfId="16936"/>
    <cellStyle name="40% - 强调文字颜色 1 2 2 2 6" xfId="16937"/>
    <cellStyle name="40% - 强调文字颜色 1 2 2 2 6 2" xfId="16938"/>
    <cellStyle name="40% - 强调文字颜色 1 2 2 2 8" xfId="16939"/>
    <cellStyle name="40% - 强调文字颜色 1 2 2 3" xfId="16940"/>
    <cellStyle name="40% - 强调文字颜色 1 2 2 3 2" xfId="16941"/>
    <cellStyle name="40% - 强调文字颜色 1 2 2 3 2 2" xfId="16942"/>
    <cellStyle name="40% - 强调文字颜色 1 2 2 3 2 2 2" xfId="16943"/>
    <cellStyle name="40% - 强调文字颜色 1 2 2 3 2 2 2 2" xfId="16944"/>
    <cellStyle name="40% - 强调文字颜色 1 2 2 3 2 2 2 2 2" xfId="16945"/>
    <cellStyle name="40% - 强调文字颜色 1 2 2 3 2 2 3" xfId="16946"/>
    <cellStyle name="常规 3 2 5 4 6 2" xfId="16947"/>
    <cellStyle name="40% - 强调文字颜色 1 2 2 3 2 2 3 2" xfId="16948"/>
    <cellStyle name="40% - 强调文字颜色 1 2 2 3 2 2 4" xfId="16949"/>
    <cellStyle name="40% - 强调文字颜色 1 2 2 3 2 3" xfId="16950"/>
    <cellStyle name="40% - 强调文字颜色 1 2 2 3 2 4" xfId="16951"/>
    <cellStyle name="40% - 强调文字颜色 1 2 2 3 2 5" xfId="16952"/>
    <cellStyle name="40% - 强调文字颜色 1 2 2 3 2 6" xfId="16953"/>
    <cellStyle name="40% - 强调文字颜色 1 2 2 3 3" xfId="16954"/>
    <cellStyle name="40% - 强调文字颜色 1 2 2 3 3 2" xfId="16955"/>
    <cellStyle name="40% - 强调文字颜色 1 2 2 3 3 3" xfId="16956"/>
    <cellStyle name="60% - 强调文字颜色 1 2 5 2 2" xfId="16957"/>
    <cellStyle name="40% - 强调文字颜色 1 2 2 3 5" xfId="16958"/>
    <cellStyle name="40% - 强调文字颜色 1 2 2 4" xfId="16959"/>
    <cellStyle name="40% - 强调文字颜色 1 2 2 4 2" xfId="16960"/>
    <cellStyle name="40% - 强调文字颜色 1 2 2 4 2 2" xfId="16961"/>
    <cellStyle name="40% - 强调文字颜色 1 2 2 4 2 2 2" xfId="16962"/>
    <cellStyle name="40% - 强调文字颜色 1 2 2 4 2 3" xfId="16963"/>
    <cellStyle name="60% - 强调文字颜色 5 2 3 4 2 2 2" xfId="16964"/>
    <cellStyle name="40% - 强调文字颜色 1 2 2 4 3" xfId="16965"/>
    <cellStyle name="40% - 强调文字颜色 1 2 2 4 3 2" xfId="16966"/>
    <cellStyle name="40% - 强调文字颜色 1 2 2 4 4" xfId="16967"/>
    <cellStyle name="40% - 强调文字颜色 1 2 2 4 5" xfId="16968"/>
    <cellStyle name="40% - 强调文字颜色 1 2 2 5" xfId="16969"/>
    <cellStyle name="常规 4 2 6 3 2" xfId="16970"/>
    <cellStyle name="40% - 强调文字颜色 1 2 2 5 2" xfId="16971"/>
    <cellStyle name="常规 2 2 4 3 2 6" xfId="16972"/>
    <cellStyle name="常规 4 2 6 3 2 2" xfId="16973"/>
    <cellStyle name="40% - 强调文字颜色 1 2 2 5 2 2" xfId="16974"/>
    <cellStyle name="常规 2 2 4 3 2 6 2" xfId="16975"/>
    <cellStyle name="常规 4 2 6 3 2 2 2" xfId="16976"/>
    <cellStyle name="40% - 强调文字颜色 1 2 2 5 3" xfId="16977"/>
    <cellStyle name="常规 2 2 4 3 2 7" xfId="16978"/>
    <cellStyle name="常规 4 2 6 3 2 3" xfId="16979"/>
    <cellStyle name="40% - 强调文字颜色 1 2 2 5 4" xfId="16980"/>
    <cellStyle name="常规 3 2 2 3 2 3 2 2 2" xfId="16981"/>
    <cellStyle name="40% - 强调文字颜色 1 2 2 6" xfId="16982"/>
    <cellStyle name="常规 4 2 6 3 3" xfId="16983"/>
    <cellStyle name="40% - 强调文字颜色 1 2 2 6 2" xfId="16984"/>
    <cellStyle name="常规 2 2 4 3 3 6" xfId="16985"/>
    <cellStyle name="常规 4 2 6 3 3 2" xfId="16986"/>
    <cellStyle name="40% - 强调文字颜色 1 2 2 7" xfId="16987"/>
    <cellStyle name="常规 3 2 3 2 3 2 2 2" xfId="16988"/>
    <cellStyle name="常规 4 2 6 3 4" xfId="16989"/>
    <cellStyle name="40% - 强调文字颜色 1 2 2 8" xfId="16990"/>
    <cellStyle name="常规 3 2 3 2 3 2 2 3" xfId="16991"/>
    <cellStyle name="40% - 强调文字颜色 1 2 3" xfId="16992"/>
    <cellStyle name="40% - 强调文字颜色 1 2 3 2" xfId="16993"/>
    <cellStyle name="40% - 强调文字颜色 1 2 3 2 2" xfId="16994"/>
    <cellStyle name="40% - 强调文字颜色 1 2 3 2 2 2" xfId="16995"/>
    <cellStyle name="40% - 强调文字颜色 1 2 3 2 2 2 2" xfId="16996"/>
    <cellStyle name="常规 3 2 2 2 2 3 2 5" xfId="16997"/>
    <cellStyle name="40% - 强调文字颜色 1 2 3 2 2 2 2 2" xfId="16998"/>
    <cellStyle name="40% - 强调文字颜色 1 2 3 2 2 2 3" xfId="16999"/>
    <cellStyle name="常规 3 3 4 4 6 2" xfId="17000"/>
    <cellStyle name="40% - 强调文字颜色 1 2 3 2 2 3" xfId="17001"/>
    <cellStyle name="40% - 强调文字颜色 1 2 3 2 2 4" xfId="17002"/>
    <cellStyle name="常规 2 2 3 2 2 2 4 2 2" xfId="17003"/>
    <cellStyle name="40% - 强调文字颜色 1 2 3 2 3" xfId="17004"/>
    <cellStyle name="40% - 强调文字颜色 1 2 3 2 3 2" xfId="17005"/>
    <cellStyle name="40% - 强调文字颜色 1 2 3 2 3 2 2" xfId="17006"/>
    <cellStyle name="常规 4 2 4 2 3 2 2 3" xfId="17007"/>
    <cellStyle name="40% - 强调文字颜色 1 2 3 2 3 3" xfId="17008"/>
    <cellStyle name="60% - 强调文字颜色 1 3 4 2 2" xfId="17009"/>
    <cellStyle name="40% - 强调文字颜色 1 2 3 2 4" xfId="17010"/>
    <cellStyle name="40% - 强调文字颜色 1 2 3 2 4 2" xfId="17011"/>
    <cellStyle name="40% - 强调文字颜色 1 2 3 2 5" xfId="17012"/>
    <cellStyle name="40% - 强调文字颜色 1 2 3 3" xfId="17013"/>
    <cellStyle name="40% - 强调文字颜色 1 2 3 3 2" xfId="17014"/>
    <cellStyle name="40% - 强调文字颜色 1 2 3 3 2 2" xfId="17015"/>
    <cellStyle name="40% - 强调文字颜色 1 2 3 3 2 2 2" xfId="17016"/>
    <cellStyle name="常规 25 4 3" xfId="17017"/>
    <cellStyle name="40% - 强调文字颜色 1 2 3 3 2 3" xfId="17018"/>
    <cellStyle name="标题 2 2 2 6 2" xfId="17019"/>
    <cellStyle name="40% - 强调文字颜色 1 2 3 3 3" xfId="17020"/>
    <cellStyle name="40% - 强调文字颜色 1 2 3 3 3 2" xfId="17021"/>
    <cellStyle name="40% - 强调文字颜色 1 2 3 3 4" xfId="17022"/>
    <cellStyle name="40% - 强调文字颜色 1 2 3 3 5" xfId="17023"/>
    <cellStyle name="40% - 强调文字颜色 1 2 3 4" xfId="17024"/>
    <cellStyle name="40% - 强调文字颜色 1 2 3 4 2" xfId="17025"/>
    <cellStyle name="40% - 强调文字颜色 1 2 3 4 2 2" xfId="17026"/>
    <cellStyle name="40% - 强调文字颜色 1 2 3 4 2 2 2" xfId="17027"/>
    <cellStyle name="40% - 强调文字颜色 1 2 3 4 2 3" xfId="17028"/>
    <cellStyle name="60% - 强调文字颜色 5 2 3 5 2 2 2" xfId="17029"/>
    <cellStyle name="标题 2 2 3 6 2" xfId="17030"/>
    <cellStyle name="40% - 强调文字颜色 1 2 3 4 3" xfId="17031"/>
    <cellStyle name="40% - 强调文字颜色 1 2 3 4 3 2" xfId="17032"/>
    <cellStyle name="40% - 强调文字颜色 1 2 3 4 4" xfId="17033"/>
    <cellStyle name="40% - 强调文字颜色 1 2 3 5" xfId="17034"/>
    <cellStyle name="常规 4 2 6 4 2" xfId="17035"/>
    <cellStyle name="40% - 强调文字颜色 1 2 3 5 2" xfId="17036"/>
    <cellStyle name="60% - 强调文字颜色 1 2 3 3 2 2 2 4" xfId="17037"/>
    <cellStyle name="常规 2 2 4 4 2 6" xfId="17038"/>
    <cellStyle name="常规 4 2 6 4 2 2" xfId="17039"/>
    <cellStyle name="40% - 强调文字颜色 1 2 3 5 2 2" xfId="17040"/>
    <cellStyle name="常规 2 2 4 4 2 6 2" xfId="17041"/>
    <cellStyle name="常规 4 2 6 4 2 2 2" xfId="17042"/>
    <cellStyle name="40% - 强调文字颜色 1 2 3 6" xfId="17043"/>
    <cellStyle name="常规 4 2 6 4 3" xfId="17044"/>
    <cellStyle name="40% - 强调文字颜色 1 2 3 6 2" xfId="17045"/>
    <cellStyle name="常规 4 2 6 4 3 2" xfId="17046"/>
    <cellStyle name="40% - 强调文字颜色 1 2 3 7" xfId="17047"/>
    <cellStyle name="常规 3 2 3 2 3 2 3 2" xfId="17048"/>
    <cellStyle name="常规 4 2 6 4 4" xfId="17049"/>
    <cellStyle name="40% - 强调文字颜色 1 2 4" xfId="17050"/>
    <cellStyle name="常规 2 3 3 2 2 2" xfId="17051"/>
    <cellStyle name="常规 5 3 5 2 2 7" xfId="17052"/>
    <cellStyle name="40% - 强调文字颜色 1 2 4 2" xfId="17053"/>
    <cellStyle name="常规 2 3 3 2 2 2 2" xfId="17054"/>
    <cellStyle name="40% - 强调文字颜色 1 2 4 3" xfId="17055"/>
    <cellStyle name="常规 2 3 3 2 2 2 3" xfId="17056"/>
    <cellStyle name="40% - 强调文字颜色 1 2 4 4" xfId="17057"/>
    <cellStyle name="常规 2 3 3 2 2 2 4" xfId="17058"/>
    <cellStyle name="40% - 强调文字颜色 1 2 4 5" xfId="17059"/>
    <cellStyle name="常规 2 3 3 2 2 2 5" xfId="17060"/>
    <cellStyle name="常规 3 3 2 3 2 2 2 2" xfId="17061"/>
    <cellStyle name="常规 4 2 6 5 2" xfId="17062"/>
    <cellStyle name="40% - 强调文字颜色 1 2 5" xfId="17063"/>
    <cellStyle name="常规 2 2 5 3 2 2 5 2" xfId="17064"/>
    <cellStyle name="常规 2 3 3 2 2 3" xfId="17065"/>
    <cellStyle name="40% - 强调文字颜色 1 2 6" xfId="17066"/>
    <cellStyle name="好 3 2 2 2 2 2 2" xfId="17067"/>
    <cellStyle name="常规 2 3 3 2 2 4" xfId="17068"/>
    <cellStyle name="40% - 强调文字颜色 1 2 7" xfId="17069"/>
    <cellStyle name="常规 2 3 3 2 2 5" xfId="17070"/>
    <cellStyle name="40% - 强调文字颜色 1 2 8" xfId="17071"/>
    <cellStyle name="40% - 强调文字颜色 6 2 2 3 2 2 2" xfId="17072"/>
    <cellStyle name="常规 2 3 3 2 2 6" xfId="17073"/>
    <cellStyle name="40% - 强调文字颜色 1 3 2" xfId="17074"/>
    <cellStyle name="40% - 强调文字颜色 1 3 2 2" xfId="17075"/>
    <cellStyle name="40% - 强调文字颜色 1 3 2 2 2" xfId="17076"/>
    <cellStyle name="40% - 强调文字颜色 1 3 2 2 2 2" xfId="17077"/>
    <cellStyle name="40% - 强调文字颜色 1 3 2 2 2 2 2" xfId="17078"/>
    <cellStyle name="40% - 强调文字颜色 1 3 2 2 2 2 2 2" xfId="17079"/>
    <cellStyle name="常规 2 2 3 2 4 2 3 2 2" xfId="17080"/>
    <cellStyle name="40% - 强调文字颜色 1 3 2 2 2 2 3" xfId="17081"/>
    <cellStyle name="常规 4 2 4 4 6 2" xfId="17082"/>
    <cellStyle name="40% - 强调文字颜色 1 3 2 2 2 4" xfId="17083"/>
    <cellStyle name="60% - 强调文字颜色 3 3 3 3" xfId="17084"/>
    <cellStyle name="Accent2 100" xfId="17085"/>
    <cellStyle name="40% - 强调文字颜色 1 3 2 2 3" xfId="17086"/>
    <cellStyle name="常规 3 2 5 3 3 2 2 2 2 2" xfId="17087"/>
    <cellStyle name="40% - 强调文字颜色 1 3 2 2 3 2" xfId="17088"/>
    <cellStyle name="Accent2 138" xfId="17089"/>
    <cellStyle name="Accent2 143" xfId="17090"/>
    <cellStyle name="40% - 强调文字颜色 1 3 2 2 3 2 2" xfId="17091"/>
    <cellStyle name="40% - 强调文字颜色 1 3 2 2 3 3" xfId="17092"/>
    <cellStyle name="60% - 强调文字颜色 2 2 4 2 2" xfId="17093"/>
    <cellStyle name="60% - 强调文字颜色 3 3 4 2" xfId="17094"/>
    <cellStyle name="Accent2 139" xfId="17095"/>
    <cellStyle name="Accent2 144" xfId="17096"/>
    <cellStyle name="40% - 强调文字颜色 1 3 2 2 4 2" xfId="17097"/>
    <cellStyle name="Accent2 188" xfId="17098"/>
    <cellStyle name="Accent2 193" xfId="17099"/>
    <cellStyle name="Accent2 238" xfId="17100"/>
    <cellStyle name="Accent2 243" xfId="17101"/>
    <cellStyle name="标题 4 2 2 6" xfId="17102"/>
    <cellStyle name="40% - 强调文字颜色 1 3 2 2 5" xfId="17103"/>
    <cellStyle name="40% - 强调文字颜色 1 3 2 2 6" xfId="17104"/>
    <cellStyle name="40% - 强调文字颜色 1 3 2 3" xfId="17105"/>
    <cellStyle name="40% - 强调文字颜色 1 3 2 3 2" xfId="17106"/>
    <cellStyle name="40% - 强调文字颜色 1 3 2 3 2 2" xfId="17107"/>
    <cellStyle name="40% - 强调文字颜色 1 3 2 3 2 2 2" xfId="17108"/>
    <cellStyle name="40% - 强调文字颜色 1 3 2 3 2 3" xfId="17109"/>
    <cellStyle name="60% - 强调文字颜色 3 4 3 2" xfId="17110"/>
    <cellStyle name="40% - 强调文字颜色 1 3 2 3 3" xfId="17111"/>
    <cellStyle name="40% - 强调文字颜色 1 3 2 3 3 2" xfId="17112"/>
    <cellStyle name="Accent3 138" xfId="17113"/>
    <cellStyle name="Accent3 143" xfId="17114"/>
    <cellStyle name="40% - 强调文字颜色 1 3 2 3 5" xfId="17115"/>
    <cellStyle name="40% - 强调文字颜色 1 3 2 4" xfId="17116"/>
    <cellStyle name="40% - 强调文字颜色 1 3 2 4 2" xfId="17117"/>
    <cellStyle name="40% - 强调文字颜色 1 3 2 4 2 2" xfId="17118"/>
    <cellStyle name="40% - 强调文字颜色 1 3 2 4 2 2 2" xfId="17119"/>
    <cellStyle name="40% - 强调文字颜色 1 3 2 4 2 3" xfId="17120"/>
    <cellStyle name="40% - 强调文字颜色 1 3 2 4 3" xfId="17121"/>
    <cellStyle name="40% - 强调文字颜色 1 3 2 4 3 2" xfId="17122"/>
    <cellStyle name="Accent4 138" xfId="17123"/>
    <cellStyle name="Accent4 143" xfId="17124"/>
    <cellStyle name="40% - 强调文字颜色 1 3 2 4 4" xfId="17125"/>
    <cellStyle name="40% - 强调文字颜色 1 3 2 5" xfId="17126"/>
    <cellStyle name="常规 4 2 7 3 2" xfId="17127"/>
    <cellStyle name="40% - 强调文字颜色 1 3 2 5 2" xfId="17128"/>
    <cellStyle name="常规 2 2 5 3 2 6" xfId="17129"/>
    <cellStyle name="常规 5 3 2 3 2 3 4" xfId="17130"/>
    <cellStyle name="40% - 强调文字颜色 1 3 2 5 2 2" xfId="17131"/>
    <cellStyle name="40% - 强调文字颜色 1 3 2 5 3" xfId="17132"/>
    <cellStyle name="40% - 强调文字颜色 1 3 2 7" xfId="17133"/>
    <cellStyle name="常规 3 2 3 2 3 3 2 2" xfId="17134"/>
    <cellStyle name="40% - 强调文字颜色 1 3 2 8" xfId="17135"/>
    <cellStyle name="常规 3 2 3 2 3 3 2 3" xfId="17136"/>
    <cellStyle name="40% - 强调文字颜色 1 3 3" xfId="17137"/>
    <cellStyle name="40% - 强调文字颜色 1 3 3 2" xfId="17138"/>
    <cellStyle name="40% - 强调文字颜色 1 3 3 2 2" xfId="17139"/>
    <cellStyle name="常规 8 2 2 2 2 4" xfId="17140"/>
    <cellStyle name="40% - 强调文字颜色 1 3 3 2 2 2" xfId="17141"/>
    <cellStyle name="常规 8 2 2 2 2 4 2" xfId="17142"/>
    <cellStyle name="40% - 强调文字颜色 1 3 3 2 2 2 2" xfId="17143"/>
    <cellStyle name="常规 3 2 3 2 2 3 2 5" xfId="17144"/>
    <cellStyle name="常规 8 2 2 2 2 4 2 2" xfId="17145"/>
    <cellStyle name="40% - 强调文字颜色 1 3 3 2 2 2 2 2" xfId="17146"/>
    <cellStyle name="常规 3 6 2 2 2 2 2 2 3" xfId="17147"/>
    <cellStyle name="常规 8 2 2 2 2 4 3" xfId="17148"/>
    <cellStyle name="40% - 强调文字颜色 1 3 3 2 2 2 3" xfId="17149"/>
    <cellStyle name="常规 2 2 3 2 5 2 3 2 2" xfId="17150"/>
    <cellStyle name="常规 8 2 2 2 2 5" xfId="17151"/>
    <cellStyle name="40% - 强调文字颜色 1 3 3 2 2 3" xfId="17152"/>
    <cellStyle name="60% - 强调文字颜色 4 3 3 2" xfId="17153"/>
    <cellStyle name="40% - 强调文字颜色 1 3 3 2 2 3 2" xfId="17154"/>
    <cellStyle name="60% - 强调文字颜色 4 3 3 2 2" xfId="17155"/>
    <cellStyle name="40% - 强调文字颜色 1 3 3 2 2 4" xfId="17156"/>
    <cellStyle name="60% - 强调文字颜色 4 3 3 3" xfId="17157"/>
    <cellStyle name="常规 2 2 3 2 3 2 4 2 2" xfId="17158"/>
    <cellStyle name="40% - 强调文字颜色 1 3 3 2 3" xfId="17159"/>
    <cellStyle name="常规 8 2 2 2 3 4" xfId="17160"/>
    <cellStyle name="40% - 强调文字颜色 1 3 3 2 3 2" xfId="17161"/>
    <cellStyle name="40% - 强调文字颜色 1 3 3 2 3 2 2" xfId="17162"/>
    <cellStyle name="常规 4 2 5 2 3 2 2 3" xfId="17163"/>
    <cellStyle name="40% - 强调文字颜色 1 3 3 2 3 3" xfId="17164"/>
    <cellStyle name="60% - 强调文字颜色 2 3 4 2 2" xfId="17165"/>
    <cellStyle name="60% - 强调文字颜色 4 3 4 2" xfId="17166"/>
    <cellStyle name="40% - 强调文字颜色 1 3 3 2 4" xfId="17167"/>
    <cellStyle name="40% - 强调文字颜色 1 3 3 2 4 2" xfId="17168"/>
    <cellStyle name="标题 5 2 2 6" xfId="17169"/>
    <cellStyle name="40% - 强调文字颜色 1 3 3 2 5" xfId="17170"/>
    <cellStyle name="40% - 强调文字颜色 1 3 3 2 6" xfId="17171"/>
    <cellStyle name="40% - 强调文字颜色 1 3 3 3" xfId="17172"/>
    <cellStyle name="40% - 强调文字颜色 1 3 3 3 2" xfId="17173"/>
    <cellStyle name="60% - 强调文字颜色 4 2 2 2 8" xfId="17174"/>
    <cellStyle name="40% - 强调文字颜色 1 3 3 3 3" xfId="17175"/>
    <cellStyle name="60% - 强调文字颜色 4 2 2 2 9" xfId="17176"/>
    <cellStyle name="40% - 强调文字颜色 1 3 3 4" xfId="17177"/>
    <cellStyle name="40% - 强调文字颜色 1 3 3 5" xfId="17178"/>
    <cellStyle name="40% - 强调文字颜色 1 3 4" xfId="17179"/>
    <cellStyle name="常规 2 3 3 2 3 2" xfId="17180"/>
    <cellStyle name="40% - 强调文字颜色 1 3 4 2" xfId="17181"/>
    <cellStyle name="常规 2 3 3 2 3 2 2" xfId="17182"/>
    <cellStyle name="40% - 强调文字颜色 1 3 4 2 2" xfId="17183"/>
    <cellStyle name="常规 2 3 3 2 3 2 2 2" xfId="17184"/>
    <cellStyle name="40% - 强调文字颜色 1 3 4 2 2 2" xfId="17185"/>
    <cellStyle name="常规 2 3 3 2 3 2 2 2 2" xfId="17186"/>
    <cellStyle name="40% - 强调文字颜色 1 3 4 2 3" xfId="17187"/>
    <cellStyle name="常规 2 3 3 2 3 2 2 3" xfId="17188"/>
    <cellStyle name="40% - 强调文字颜色 1 3 4 3" xfId="17189"/>
    <cellStyle name="常规 2 3 3 2 3 2 3" xfId="17190"/>
    <cellStyle name="40% - 强调文字颜色 1 3 4 3 2" xfId="17191"/>
    <cellStyle name="60% - 强调文字颜色 4 2 3 2 8" xfId="17192"/>
    <cellStyle name="常规 2 3 3 2 3 2 3 2" xfId="17193"/>
    <cellStyle name="40% - 强调文字颜色 1 3 4 4" xfId="17194"/>
    <cellStyle name="常规 2 3 3 2 3 2 4" xfId="17195"/>
    <cellStyle name="40% - 强调文字颜色 1 3 4 5" xfId="17196"/>
    <cellStyle name="常规 3 3 2 3 2 3 2 2" xfId="17197"/>
    <cellStyle name="40% - 强调文字颜色 1 3 5" xfId="17198"/>
    <cellStyle name="常规 2 3 3 2 3 3" xfId="17199"/>
    <cellStyle name="40% - 强调文字颜色 1 3 5 2" xfId="17200"/>
    <cellStyle name="常规 2 3 3 2 3 3 2" xfId="17201"/>
    <cellStyle name="40% - 强调文字颜色 1 3 5 2 2" xfId="17202"/>
    <cellStyle name="常规 2 3 3 2 3 3 2 2" xfId="17203"/>
    <cellStyle name="解释性文本 2 3 3 2 2" xfId="17204"/>
    <cellStyle name="40% - 强调文字颜色 1 3 5 3" xfId="17205"/>
    <cellStyle name="常规 2 3 3 2 3 3 3" xfId="17206"/>
    <cellStyle name="解释性文本 2 3 3 2 3" xfId="17207"/>
    <cellStyle name="40% - 强调文字颜色 1 3 5 4" xfId="17208"/>
    <cellStyle name="常规 2 3 3 2 3 3 4" xfId="17209"/>
    <cellStyle name="40% - 强调文字颜色 1 4" xfId="17210"/>
    <cellStyle name="40% - 强调文字颜色 1 4 2 2" xfId="17211"/>
    <cellStyle name="40% - 强调文字颜色 1 4 3" xfId="17212"/>
    <cellStyle name="40% - 强调文字颜色 2 2" xfId="17213"/>
    <cellStyle name="40% - 强调文字颜色 2 2 2" xfId="17214"/>
    <cellStyle name="40% - 强调文字颜色 2 2 2 2" xfId="17215"/>
    <cellStyle name="Input [yellow] 7" xfId="17216"/>
    <cellStyle name="40% - 强调文字颜色 2 2 2 2 2" xfId="17217"/>
    <cellStyle name="Accent4 47" xfId="17218"/>
    <cellStyle name="Accent4 52" xfId="17219"/>
    <cellStyle name="Input [yellow] 7 2" xfId="17220"/>
    <cellStyle name="40% - 强调文字颜色 2 2 2 2 2 2" xfId="17221"/>
    <cellStyle name="40% - 强调文字颜色 2 2 2 2 2 2 2" xfId="17222"/>
    <cellStyle name="40% - 强调文字颜色 2 2 2 2 2 2 2 2" xfId="17223"/>
    <cellStyle name="40% - 强调文字颜色 2 2 2 2 2 2 2 2 2" xfId="17224"/>
    <cellStyle name="40% - 强调文字颜色 2 2 2 2 2 2 3" xfId="17225"/>
    <cellStyle name="40% - 强调文字颜色 2 2 2 2 2 2 3 2" xfId="17226"/>
    <cellStyle name="40% - 强调文字颜色 2 2 2 2 2 2 4" xfId="17227"/>
    <cellStyle name="60% - 强调文字颜色 5 2 5 2" xfId="17228"/>
    <cellStyle name="40% - 强调文字颜色 2 2 2 2 2 3" xfId="17229"/>
    <cellStyle name="40% - 强调文字颜色 2 2 2 2 2 3 2" xfId="17230"/>
    <cellStyle name="常规 8 2 3 3" xfId="17231"/>
    <cellStyle name="40% - 强调文字颜色 2 2 2 2 2 3 2 2" xfId="17232"/>
    <cellStyle name="60% - 强调文字颜色 6 3 2 4 2 2 4" xfId="17233"/>
    <cellStyle name="40% - 强调文字颜色 2 2 2 2 2 3 3" xfId="17234"/>
    <cellStyle name="40% - 强调文字颜色 2 2 2 2 2 4" xfId="17235"/>
    <cellStyle name="40% - 强调文字颜色 2 2 2 2 2 5" xfId="17236"/>
    <cellStyle name="常规 2 2 2" xfId="17237"/>
    <cellStyle name="40% - 强调文字颜色 2 2 2 2 2 6" xfId="17238"/>
    <cellStyle name="常规 2 2 3" xfId="17239"/>
    <cellStyle name="40% - 强调文字颜色 2 2 2 2 3" xfId="17240"/>
    <cellStyle name="Accent4 48" xfId="17241"/>
    <cellStyle name="Accent4 53" xfId="17242"/>
    <cellStyle name="40% - 强调文字颜色 2 2 2 2 3 2" xfId="17243"/>
    <cellStyle name="40% - 强调文字颜色 2 2 2 2 3 2 2" xfId="17244"/>
    <cellStyle name="标题 6 2 2 5" xfId="17245"/>
    <cellStyle name="40% - 强调文字颜色 2 2 2 2 3 2 2 2" xfId="17246"/>
    <cellStyle name="40% - 强调文字颜色 2 2 2 2 3 3" xfId="17247"/>
    <cellStyle name="40% - 强调文字颜色 2 2 2 2 3 3 2" xfId="17248"/>
    <cellStyle name="标题 6 2 3 5" xfId="17249"/>
    <cellStyle name="40% - 强调文字颜色 2 2 2 2 3 4" xfId="17250"/>
    <cellStyle name="40% - 强调文字颜色 2 2 2 2 3 5" xfId="17251"/>
    <cellStyle name="常规 2 3 2" xfId="17252"/>
    <cellStyle name="40% - 强调文字颜色 2 2 2 2 4" xfId="17253"/>
    <cellStyle name="Accent4 49" xfId="17254"/>
    <cellStyle name="Accent4 54" xfId="17255"/>
    <cellStyle name="40% - 强调文字颜色 2 2 2 2 4 2" xfId="17256"/>
    <cellStyle name="40% - 强调文字颜色 2 2 2 2 4 2 2" xfId="17257"/>
    <cellStyle name="标题 6 3 2 5" xfId="17258"/>
    <cellStyle name="40% - 强调文字颜色 2 2 2 2 4 2 2 2" xfId="17259"/>
    <cellStyle name="40% - 强调文字颜色 2 2 2 2 4 3" xfId="17260"/>
    <cellStyle name="60% - 强调文字颜色 4 2 2 2 2 3 2 2 2" xfId="17261"/>
    <cellStyle name="40% - 强调文字颜色 2 2 2 2 4 3 2" xfId="17262"/>
    <cellStyle name="40% - 强调文字颜色 2 2 2 2 4 4" xfId="17263"/>
    <cellStyle name="60% - 强调文字颜色 4 2 2 2 2 3 2 2 3" xfId="17264"/>
    <cellStyle name="40% - 强调文字颜色 2 2 2 2 5" xfId="17265"/>
    <cellStyle name="Accent4 55" xfId="17266"/>
    <cellStyle name="Accent4 60" xfId="17267"/>
    <cellStyle name="40% - 强调文字颜色 2 2 2 2 5 2" xfId="17268"/>
    <cellStyle name="40% - 强调文字颜色 2 2 2 2 5 2 2" xfId="17269"/>
    <cellStyle name="40% - 强调文字颜色 5 2 2 4 4" xfId="17270"/>
    <cellStyle name="40% - 强调文字颜色 2 2 2 2 5 3" xfId="17271"/>
    <cellStyle name="常规 2 135" xfId="17272"/>
    <cellStyle name="40% - 强调文字颜色 2 2 2 2 6" xfId="17273"/>
    <cellStyle name="Accent4 56" xfId="17274"/>
    <cellStyle name="Accent4 61" xfId="17275"/>
    <cellStyle name="40% - 强调文字颜色 2 2 2 2 6 2" xfId="17276"/>
    <cellStyle name="40% - 强调文字颜色 2 2 2 2 8" xfId="17277"/>
    <cellStyle name="Accent4 58" xfId="17278"/>
    <cellStyle name="Accent4 63" xfId="17279"/>
    <cellStyle name="40% - 强调文字颜色 2 2 2 3 2" xfId="17280"/>
    <cellStyle name="Accent4 97" xfId="17281"/>
    <cellStyle name="40% - 强调文字颜色 2 2 2 3 2 2" xfId="17282"/>
    <cellStyle name="40% - 强调文字颜色 2 2 2 3 2 2 2" xfId="17283"/>
    <cellStyle name="40% - 强调文字颜色 2 2 2 3 2 2 2 2" xfId="17284"/>
    <cellStyle name="40% - 强调文字颜色 2 2 2 3 2 2 2 2 2" xfId="17285"/>
    <cellStyle name="40% - 强调文字颜色 2 2 2 3 2 2 3" xfId="17286"/>
    <cellStyle name="40% - 强调文字颜色 2 2 2 3 2 2 3 2" xfId="17287"/>
    <cellStyle name="40% - 强调文字颜色 2 2 2 3 2 2 4" xfId="17288"/>
    <cellStyle name="60% - 强调文字颜色 6 2 5 2" xfId="17289"/>
    <cellStyle name="40% - 强调文字颜色 2 2 2 3 2 3" xfId="17290"/>
    <cellStyle name="40% - 强调文字颜色 2 2 2 3 2 3 2 2" xfId="17291"/>
    <cellStyle name="40% - 强调文字颜色 2 2 2 3 2 3 3" xfId="17292"/>
    <cellStyle name="常规 2 2 2 6 2 2" xfId="17293"/>
    <cellStyle name="40% - 强调文字颜色 2 2 2 3 2 4" xfId="17294"/>
    <cellStyle name="40% - 强调文字颜色 2 2 2 3 2 5" xfId="17295"/>
    <cellStyle name="常规 3 2 2" xfId="17296"/>
    <cellStyle name="40% - 强调文字颜色 2 2 2 3 3" xfId="17297"/>
    <cellStyle name="Accent4 98" xfId="17298"/>
    <cellStyle name="40% - 强调文字颜色 2 2 2 3 3 2" xfId="17299"/>
    <cellStyle name="40% - 强调文字颜色 2 2 2 3 3 3" xfId="17300"/>
    <cellStyle name="40% - 强调文字颜色 2 2 2 3 4" xfId="17301"/>
    <cellStyle name="Accent4 99" xfId="17302"/>
    <cellStyle name="40% - 强调文字颜色 2 2 2 3 5" xfId="17303"/>
    <cellStyle name="40% - 强调文字颜色 2 2 2 4" xfId="17304"/>
    <cellStyle name="40% - 强调文字颜色 2 2 2 4 2" xfId="17305"/>
    <cellStyle name="40% - 强调文字颜色 2 2 2 4 2 2" xfId="17306"/>
    <cellStyle name="60% - 强调文字颜色 4 2 2 3 2 4 3" xfId="17307"/>
    <cellStyle name="40% - 强调文字颜色 2 2 2 4 2 2 2" xfId="17308"/>
    <cellStyle name="差 2 2 2 2 2 3" xfId="17309"/>
    <cellStyle name="40% - 强调文字颜色 2 2 2 4 2 3" xfId="17310"/>
    <cellStyle name="60% - 强调文字颜色 4 2 2 3 2 4 4" xfId="17311"/>
    <cellStyle name="40% - 强调文字颜色 2 2 2 4 4" xfId="17312"/>
    <cellStyle name="40% - 强调文字颜色 2 2 2 5" xfId="17313"/>
    <cellStyle name="40% - 强调文字颜色 6 2 2 4 3 2" xfId="17314"/>
    <cellStyle name="差_宁洱县2014年第一批自然村整村推进项目资金计划表  2 2" xfId="17315"/>
    <cellStyle name="40% - 强调文字颜色 2 2 2 5 2" xfId="17316"/>
    <cellStyle name="常规 2 3 4 3 2 6" xfId="17317"/>
    <cellStyle name="40% - 强调文字颜色 2 2 2 5 2 2" xfId="17318"/>
    <cellStyle name="常规 3 2 5 2 2 4 4" xfId="17319"/>
    <cellStyle name="40% - 强调文字颜色 2 2 2 5 3" xfId="17320"/>
    <cellStyle name="40% - 强调文字颜色 2 2 2 5 4" xfId="17321"/>
    <cellStyle name="40% - 强调文字颜色 2 2 2 6" xfId="17322"/>
    <cellStyle name="40% - 强调文字颜色 2 2 2 6 2" xfId="17323"/>
    <cellStyle name="40% - 强调文字颜色 2 2 2 7" xfId="17324"/>
    <cellStyle name="40% - 强调文字颜色 2 2 2 8" xfId="17325"/>
    <cellStyle name="40% - 强调文字颜色 2 2 3" xfId="17326"/>
    <cellStyle name="40% - 强调文字颜色 2 2 3 2" xfId="17327"/>
    <cellStyle name="40% - 强调文字颜色 2 2 3 2 2" xfId="17328"/>
    <cellStyle name="Accent2 - 40%" xfId="17329"/>
    <cellStyle name="40% - 强调文字颜色 2 2 3 2 2 2" xfId="17330"/>
    <cellStyle name="Accent2 - 40% 2" xfId="17331"/>
    <cellStyle name="Accent2 - 40% 2 2" xfId="17332"/>
    <cellStyle name="40% - 强调文字颜色 2 2 3 2 2 2 2" xfId="17333"/>
    <cellStyle name="常规 3 3 2 2 2 3 2 5" xfId="17334"/>
    <cellStyle name="40% - 强调文字颜色 2 2 3 2 2 2 2 2" xfId="17335"/>
    <cellStyle name="Accent2 - 40% 2 2 2" xfId="17336"/>
    <cellStyle name="40% - 强调文字颜色 2 2 3 2 2 2 3" xfId="17337"/>
    <cellStyle name="Accent2 - 40% 2 3" xfId="17338"/>
    <cellStyle name="40% - 强调文字颜色 2 2 3 2 2 3" xfId="17339"/>
    <cellStyle name="Accent2 - 40% 3" xfId="17340"/>
    <cellStyle name="40% - 强调文字颜色 2 2 3 2 2 3 2" xfId="17341"/>
    <cellStyle name="Accent2 - 40% 3 2" xfId="17342"/>
    <cellStyle name="40% - 强调文字颜色 2 2 3 2 2 4" xfId="17343"/>
    <cellStyle name="Accent2 - 40% 4" xfId="17344"/>
    <cellStyle name="常规 2 2 3 3 2 2 4 2 2" xfId="17345"/>
    <cellStyle name="40% - 强调文字颜色 2 2 3 2 3" xfId="17346"/>
    <cellStyle name="40% - 强调文字颜色 2 2 3 2 3 2" xfId="17347"/>
    <cellStyle name="40% - 强调文字颜色 2 2 3 2 3 2 2" xfId="17348"/>
    <cellStyle name="40% - 强调文字颜色 2 2 3 2 3 3" xfId="17349"/>
    <cellStyle name="40% - 强调文字颜色 2 2 3 2 4" xfId="17350"/>
    <cellStyle name="40% - 强调文字颜色 2 2 3 2 4 2" xfId="17351"/>
    <cellStyle name="40% - 强调文字颜色 2 2 3 2 5" xfId="17352"/>
    <cellStyle name="常规 2 2 2 5 2 6 2" xfId="17353"/>
    <cellStyle name="40% - 强调文字颜色 2 2 3 2 6" xfId="17354"/>
    <cellStyle name="40% - 强调文字颜色 2 2 3 3" xfId="17355"/>
    <cellStyle name="40% - 强调文字颜色 2 2 3 3 2" xfId="17356"/>
    <cellStyle name="40% - 强调文字颜色 2 2 3 3 2 2" xfId="17357"/>
    <cellStyle name="40% - 强调文字颜色 2 2 3 3 2 2 2" xfId="17358"/>
    <cellStyle name="40% - 强调文字颜色 2 2 3 3 2 3" xfId="17359"/>
    <cellStyle name="40% - 强调文字颜色 2 2 3 3 3" xfId="17360"/>
    <cellStyle name="40% - 强调文字颜色 2 2 3 3 3 2" xfId="17361"/>
    <cellStyle name="40% - 强调文字颜色 2 2 3 3 4" xfId="17362"/>
    <cellStyle name="40% - 强调文字颜色 2 2 3 4" xfId="17363"/>
    <cellStyle name="40% - 强调文字颜色 2 2 3 4 2" xfId="17364"/>
    <cellStyle name="Accent2 - 60%" xfId="17365"/>
    <cellStyle name="Comma [0] 3" xfId="17366"/>
    <cellStyle name="40% - 强调文字颜色 2 2 3 4 2 2" xfId="17367"/>
    <cellStyle name="Accent2 - 60% 2" xfId="17368"/>
    <cellStyle name="Comma [0] 3 2" xfId="17369"/>
    <cellStyle name="40% - 强调文字颜色 2 2 3 4 2 2 2" xfId="17370"/>
    <cellStyle name="Accent2 - 60% 2 2" xfId="17371"/>
    <cellStyle name="差 2 3 2 2 2 3" xfId="17372"/>
    <cellStyle name="40% - 强调文字颜色 2 2 3 4 2 3" xfId="17373"/>
    <cellStyle name="适中 2 2 2 4 2" xfId="17374"/>
    <cellStyle name="Accent2 - 60% 3" xfId="17375"/>
    <cellStyle name="Comma [0] 3 3" xfId="17376"/>
    <cellStyle name="40% - 强调文字颜色 2 2 3 4 3" xfId="17377"/>
    <cellStyle name="Comma [0] 4" xfId="17378"/>
    <cellStyle name="40% - 强调文字颜色 2 2 3 4 3 2" xfId="17379"/>
    <cellStyle name="40% - 强调文字颜色 2 2 3 4 4" xfId="17380"/>
    <cellStyle name="40% - 强调文字颜色 2 2 3 5" xfId="17381"/>
    <cellStyle name="差_宁洱县2014年第一批自然村整村推进项目资金计划表  3 2" xfId="17382"/>
    <cellStyle name="40% - 强调文字颜色 2 2 3 5 2" xfId="17383"/>
    <cellStyle name="60% - 强调文字颜色 1 2 3 4 2 2 2 4" xfId="17384"/>
    <cellStyle name="40% - 强调文字颜色 2 2 3 5 2 2" xfId="17385"/>
    <cellStyle name="常规 3 2 5 3 2 4 4" xfId="17386"/>
    <cellStyle name="40% - 强调文字颜色 2 2 3 6" xfId="17387"/>
    <cellStyle name="差_宁洱县2014年第一批自然村整村推进项目资金计划表  3 3" xfId="17388"/>
    <cellStyle name="40% - 强调文字颜色 2 2 3 6 2" xfId="17389"/>
    <cellStyle name="40% - 强调文字颜色 2 2 3 7" xfId="17390"/>
    <cellStyle name="40% - 强调文字颜色 2 2 4" xfId="17391"/>
    <cellStyle name="常规 2 2 2 2 3 3 2 2 3 2" xfId="17392"/>
    <cellStyle name="常规 2 3 3 3 2 2" xfId="17393"/>
    <cellStyle name="40% - 强调文字颜色 2 2 4 2" xfId="17394"/>
    <cellStyle name="常规 2 3 3 3 2 2 2" xfId="17395"/>
    <cellStyle name="40% - 强调文字颜色 2 2 4 3" xfId="17396"/>
    <cellStyle name="常规 2 3 3 3 2 2 3" xfId="17397"/>
    <cellStyle name="40% - 强调文字颜色 2 2 4 4" xfId="17398"/>
    <cellStyle name="常规 2 3 3 3 2 2 4" xfId="17399"/>
    <cellStyle name="40% - 强调文字颜色 2 2 4 5" xfId="17400"/>
    <cellStyle name="常规 2 3 3 3 2 2 5" xfId="17401"/>
    <cellStyle name="常规 3 3 2 3 3 2 2 2" xfId="17402"/>
    <cellStyle name="40% - 强调文字颜色 2 2 5" xfId="17403"/>
    <cellStyle name="常规 2 3 3 3 2 3" xfId="17404"/>
    <cellStyle name="40% - 强调文字颜色 2 2 6" xfId="17405"/>
    <cellStyle name="常规 2 3 3 3 2 4" xfId="17406"/>
    <cellStyle name="40% - 强调文字颜色 2 2 7" xfId="17407"/>
    <cellStyle name="常规 2 3 3 3 2 5" xfId="17408"/>
    <cellStyle name="40% - 强调文字颜色 2 2 8" xfId="17409"/>
    <cellStyle name="常规 2 3 3 3 2 6" xfId="17410"/>
    <cellStyle name="40% - 强调文字颜色 2 3" xfId="17411"/>
    <cellStyle name="40% - 强调文字颜色 2 3 2" xfId="17412"/>
    <cellStyle name="40% - 强调文字颜色 2 3 2 2" xfId="17413"/>
    <cellStyle name="40% - 强调文字颜色 2 3 2 2 2" xfId="17414"/>
    <cellStyle name="40% - 强调文字颜色 2 3 2 2 2 2" xfId="17415"/>
    <cellStyle name="40% - 强调文字颜色 2 3 2 2 2 2 2" xfId="17416"/>
    <cellStyle name="40% - 强调文字颜色 2 3 2 2 2 2 2 2" xfId="17417"/>
    <cellStyle name="60% - 强调文字颜色 1 3 2 3 2 4" xfId="17418"/>
    <cellStyle name="40% - 强调文字颜色 2 3 2 2 2 2 3" xfId="17419"/>
    <cellStyle name="40% - 强调文字颜色 2 3 2 2 2 3" xfId="17420"/>
    <cellStyle name="40% - 强调文字颜色 2 3 2 2 2 3 2" xfId="17421"/>
    <cellStyle name="40% - 强调文字颜色 2 3 2 2 2 4" xfId="17422"/>
    <cellStyle name="40% - 强调文字颜色 2 3 2 2 3" xfId="17423"/>
    <cellStyle name="40% - 强调文字颜色 2 3 2 2 3 2" xfId="17424"/>
    <cellStyle name="40% - 强调文字颜色 2 3 2 2 3 2 2" xfId="17425"/>
    <cellStyle name="40% - 强调文字颜色 2 3 2 2 3 3" xfId="17426"/>
    <cellStyle name="40% - 强调文字颜色 2 3 2 2 4" xfId="17427"/>
    <cellStyle name="40% - 强调文字颜色 2 3 2 2 4 2" xfId="17428"/>
    <cellStyle name="40% - 强调文字颜色 2 3 2 2 5" xfId="17429"/>
    <cellStyle name="40% - 强调文字颜色 2 3 2 3" xfId="17430"/>
    <cellStyle name="40% - 强调文字颜色 2 3 2 3 2" xfId="17431"/>
    <cellStyle name="40% - 强调文字颜色 2 3 2 3 2 2" xfId="17432"/>
    <cellStyle name="40% - 强调文字颜色 2 3 2 3 3" xfId="17433"/>
    <cellStyle name="40% - 强调文字颜色 2 3 2 3 3 2" xfId="17434"/>
    <cellStyle name="40% - 强调文字颜色 2 3 2 3 4" xfId="17435"/>
    <cellStyle name="常规 4 2 2 3 2 2 2 2 2" xfId="17436"/>
    <cellStyle name="40% - 强调文字颜色 2 3 2 3 5" xfId="17437"/>
    <cellStyle name="常规 4 2 2 3 2 2 2 2 3" xfId="17438"/>
    <cellStyle name="40% - 强调文字颜色 2 3 2 4" xfId="17439"/>
    <cellStyle name="40% - 强调文字颜色 2 3 2 4 2" xfId="17440"/>
    <cellStyle name="40% - 强调文字颜色 2 3 2 4 2 2" xfId="17441"/>
    <cellStyle name="40% - 强调文字颜色 2 3 2 4 2 2 2" xfId="17442"/>
    <cellStyle name="差 3 2 2 2 2 3" xfId="17443"/>
    <cellStyle name="40% - 强调文字颜色 2 3 2 4 2 3" xfId="17444"/>
    <cellStyle name="40% - 强调文字颜色 2 3 2 4 3" xfId="17445"/>
    <cellStyle name="40% - 强调文字颜色 2 3 2 4 3 2" xfId="17446"/>
    <cellStyle name="40% - 强调文字颜色 2 3 2 4 4" xfId="17447"/>
    <cellStyle name="常规 4 2 2 3 2 2 2 3 2" xfId="17448"/>
    <cellStyle name="40% - 强调文字颜色 2 3 2 5" xfId="17449"/>
    <cellStyle name="40% - 强调文字颜色 2 3 2 5 2" xfId="17450"/>
    <cellStyle name="40% - 强调文字颜色 2 3 2 5 2 2" xfId="17451"/>
    <cellStyle name="常规 3 2 6 2 2 4 4" xfId="17452"/>
    <cellStyle name="40% - 强调文字颜色 2 3 2 5 3" xfId="17453"/>
    <cellStyle name="40% - 强调文字颜色 2 3 2 6" xfId="17454"/>
    <cellStyle name="40% - 强调文字颜色 2 3 2 6 2" xfId="17455"/>
    <cellStyle name="40% - 强调文字颜色 2 3 2 7" xfId="17456"/>
    <cellStyle name="40% - 强调文字颜色 2 3 2 8" xfId="17457"/>
    <cellStyle name="40% - 强调文字颜色 2 3 3 2" xfId="17458"/>
    <cellStyle name="40% - 强调文字颜色 2 3 3 2 2" xfId="17459"/>
    <cellStyle name="Accent3 - 40%" xfId="17460"/>
    <cellStyle name="40% - 强调文字颜色 2 3 3 2 2 2" xfId="17461"/>
    <cellStyle name="Accent3 - 40% 2" xfId="17462"/>
    <cellStyle name="Accent1 - 20% 2 6" xfId="17463"/>
    <cellStyle name="Accent3 - 40% 2 2" xfId="17464"/>
    <cellStyle name="40% - 强调文字颜色 2 3 3 2 2 2 2" xfId="17465"/>
    <cellStyle name="常规 3 3 3 2 2 3 2 5" xfId="17466"/>
    <cellStyle name="40% - 强调文字颜色 2 3 3 2 2 2 2 2" xfId="17467"/>
    <cellStyle name="60% - 强调文字颜色 2 3 2 3 2 4" xfId="17468"/>
    <cellStyle name="Accent3 - 40% 2 2 2" xfId="17469"/>
    <cellStyle name="40% - 强调文字颜色 2 3 3 2 2 2 3" xfId="17470"/>
    <cellStyle name="Accent3 - 40% 2 3" xfId="17471"/>
    <cellStyle name="Linked Cells 2" xfId="17472"/>
    <cellStyle name="40% - 强调文字颜色 2 3 3 2 2 3" xfId="17473"/>
    <cellStyle name="60% - 强调文字颜色 5 2 2 2 2 2 2 2 2" xfId="17474"/>
    <cellStyle name="Accent3 - 40% 3" xfId="17475"/>
    <cellStyle name="40% - 强调文字颜色 2 3 3 2 2 3 2" xfId="17476"/>
    <cellStyle name="60% - 强调文字颜色 5 2 2 2 2 2 2 2 2 2" xfId="17477"/>
    <cellStyle name="Accent3 - 40% 3 2" xfId="17478"/>
    <cellStyle name="40% - 强调文字颜色 2 3 3 2 2 4" xfId="17479"/>
    <cellStyle name="60% - 强调文字颜色 5 2 2 2 2 2 2 2 3" xfId="17480"/>
    <cellStyle name="Accent3 - 40% 4" xfId="17481"/>
    <cellStyle name="常规 2 2 3 3 3 2 4 2 2" xfId="17482"/>
    <cellStyle name="40% - 强调文字颜色 2 3 3 2 3" xfId="17483"/>
    <cellStyle name="40% - 强调文字颜色 2 3 3 2 3 2" xfId="17484"/>
    <cellStyle name="Accent6 - 20% 2 2 2 4" xfId="17485"/>
    <cellStyle name="40% - 强调文字颜色 2 3 3 2 3 2 2" xfId="17486"/>
    <cellStyle name="60% - 强调文字颜色 1 2 3 2 3 4" xfId="17487"/>
    <cellStyle name="常规 44" xfId="17488"/>
    <cellStyle name="常规 39" xfId="17489"/>
    <cellStyle name="40% - 强调文字颜色 2 3 3 2 3 3" xfId="17490"/>
    <cellStyle name="60% - 强调文字颜色 2 2 2 2 2 2 2" xfId="17491"/>
    <cellStyle name="60% - 强调文字颜色 5 2 2 2 2 2 2 3 2" xfId="17492"/>
    <cellStyle name="40% - 强调文字颜色 2 3 3 2 4" xfId="17493"/>
    <cellStyle name="40% - 强调文字颜色 2 3 3 2 4 2" xfId="17494"/>
    <cellStyle name="40% - 强调文字颜色 2 3 3 2 5" xfId="17495"/>
    <cellStyle name="标题 4 2 2 2 3 2" xfId="17496"/>
    <cellStyle name="40% - 强调文字颜色 2 3 3 2 6" xfId="17497"/>
    <cellStyle name="标题 4 2 2 2 3 3" xfId="17498"/>
    <cellStyle name="40% - 强调文字颜色 2 3 3 3" xfId="17499"/>
    <cellStyle name="40% - 强调文字颜色 2 3 3 3 2" xfId="17500"/>
    <cellStyle name="60% - 强调文字颜色 5 2 2 2 8" xfId="17501"/>
    <cellStyle name="40% - 强调文字颜色 2 3 3 3 3" xfId="17502"/>
    <cellStyle name="60% - 强调文字颜色 5 2 2 2 9" xfId="17503"/>
    <cellStyle name="40% - 强调文字颜色 2 3 3 4" xfId="17504"/>
    <cellStyle name="40% - 强调文字颜色 2 3 3 5" xfId="17505"/>
    <cellStyle name="常规 2 3 3 3 3 2" xfId="17506"/>
    <cellStyle name="40% - 强调文字颜色 2 3 4" xfId="17507"/>
    <cellStyle name="常规 3 2 3 3 3 2 2 2 2 2" xfId="17508"/>
    <cellStyle name="40% - 强调文字颜色 2 3 4 2" xfId="17509"/>
    <cellStyle name="常规 2 3 3 3 3 2 2" xfId="17510"/>
    <cellStyle name="40% - 强调文字颜色 2 3 4 2 2" xfId="17511"/>
    <cellStyle name="常规 2 2 2 2 2 2 4 4" xfId="17512"/>
    <cellStyle name="常规 2 3 3 3 3 2 2 2" xfId="17513"/>
    <cellStyle name="40% - 强调文字颜色 2 3 4 2 2 2" xfId="17514"/>
    <cellStyle name="常规 2 2 2 2 2 2 4 4 2" xfId="17515"/>
    <cellStyle name="常规 2 3 3 3 3 2 2 2 2" xfId="17516"/>
    <cellStyle name="40% - 强调文字颜色 2 3 4 2 3" xfId="17517"/>
    <cellStyle name="常规 2 2 2 2 2 2 4 5" xfId="17518"/>
    <cellStyle name="常规 2 3 3 3 3 2 2 3" xfId="17519"/>
    <cellStyle name="40% - 强调文字颜色 2 3 4 3" xfId="17520"/>
    <cellStyle name="常规 2 3 3 3 3 2 3" xfId="17521"/>
    <cellStyle name="40% - 强调文字颜色 2 3 4 3 2" xfId="17522"/>
    <cellStyle name="60% - 强调文字颜色 5 2 3 2 8" xfId="17523"/>
    <cellStyle name="常规 2 3 3 3 3 2 3 2" xfId="17524"/>
    <cellStyle name="40% - 强调文字颜色 2 3 4 4" xfId="17525"/>
    <cellStyle name="常规 2 3 3 3 3 2 4" xfId="17526"/>
    <cellStyle name="40% - 强调文字颜色 2 3 4 5" xfId="17527"/>
    <cellStyle name="40% - 强调文字颜色 2 3 5 2" xfId="17528"/>
    <cellStyle name="常规 2 3 3 3 3 3 2" xfId="17529"/>
    <cellStyle name="40% - 强调文字颜色 2 3 5 2 2" xfId="17530"/>
    <cellStyle name="常规 2 2 2 2 2 3 4 4" xfId="17531"/>
    <cellStyle name="常规 2 3 3 3 3 3 2 2" xfId="17532"/>
    <cellStyle name="40% - 强调文字颜色 2 3 5 3" xfId="17533"/>
    <cellStyle name="常规 2 3 3 3 3 3 3" xfId="17534"/>
    <cellStyle name="40% - 强调文字颜色 2 4 2 2" xfId="17535"/>
    <cellStyle name="40% - 强调文字颜色 2 4 3" xfId="17536"/>
    <cellStyle name="40% - 强调文字颜色 3 2" xfId="17537"/>
    <cellStyle name="40% - 强调文字颜色 3 2 2" xfId="17538"/>
    <cellStyle name="40% - 强调文字颜色 3 2 2 2" xfId="17539"/>
    <cellStyle name="40% - 强调文字颜色 3 2 2 2 2 2 2 2 2" xfId="17540"/>
    <cellStyle name="常规 3 2 3 4 6" xfId="17541"/>
    <cellStyle name="常规 9 3 3 2" xfId="17542"/>
    <cellStyle name="40% - 强调文字颜色 3 2 2 2 2 2 2 3" xfId="17543"/>
    <cellStyle name="40% - 强调文字颜色 3 2 2 2 2 2 3" xfId="17544"/>
    <cellStyle name="60% - 强调文字颜色 6 3 2 5 3 3" xfId="17545"/>
    <cellStyle name="40% - 强调文字颜色 3 2 2 2 2 2 3 2" xfId="17546"/>
    <cellStyle name="40% - 强调文字颜色 3 2 2 2 2 3" xfId="17547"/>
    <cellStyle name="60% - 强调文字颜色 6 3 2 5 4" xfId="17548"/>
    <cellStyle name="40% - 强调文字颜色 3 2 2 2 2 3 2" xfId="17549"/>
    <cellStyle name="40% - 强调文字颜色 3 2 2 2 2 3 2 2" xfId="17550"/>
    <cellStyle name="常规 3 2 4 2 3 3" xfId="17551"/>
    <cellStyle name="40% - 强调文字颜色 3 2 2 2 2 3 3" xfId="17552"/>
    <cellStyle name="40% - 强调文字颜色 3 2 2 2 2 4" xfId="17553"/>
    <cellStyle name="60% - 强调文字颜色 6 3 2 5 5" xfId="17554"/>
    <cellStyle name="40% - 强调文字颜色 3 2 2 2 2 4 2" xfId="17555"/>
    <cellStyle name="40% - 强调文字颜色 3 2 2 2 3 2" xfId="17556"/>
    <cellStyle name="60% - 强调文字颜色 6 3 2 6 3" xfId="17557"/>
    <cellStyle name="40% - 强调文字颜色 3 2 2 2 3 2 2" xfId="17558"/>
    <cellStyle name="40% - 强调文字颜色 3 2 2 2 3 2 2 2" xfId="17559"/>
    <cellStyle name="40% - 强调文字颜色 3 2 2 2 3 3" xfId="17560"/>
    <cellStyle name="60% - 强调文字颜色 6 3 2 6 4" xfId="17561"/>
    <cellStyle name="40% - 强调文字颜色 3 2 2 2 3 3 2" xfId="17562"/>
    <cellStyle name="40% - 强调文字颜色 3 2 2 2 3 4" xfId="17563"/>
    <cellStyle name="40% - 强调文字颜色 3 2 2 2 4" xfId="17564"/>
    <cellStyle name="40% - 强调文字颜色 3 2 2 2 4 2" xfId="17565"/>
    <cellStyle name="60% - 强调文字颜色 6 3 2 7 3" xfId="17566"/>
    <cellStyle name="40% - 强调文字颜色 3 2 2 2 4 2 2" xfId="17567"/>
    <cellStyle name="40% - 强调文字颜色 3 2 2 2 4 2 2 2" xfId="17568"/>
    <cellStyle name="40% - 强调文字颜色 3 2 2 2 4 2 3" xfId="17569"/>
    <cellStyle name="40% - 强调文字颜色 3 2 2 2 4 3" xfId="17570"/>
    <cellStyle name="60% - 强调文字颜色 4 2 2 3 2 3 2 2 2" xfId="17571"/>
    <cellStyle name="40% - 强调文字颜色 3 2 2 2 4 3 2" xfId="17572"/>
    <cellStyle name="40% - 强调文字颜色 3 2 2 2 4 4" xfId="17573"/>
    <cellStyle name="60% - 强调文字颜色 4 2 2 3 2 3 2 2 3" xfId="17574"/>
    <cellStyle name="40% - 强调文字颜色 3 2 2 2 5" xfId="17575"/>
    <cellStyle name="40% - 强调文字颜色 3 2 2 2 5 2" xfId="17576"/>
    <cellStyle name="40% - 强调文字颜色 3 2 2 2 5 2 2" xfId="17577"/>
    <cellStyle name="40% - 强调文字颜色 3 2 2 2 5 3" xfId="17578"/>
    <cellStyle name="40% - 强调文字颜色 3 2 2 2 6" xfId="17579"/>
    <cellStyle name="40% - 强调文字颜色 3 2 2 2 6 2" xfId="17580"/>
    <cellStyle name="40% - 强调文字颜色 3 2 2 2 8" xfId="17581"/>
    <cellStyle name="40% - 强调文字颜色 3 2 2 3" xfId="17582"/>
    <cellStyle name="40% - 强调文字颜色 3 2 2 3 2" xfId="17583"/>
    <cellStyle name="40% - 强调文字颜色 3 2 2 3 2 2" xfId="17584"/>
    <cellStyle name="40% - 强调文字颜色 3 2 2 3 2 2 2" xfId="17585"/>
    <cellStyle name="40% - 强调文字颜色 3 2 2 3 2 2 2 2" xfId="17586"/>
    <cellStyle name="Accent1 15" xfId="17587"/>
    <cellStyle name="Accent1 20" xfId="17588"/>
    <cellStyle name="40% - 强调文字颜色 3 2 2 3 2 2 2 2 2" xfId="17589"/>
    <cellStyle name="40% - 强调文字颜色 3 2 2 3 2 2 2 3" xfId="17590"/>
    <cellStyle name="Accent1 16" xfId="17591"/>
    <cellStyle name="Accent1 21" xfId="17592"/>
    <cellStyle name="40% - 强调文字颜色 3 2 2 3 2 2 3" xfId="17593"/>
    <cellStyle name="40% - 强调文字颜色 3 2 2 3 2 2 3 2" xfId="17594"/>
    <cellStyle name="Accent1 65" xfId="17595"/>
    <cellStyle name="Accent1 70" xfId="17596"/>
    <cellStyle name="40% - 强调文字颜色 3 2 2 3 2 2 4" xfId="17597"/>
    <cellStyle name="40% - 强调文字颜色 3 2 2 3 2 3" xfId="17598"/>
    <cellStyle name="40% - 强调文字颜色 3 2 2 3 2 3 2 2" xfId="17599"/>
    <cellStyle name="Accent6 15" xfId="17600"/>
    <cellStyle name="Accent6 20" xfId="17601"/>
    <cellStyle name="常规 9 2 7" xfId="17602"/>
    <cellStyle name="常规 3 3 4 2 3 3" xfId="17603"/>
    <cellStyle name="40% - 强调文字颜色 3 2 2 3 2 3 3" xfId="17604"/>
    <cellStyle name="40% - 强调文字颜色 3 2 2 3 2 4" xfId="17605"/>
    <cellStyle name="40% - 强调文字颜色 3 2 2 3 2 6" xfId="17606"/>
    <cellStyle name="40% - 强调文字颜色 3 2 2 3 3" xfId="17607"/>
    <cellStyle name="40% - 强调文字颜色 3 2 2 3 3 2" xfId="17608"/>
    <cellStyle name="40% - 强调文字颜色 3 2 2 3 3 3" xfId="17609"/>
    <cellStyle name="40% - 强调文字颜色 3 2 2 3 4" xfId="17610"/>
    <cellStyle name="40% - 强调文字颜色 3 2 2 3 5" xfId="17611"/>
    <cellStyle name="40% - 强调文字颜色 3 2 2 4" xfId="17612"/>
    <cellStyle name="40% - 强调文字颜色 3 2 2 4 2" xfId="17613"/>
    <cellStyle name="40% - 强调文字颜色 3 2 2 4 2 2" xfId="17614"/>
    <cellStyle name="60% - 强调文字颜色 5 2 3 2 2 2 5" xfId="17615"/>
    <cellStyle name="40% - 强调文字颜色 3 2 2 4 2 2 2" xfId="17616"/>
    <cellStyle name="40% - 强调文字颜色 3 2 2 4 3" xfId="17617"/>
    <cellStyle name="40% - 强调文字颜色 3 2 2 4 3 2" xfId="17618"/>
    <cellStyle name="60% - 强调文字颜色 5 2 3 2 2 3 5" xfId="17619"/>
    <cellStyle name="40% - 强调文字颜色 3 2 2 4 4" xfId="17620"/>
    <cellStyle name="40% - 强调文字颜色 3 2 2 5" xfId="17621"/>
    <cellStyle name="40% - 强调文字颜色 6 2 3 4 3 2" xfId="17622"/>
    <cellStyle name="40% - 强调文字颜色 3 2 2 5 2" xfId="17623"/>
    <cellStyle name="40% - 强调文字颜色 3 2 2 5 2 2" xfId="17624"/>
    <cellStyle name="常规 3 3 5 2 2 4 4" xfId="17625"/>
    <cellStyle name="40% - 强调文字颜色 3 2 2 5 3" xfId="17626"/>
    <cellStyle name="40% - 强调文字颜色 3 2 2 5 4" xfId="17627"/>
    <cellStyle name="40% - 强调文字颜色 3 2 2 6" xfId="17628"/>
    <cellStyle name="40% - 强调文字颜色 3 2 2 6 2" xfId="17629"/>
    <cellStyle name="40% - 强调文字颜色 3 2 2 7" xfId="17630"/>
    <cellStyle name="40% - 强调文字颜色 3 2 2 8" xfId="17631"/>
    <cellStyle name="40% - 强调文字颜色 3 2 3" xfId="17632"/>
    <cellStyle name="40% - 强调文字颜色 3 2 3 2" xfId="17633"/>
    <cellStyle name="40% - 强调文字颜色 3 2 3 2 2" xfId="17634"/>
    <cellStyle name="40% - 强调文字颜色 3 2 3 2 2 2" xfId="17635"/>
    <cellStyle name="40% - 强调文字颜色 3 2 3 2 2 2 2 2" xfId="17636"/>
    <cellStyle name="40% - 强调文字颜色 3 2 3 2 2 2 3" xfId="17637"/>
    <cellStyle name="40% - 强调文字颜色 3 2 3 2 2 3" xfId="17638"/>
    <cellStyle name="40% - 强调文字颜色 3 2 3 2 2 3 2" xfId="17639"/>
    <cellStyle name="40% - 强调文字颜色 3 2 3 2 2 4" xfId="17640"/>
    <cellStyle name="常规 2 2 3 4 2 2 4 2 2" xfId="17641"/>
    <cellStyle name="40% - 强调文字颜色 3 2 3 2 3" xfId="17642"/>
    <cellStyle name="40% - 强调文字颜色 3 2 3 2 3 2" xfId="17643"/>
    <cellStyle name="40% - 强调文字颜色 3 2 3 2 3 2 2" xfId="17644"/>
    <cellStyle name="40% - 强调文字颜色 3 2 3 2 3 3" xfId="17645"/>
    <cellStyle name="40% - 强调文字颜色 3 2 3 2 4" xfId="17646"/>
    <cellStyle name="40% - 强调文字颜色 3 2 3 2 4 2" xfId="17647"/>
    <cellStyle name="40% - 强调文字颜色 3 2 3 2 5" xfId="17648"/>
    <cellStyle name="常规 2 2 3 5 2 6 2" xfId="17649"/>
    <cellStyle name="40% - 强调文字颜色 3 2 3 3" xfId="17650"/>
    <cellStyle name="40% - 强调文字颜色 3 2 3 3 2" xfId="17651"/>
    <cellStyle name="40% - 强调文字颜色 3 2 3 3 2 2" xfId="17652"/>
    <cellStyle name="40% - 强调文字颜色 3 2 3 3 2 2 2" xfId="17653"/>
    <cellStyle name="40% - 强调文字颜色 3 2 3 3 2 3" xfId="17654"/>
    <cellStyle name="40% - 强调文字颜色 3 2 3 3 3" xfId="17655"/>
    <cellStyle name="40% - 强调文字颜色 3 2 3 3 3 2" xfId="17656"/>
    <cellStyle name="40% - 强调文字颜色 3 2 3 3 4" xfId="17657"/>
    <cellStyle name="40% - 强调文字颜色 3 2 3 3 5" xfId="17658"/>
    <cellStyle name="40% - 强调文字颜色 3 2 3 8" xfId="17659"/>
    <cellStyle name="40% - 强调文字颜色 3 2 4" xfId="17660"/>
    <cellStyle name="常规 2 3 3 4 2 2" xfId="17661"/>
    <cellStyle name="40% - 强调文字颜色 3 2 4 2" xfId="17662"/>
    <cellStyle name="常规 2 3 3 4 2 2 2" xfId="17663"/>
    <cellStyle name="40% - 强调文字颜色 3 2 4 3" xfId="17664"/>
    <cellStyle name="常规 2 3 3 4 2 2 3" xfId="17665"/>
    <cellStyle name="40% - 强调文字颜色 3 2 5" xfId="17666"/>
    <cellStyle name="常规 2 3 3 4 2 3" xfId="17667"/>
    <cellStyle name="40% - 强调文字颜色 3 2 6" xfId="17668"/>
    <cellStyle name="常规 2 3 3 4 2 4" xfId="17669"/>
    <cellStyle name="40% - 强调文字颜色 3 2 8" xfId="17670"/>
    <cellStyle name="常规 2 3 3 4 2 6" xfId="17671"/>
    <cellStyle name="40% - 强调文字颜色 3 3" xfId="17672"/>
    <cellStyle name="40% - 强调文字颜色 3 3 2" xfId="17673"/>
    <cellStyle name="40% - 强调文字颜色 3 3 2 2" xfId="17674"/>
    <cellStyle name="40% - 强调文字颜色 3 3 2 2 2" xfId="17675"/>
    <cellStyle name="40% - 强调文字颜色 3 3 2 2 2 2" xfId="17676"/>
    <cellStyle name="60% - 强调文字颜色 1 3 3 5" xfId="17677"/>
    <cellStyle name="40% - 强调文字颜色 3 3 2 2 2 2 2" xfId="17678"/>
    <cellStyle name="60% - 强调文字颜色 1 3 3 5 2" xfId="17679"/>
    <cellStyle name="40% - 强调文字颜色 3 3 2 2 2 2 2 2" xfId="17680"/>
    <cellStyle name="常规 2 2 4 2 7" xfId="17681"/>
    <cellStyle name="40% - 强调文字颜色 3 3 2 2 2 2 3" xfId="17682"/>
    <cellStyle name="40% - 强调文字颜色 3 3 2 2 2 3" xfId="17683"/>
    <cellStyle name="60% - 强调文字颜色 1 3 3 6" xfId="17684"/>
    <cellStyle name="40% - 强调文字颜色 3 3 2 2 2 3 2" xfId="17685"/>
    <cellStyle name="60% - 强调文字颜色 1 3 3 6 2" xfId="17686"/>
    <cellStyle name="40% - 强调文字颜色 3 3 2 2 2 4" xfId="17687"/>
    <cellStyle name="60% - 强调文字颜色 1 3 3 7" xfId="17688"/>
    <cellStyle name="40% - 强调文字颜色 3 3 2 2 3" xfId="17689"/>
    <cellStyle name="40% - 强调文字颜色 3 3 2 2 3 2" xfId="17690"/>
    <cellStyle name="60% - 强调文字颜色 1 3 4 5" xfId="17691"/>
    <cellStyle name="40% - 强调文字颜色 3 3 2 2 3 2 2" xfId="17692"/>
    <cellStyle name="60% - 强调文字颜色 1 3 4 5 2" xfId="17693"/>
    <cellStyle name="40% - 强调文字颜色 3 3 2 2 3 3" xfId="17694"/>
    <cellStyle name="60% - 强调文字颜色 1 3 4 6" xfId="17695"/>
    <cellStyle name="常规 5 5 2 2 2 3 2" xfId="17696"/>
    <cellStyle name="40% - 强调文字颜色 3 3 2 2 4" xfId="17697"/>
    <cellStyle name="常规 5 5 2 2 2 3 2 2" xfId="17698"/>
    <cellStyle name="40% - 强调文字颜色 3 3 2 2 4 2" xfId="17699"/>
    <cellStyle name="60% - 强调文字颜色 1 3 5 5" xfId="17700"/>
    <cellStyle name="常规 5 5 2 2 2 3 3" xfId="17701"/>
    <cellStyle name="40% - 强调文字颜色 3 3 2 2 5" xfId="17702"/>
    <cellStyle name="常规 5 5 2 2 2 3 4" xfId="17703"/>
    <cellStyle name="40% - 强调文字颜色 3 3 2 2 6" xfId="17704"/>
    <cellStyle name="40% - 强调文字颜色 3 3 2 3" xfId="17705"/>
    <cellStyle name="40% - 强调文字颜色 3 3 2 3 2" xfId="17706"/>
    <cellStyle name="40% - 强调文字颜色 3 3 2 3 2 2" xfId="17707"/>
    <cellStyle name="40% - 强调文字颜色 3 3 2 3 2 2 2" xfId="17708"/>
    <cellStyle name="40% - 强调文字颜色 3 3 2 3 3" xfId="17709"/>
    <cellStyle name="40% - 强调文字颜色 3 3 2 3 3 2" xfId="17710"/>
    <cellStyle name="常规 5 5 2 2 2 4 2" xfId="17711"/>
    <cellStyle name="40% - 强调文字颜色 3 3 2 3 4" xfId="17712"/>
    <cellStyle name="常规 4 2 2 3 3 2 2 2 2" xfId="17713"/>
    <cellStyle name="常规 5 5 2 2 2 4 3" xfId="17714"/>
    <cellStyle name="40% - 强调文字颜色 3 3 2 3 5" xfId="17715"/>
    <cellStyle name="常规 4 2 2 3 3 2 2 2 3" xfId="17716"/>
    <cellStyle name="40% - 强调文字颜色 3 3 2 4" xfId="17717"/>
    <cellStyle name="40% - 强调文字颜色 3 3 2 4 2" xfId="17718"/>
    <cellStyle name="差 3" xfId="17719"/>
    <cellStyle name="40% - 强调文字颜色 3 3 2 4 2 2" xfId="17720"/>
    <cellStyle name="差 3 2" xfId="17721"/>
    <cellStyle name="40% - 强调文字颜色 3 3 2 4 2 2 2" xfId="17722"/>
    <cellStyle name="差 3 2 2" xfId="17723"/>
    <cellStyle name="40% - 强调文字颜色 3 3 2 4 3" xfId="17724"/>
    <cellStyle name="差 4" xfId="17725"/>
    <cellStyle name="40% - 强调文字颜色 3 3 2 4 3 2" xfId="17726"/>
    <cellStyle name="差 4 2" xfId="17727"/>
    <cellStyle name="常规 5 5 2 2 2 5 2" xfId="17728"/>
    <cellStyle name="40% - 强调文字颜色 3 3 2 4 4" xfId="17729"/>
    <cellStyle name="常规 4 2 2 3 3 2 2 3 2" xfId="17730"/>
    <cellStyle name="40% - 强调文字颜色 3 3 2 5" xfId="17731"/>
    <cellStyle name="40% - 强调文字颜色 3 3 2 5 2" xfId="17732"/>
    <cellStyle name="40% - 强调文字颜色 3 3 2 5 2 2" xfId="17733"/>
    <cellStyle name="Date 2 4" xfId="17734"/>
    <cellStyle name="40% - 强调文字颜色 3 3 2 5 3" xfId="17735"/>
    <cellStyle name="40% - 强调文字颜色 3 3 2 6" xfId="17736"/>
    <cellStyle name="40% - 强调文字颜色 3 3 2 6 2" xfId="17737"/>
    <cellStyle name="40% - 强调文字颜色 3 3 2 7" xfId="17738"/>
    <cellStyle name="40% - 强调文字颜色 3 3 2 8" xfId="17739"/>
    <cellStyle name="40% - 强调文字颜色 3 3 3 2" xfId="17740"/>
    <cellStyle name="PSDate 2 3" xfId="17741"/>
    <cellStyle name="40% - 强调文字颜色 3 3 3 2 2" xfId="17742"/>
    <cellStyle name="40% - 强调文字颜色 3 3 3 2 2 2" xfId="17743"/>
    <cellStyle name="60% - 强调文字颜色 2 3 3 5" xfId="17744"/>
    <cellStyle name="60% - 强调文字颜色 4 2 7" xfId="17745"/>
    <cellStyle name="40% - 强调文字颜色 3 3 3 2 2 2 2" xfId="17746"/>
    <cellStyle name="40% - 强调文字颜色 3 3 3 2 2 2 2 2" xfId="17747"/>
    <cellStyle name="40% - 强调文字颜色 3 3 3 2 2 2 3" xfId="17748"/>
    <cellStyle name="40% - 强调文字颜色 3 3 3 2 2 3" xfId="17749"/>
    <cellStyle name="60% - 强调文字颜色 2 3 3 6" xfId="17750"/>
    <cellStyle name="60% - 强调文字颜色 4 2 8" xfId="17751"/>
    <cellStyle name="60% - 强调文字颜色 5 2 2 3 2 2 2 2 2" xfId="17752"/>
    <cellStyle name="40% - 强调文字颜色 3 3 3 2 2 3 2" xfId="17753"/>
    <cellStyle name="60% - 强调文字颜色 5 2 2 3 2 2 2 2 2 2" xfId="17754"/>
    <cellStyle name="40% - 强调文字颜色 3 3 3 2 2 4" xfId="17755"/>
    <cellStyle name="60% - 强调文字颜色 2 3 3 7" xfId="17756"/>
    <cellStyle name="60% - 强调文字颜色 4 2 9" xfId="17757"/>
    <cellStyle name="60% - 强调文字颜色 5 2 2 3 2 2 2 2 3" xfId="17758"/>
    <cellStyle name="标题 3 2 3 10" xfId="17759"/>
    <cellStyle name="常规 2 2 3 4 3 2 4 2 2" xfId="17760"/>
    <cellStyle name="40% - 强调文字颜色 3 3 3 2 3" xfId="17761"/>
    <cellStyle name="40% - 强调文字颜色 3 3 3 2 3 2" xfId="17762"/>
    <cellStyle name="60% - 强调文字颜色 2 3 4 5" xfId="17763"/>
    <cellStyle name="60% - 强调文字颜色 4 3 7" xfId="17764"/>
    <cellStyle name="40% - 强调文字颜色 3 3 3 2 3 2 2" xfId="17765"/>
    <cellStyle name="60% - 强调文字颜色 4 3 7 2" xfId="17766"/>
    <cellStyle name="40% - 强调文字颜色 3 3 3 2 3 3" xfId="17767"/>
    <cellStyle name="60% - 强调文字颜色 2 3 2 2 2 2 2" xfId="17768"/>
    <cellStyle name="60% - 强调文字颜色 2 3 4 6" xfId="17769"/>
    <cellStyle name="60% - 强调文字颜色 4 3 8" xfId="17770"/>
    <cellStyle name="60% - 强调文字颜色 5 2 2 3 2 2 2 3 2" xfId="17771"/>
    <cellStyle name="常规 5 5 2 2 3 3 2" xfId="17772"/>
    <cellStyle name="40% - 强调文字颜色 3 3 3 2 4" xfId="17773"/>
    <cellStyle name="40% - 强调文字颜色 3 3 3 2 4 2" xfId="17774"/>
    <cellStyle name="60% - 强调文字颜色 2 3 5 5" xfId="17775"/>
    <cellStyle name="40% - 强调文字颜色 3 3 3 2 5" xfId="17776"/>
    <cellStyle name="标题 4 3 2 2 3 2" xfId="17777"/>
    <cellStyle name="40% - 强调文字颜色 3 3 3 2 6" xfId="17778"/>
    <cellStyle name="标题 4 3 2 2 3 3" xfId="17779"/>
    <cellStyle name="40% - 强调文字颜色 3 3 3 3" xfId="17780"/>
    <cellStyle name="PSDate 2 4" xfId="17781"/>
    <cellStyle name="40% - 强调文字颜色 3 3 3 3 2" xfId="17782"/>
    <cellStyle name="60% - 强调文字颜色 6 2 2 2 8" xfId="17783"/>
    <cellStyle name="40% - 强调文字颜色 3 3 3 3 3" xfId="17784"/>
    <cellStyle name="60% - 强调文字颜色 6 2 2 2 9" xfId="17785"/>
    <cellStyle name="40% - 强调文字颜色 3 3 4" xfId="17786"/>
    <cellStyle name="常规 2 3 3 4 3 2" xfId="17787"/>
    <cellStyle name="40% - 强调文字颜色 3 3 4 2" xfId="17788"/>
    <cellStyle name="PSDate 3 3" xfId="17789"/>
    <cellStyle name="常规 2 3 3 4 3 2 2" xfId="17790"/>
    <cellStyle name="40% - 强调文字颜色 3 3 4 2 2" xfId="17791"/>
    <cellStyle name="常规 2 2 2 3 2 2 4 4" xfId="17792"/>
    <cellStyle name="常规 2 3 3 4 3 2 2 2" xfId="17793"/>
    <cellStyle name="40% - 强调文字颜色 3 3 4 2 2 2" xfId="17794"/>
    <cellStyle name="60% - 强调文字颜色 3 3 3 5" xfId="17795"/>
    <cellStyle name="Accent2 102" xfId="17796"/>
    <cellStyle name="常规 2 2 2 3 2 2 4 4 2" xfId="17797"/>
    <cellStyle name="常规 2 3 3 4 3 2 2 2 2" xfId="17798"/>
    <cellStyle name="40% - 强调文字颜色 3 3 4 2 3" xfId="17799"/>
    <cellStyle name="常规 2 2 2 3 2 2 4 5" xfId="17800"/>
    <cellStyle name="常规 2 3 3 4 3 2 2 3" xfId="17801"/>
    <cellStyle name="40% - 强调文字颜色 3 3 4 3" xfId="17802"/>
    <cellStyle name="PSDate 3 4" xfId="17803"/>
    <cellStyle name="常规 2 3 3 4 3 2 3" xfId="17804"/>
    <cellStyle name="40% - 强调文字颜色 3 3 4 3 2" xfId="17805"/>
    <cellStyle name="60% - 强调文字颜色 6 2 3 2 8" xfId="17806"/>
    <cellStyle name="常规 2 3 3 4 3 2 3 2" xfId="17807"/>
    <cellStyle name="40% - 强调文字颜色 3 3 5 2" xfId="17808"/>
    <cellStyle name="40% - 强调文字颜色 3 3 5 2 2" xfId="17809"/>
    <cellStyle name="常规 2 2 2 3 2 3 4 4" xfId="17810"/>
    <cellStyle name="40% - 强调文字颜色 3 3 5 3" xfId="17811"/>
    <cellStyle name="常规 2 2 5 3 2 2 2 3" xfId="17812"/>
    <cellStyle name="40% - 强调文字颜色 3 3 6 2" xfId="17813"/>
    <cellStyle name="常规 3 2 4 3 3 2 4" xfId="17814"/>
    <cellStyle name="40% - 强调文字颜色 3 3 7" xfId="17815"/>
    <cellStyle name="40% - 强调文字颜色 3 3 8" xfId="17816"/>
    <cellStyle name="40% - 强调文字颜色 3 4" xfId="17817"/>
    <cellStyle name="40% - 强调文字颜色 3 4 2" xfId="17818"/>
    <cellStyle name="40% - 强调文字颜色 3 4 2 2" xfId="17819"/>
    <cellStyle name="40% - 强调文字颜色 4 2" xfId="17820"/>
    <cellStyle name="40% - 强调文字颜色 4 2 2" xfId="17821"/>
    <cellStyle name="40% - 强调文字颜色 4 2 2 2" xfId="17822"/>
    <cellStyle name="40% - 强调文字颜色 4 2 2 2 2" xfId="17823"/>
    <cellStyle name="40% - 强调文字颜色 4 2 2 2 2 2" xfId="17824"/>
    <cellStyle name="40% - 强调文字颜色 4 2 2 2 2 2 2" xfId="17825"/>
    <cellStyle name="40% - 强调文字颜色 4 2 2 2 2 2 2 2" xfId="17826"/>
    <cellStyle name="40% - 强调文字颜色 4 2 2 2 2 2 2 2 2" xfId="17827"/>
    <cellStyle name="常规 4 4 3 2 6" xfId="17828"/>
    <cellStyle name="40% - 强调文字颜色 4 2 2 2 2 2 2 3" xfId="17829"/>
    <cellStyle name="常规 3 2 5 3 3 2" xfId="17830"/>
    <cellStyle name="40% - 强调文字颜色 4 2 2 2 2 2 3" xfId="17831"/>
    <cellStyle name="40% - 强调文字颜色 4 2 2 2 2 6" xfId="17832"/>
    <cellStyle name="常规 4 5 4 2 2" xfId="17833"/>
    <cellStyle name="40% - 强调文字颜色 4 2 2 2 3" xfId="17834"/>
    <cellStyle name="40% - 强调文字颜色 4 2 2 2 3 2" xfId="17835"/>
    <cellStyle name="40% - 强调文字颜色 4 2 2 2 3 2 2" xfId="17836"/>
    <cellStyle name="40% - 强调文字颜色 4 2 2 2 3 2 2 2" xfId="17837"/>
    <cellStyle name="40% - 强调文字颜色 4 2 2 2 3 2 3" xfId="17838"/>
    <cellStyle name="40% - 强调文字颜色 4 2 2 2 3 4" xfId="17839"/>
    <cellStyle name="40% - 强调文字颜色 4 2 2 2 3 5" xfId="17840"/>
    <cellStyle name="40% - 强调文字颜色 4 2 2 2 4" xfId="17841"/>
    <cellStyle name="40% - 强调文字颜色 4 2 2 2 4 2" xfId="17842"/>
    <cellStyle name="40% - 强调文字颜色 4 2 2 2 4 2 2" xfId="17843"/>
    <cellStyle name="40% - 强调文字颜色 4 2 2 2 4 2 2 2" xfId="17844"/>
    <cellStyle name="40% - 强调文字颜色 4 2 2 2 4 2 3" xfId="17845"/>
    <cellStyle name="40% - 强调文字颜色 4 2 2 2 4 3" xfId="17846"/>
    <cellStyle name="40% - 强调文字颜色 4 2 2 2 4 4" xfId="17847"/>
    <cellStyle name="40% - 强调文字颜色 4 2 2 2 5" xfId="17848"/>
    <cellStyle name="常规 2 3 3 2 2 2 4 2 2" xfId="17849"/>
    <cellStyle name="40% - 强调文字颜色 4 2 2 2 5 2" xfId="17850"/>
    <cellStyle name="40% - 强调文字颜色 4 2 2 2 5 2 2" xfId="17851"/>
    <cellStyle name="40% - 强调文字颜色 4 2 2 2 5 3" xfId="17852"/>
    <cellStyle name="40% - 强调文字颜色 4 2 2 2 6" xfId="17853"/>
    <cellStyle name="40% - 强调文字颜色 4 2 2 2 6 2" xfId="17854"/>
    <cellStyle name="40% - 强调文字颜色 4 2 2 3" xfId="17855"/>
    <cellStyle name="40% - 强调文字颜色 4 2 2 3 2" xfId="17856"/>
    <cellStyle name="40% - 强调文字颜色 4 2 2 3 2 2" xfId="17857"/>
    <cellStyle name="40% - 强调文字颜色 4 2 2 3 2 2 2" xfId="17858"/>
    <cellStyle name="40% - 强调文字颜色 4 2 2 3 2 2 3" xfId="17859"/>
    <cellStyle name="40% - 强调文字颜色 4 2 2 3 2 2 4" xfId="17860"/>
    <cellStyle name="40% - 强调文字颜色 4 2 2 3 2 3 3" xfId="17861"/>
    <cellStyle name="40% - 强调文字颜色 4 2 2 3 2 4" xfId="17862"/>
    <cellStyle name="40% - 强调文字颜色 4 2 2 3 2 5" xfId="17863"/>
    <cellStyle name="40% - 强调文字颜色 4 2 2 3 2 6" xfId="17864"/>
    <cellStyle name="40% - 强调文字颜色 4 2 2 3 3" xfId="17865"/>
    <cellStyle name="40% - 强调文字颜色 4 2 2 3 3 2" xfId="17866"/>
    <cellStyle name="40% - 强调文字颜色 4 2 2 3 3 3" xfId="17867"/>
    <cellStyle name="40% - 强调文字颜色 4 2 2 3 4" xfId="17868"/>
    <cellStyle name="40% - 强调文字颜色 4 2 2 3 5" xfId="17869"/>
    <cellStyle name="40% - 强调文字颜色 4 2 2 4 2" xfId="17870"/>
    <cellStyle name="40% - 强调文字颜色 4 2 2 4 2 2" xfId="17871"/>
    <cellStyle name="60% - 强调文字颜色 5 3 3 2 2 2 5" xfId="17872"/>
    <cellStyle name="40% - 强调文字颜色 4 2 2 4 2 2 2" xfId="17873"/>
    <cellStyle name="40% - 强调文字颜色 4 2 2 4 3" xfId="17874"/>
    <cellStyle name="40% - 强调文字颜色 4 2 2 4 3 2" xfId="17875"/>
    <cellStyle name="40% - 强调文字颜色 4 2 2 4 4" xfId="17876"/>
    <cellStyle name="40% - 强调文字颜色 4 2 2 5" xfId="17877"/>
    <cellStyle name="40% - 强调文字颜色 4 2 2 5 2" xfId="17878"/>
    <cellStyle name="40% - 强调文字颜色 4 2 2 5 2 2" xfId="17879"/>
    <cellStyle name="40% - 强调文字颜色 4 2 2 5 3" xfId="17880"/>
    <cellStyle name="40% - 强调文字颜色 4 2 2 5 4" xfId="17881"/>
    <cellStyle name="40% - 强调文字颜色 4 2 2 6" xfId="17882"/>
    <cellStyle name="40% - 强调文字颜色 4 2 2 6 2" xfId="17883"/>
    <cellStyle name="40% - 强调文字颜色 4 2 2 7" xfId="17884"/>
    <cellStyle name="40% - 强调文字颜色 4 2 2 8" xfId="17885"/>
    <cellStyle name="常规 3 2 5 4 2 3 2 2" xfId="17886"/>
    <cellStyle name="40% - 强调文字颜色 4 2 3" xfId="17887"/>
    <cellStyle name="40% - 强调文字颜色 4 2 3 2" xfId="17888"/>
    <cellStyle name="40% - 强调文字颜色 4 2 3 2 2" xfId="17889"/>
    <cellStyle name="40% - 强调文字颜色 4 2 3 2 2 2" xfId="17890"/>
    <cellStyle name="40% - 强调文字颜色 4 2 3 2 2 2 2" xfId="17891"/>
    <cellStyle name="40% - 强调文字颜色 4 2 3 2 2 2 2 2" xfId="17892"/>
    <cellStyle name="常规 2 2 3 3 3 5" xfId="17893"/>
    <cellStyle name="40% - 强调文字颜色 4 2 3 2 2 2 3" xfId="17894"/>
    <cellStyle name="40% - 强调文字颜色 4 2 3 2 3" xfId="17895"/>
    <cellStyle name="40% - 强调文字颜色 4 2 3 2 3 2" xfId="17896"/>
    <cellStyle name="40% - 强调文字颜色 4 2 3 2 3 2 2" xfId="17897"/>
    <cellStyle name="40% - 强调文字颜色 4 2 3 2 3 3" xfId="17898"/>
    <cellStyle name="40% - 强调文字颜色 4 2 3 2 4" xfId="17899"/>
    <cellStyle name="40% - 强调文字颜色 4 2 3 2 4 2" xfId="17900"/>
    <cellStyle name="40% - 强调文字颜色 4 2 3 2 5" xfId="17901"/>
    <cellStyle name="常规 3 3 2 3 2 2 2 2 2 2" xfId="17902"/>
    <cellStyle name="40% - 强调文字颜色 4 2 3 2 6" xfId="17903"/>
    <cellStyle name="40% - 强调文字颜色 4 2 3 3" xfId="17904"/>
    <cellStyle name="40% - 强调文字颜色 4 2 3 3 2" xfId="17905"/>
    <cellStyle name="40% - 强调文字颜色 4 2 3 3 2 2" xfId="17906"/>
    <cellStyle name="40% - 强调文字颜色 4 2 3 3 2 2 2" xfId="17907"/>
    <cellStyle name="40% - 强调文字颜色 4 2 3 3 2 3" xfId="17908"/>
    <cellStyle name="40% - 强调文字颜色 4 2 3 3 3" xfId="17909"/>
    <cellStyle name="40% - 强调文字颜色 4 2 3 3 3 2" xfId="17910"/>
    <cellStyle name="40% - 强调文字颜色 4 2 3 3 4" xfId="17911"/>
    <cellStyle name="40% - 强调文字颜色 4 2 3 5 3" xfId="17912"/>
    <cellStyle name="40% - 强调文字颜色 4 2 3 6 2" xfId="17913"/>
    <cellStyle name="40% - 强调文字颜色 5 3 2 2 2 3" xfId="17914"/>
    <cellStyle name="40% - 强调文字颜色 4 2 3 7" xfId="17915"/>
    <cellStyle name="常规 315 2" xfId="17916"/>
    <cellStyle name="40% - 强调文字颜色 4 2 3 8" xfId="17917"/>
    <cellStyle name="40% - 强调文字颜色 4 2 4" xfId="17918"/>
    <cellStyle name="常规 2 3 3 5 2 2" xfId="17919"/>
    <cellStyle name="40% - 强调文字颜色 4 2 4 2" xfId="17920"/>
    <cellStyle name="常规 2 3 3 5 2 2 2" xfId="17921"/>
    <cellStyle name="40% - 强调文字颜色 4 2 5" xfId="17922"/>
    <cellStyle name="常规 2 3 3 5 2 3" xfId="17923"/>
    <cellStyle name="40% - 强调文字颜色 4 2 6" xfId="17924"/>
    <cellStyle name="常规 2 3 3 5 2 4" xfId="17925"/>
    <cellStyle name="40% - 强调文字颜色 4 2 8" xfId="17926"/>
    <cellStyle name="40% - 强调文字颜色 4 3" xfId="17927"/>
    <cellStyle name="40% - 强调文字颜色 4 3 2" xfId="17928"/>
    <cellStyle name="40% - 强调文字颜色 4 3 2 2" xfId="17929"/>
    <cellStyle name="40% - 强调文字颜色 4 3 2 2 2" xfId="17930"/>
    <cellStyle name="40% - 强调文字颜色 4 3 2 2 2 2" xfId="17931"/>
    <cellStyle name="40% - 强调文字颜色 4 3 2 2 2 2 2" xfId="17932"/>
    <cellStyle name="40% - 强调文字颜色 4 3 2 2 2 2 2 2" xfId="17933"/>
    <cellStyle name="常规 158" xfId="17934"/>
    <cellStyle name="常规 163" xfId="17935"/>
    <cellStyle name="常规 208" xfId="17936"/>
    <cellStyle name="常规 213" xfId="17937"/>
    <cellStyle name="40% - 强调文字颜色 4 3 2 2 2 2 3" xfId="17938"/>
    <cellStyle name="40% - 强调文字颜色 4 3 2 2 3" xfId="17939"/>
    <cellStyle name="常规 2 4 3 2 2 2 2 2 2" xfId="17940"/>
    <cellStyle name="40% - 强调文字颜色 4 3 2 2 3 2" xfId="17941"/>
    <cellStyle name="40% - 强调文字颜色 4 3 2 2 3 2 2" xfId="17942"/>
    <cellStyle name="常规 5 5 3 2 2 3 2 2" xfId="17943"/>
    <cellStyle name="40% - 强调文字颜色 4 3 2 2 4 2" xfId="17944"/>
    <cellStyle name="常规 5 5 3 2 2 3 3" xfId="17945"/>
    <cellStyle name="40% - 强调文字颜色 4 3 2 2 5" xfId="17946"/>
    <cellStyle name="40% - 强调文字颜色 4 3 2 2 6" xfId="17947"/>
    <cellStyle name="40% - 强调文字颜色 4 3 2 3" xfId="17948"/>
    <cellStyle name="40% - 强调文字颜色 4 3 2 3 2" xfId="17949"/>
    <cellStyle name="40% - 强调文字颜色 4 3 2 3 2 2" xfId="17950"/>
    <cellStyle name="40% - 强调文字颜色 4 3 2 3 2 2 2" xfId="17951"/>
    <cellStyle name="40% - 强调文字颜色 4 3 2 3 3" xfId="17952"/>
    <cellStyle name="40% - 强调文字颜色 4 3 2 3 3 2" xfId="17953"/>
    <cellStyle name="常规 5 5 3 2 2 4 2" xfId="17954"/>
    <cellStyle name="40% - 强调文字颜色 4 3 2 3 4" xfId="17955"/>
    <cellStyle name="40% - 强调文字颜色 4 3 2 3 5" xfId="17956"/>
    <cellStyle name="40% - 强调文字颜色 4 3 2 4" xfId="17957"/>
    <cellStyle name="40% - 强调文字颜色 4 3 2 4 2" xfId="17958"/>
    <cellStyle name="40% - 强调文字颜色 4 3 2 4 2 2" xfId="17959"/>
    <cellStyle name="货币 3 3 2" xfId="17960"/>
    <cellStyle name="常规 2 9 5" xfId="17961"/>
    <cellStyle name="40% - 强调文字颜色 4 3 2 4 2 2 2" xfId="17962"/>
    <cellStyle name="40% - 强调文字颜色 4 3 2 4 3" xfId="17963"/>
    <cellStyle name="40% - 强调文字颜色 4 3 2 4 3 2" xfId="17964"/>
    <cellStyle name="40% - 强调文字颜色 4 3 2 4 4" xfId="17965"/>
    <cellStyle name="40% - 强调文字颜色 4 3 2 5" xfId="17966"/>
    <cellStyle name="40% - 强调文字颜色 4 3 2 5 2" xfId="17967"/>
    <cellStyle name="40% - 强调文字颜色 4 3 2 5 2 2" xfId="17968"/>
    <cellStyle name="货币 4 3 2" xfId="17969"/>
    <cellStyle name="常规 3 9 5" xfId="17970"/>
    <cellStyle name="40% - 强调文字颜色 4 3 2 5 3" xfId="17971"/>
    <cellStyle name="40% - 强调文字颜色 4 3 2 6" xfId="17972"/>
    <cellStyle name="40% - 强调文字颜色 4 3 2 6 2" xfId="17973"/>
    <cellStyle name="40% - 强调文字颜色 4 3 2 7" xfId="17974"/>
    <cellStyle name="40% - 强调文字颜色 4 3 3" xfId="17975"/>
    <cellStyle name="40% - 强调文字颜色 4 3 3 2" xfId="17976"/>
    <cellStyle name="40% - 强调文字颜色 4 3 3 2 2" xfId="17977"/>
    <cellStyle name="40% - 强调文字颜色 4 3 3 2 2 2" xfId="17978"/>
    <cellStyle name="40% - 强调文字颜色 4 3 3 2 2 2 2" xfId="17979"/>
    <cellStyle name="40% - 强调文字颜色 4 3 3 2 2 2 2 2" xfId="17980"/>
    <cellStyle name="40% - 强调文字颜色 4 3 3 2 2 2 3" xfId="17981"/>
    <cellStyle name="40% - 强调文字颜色 4 3 3 2 2 3" xfId="17982"/>
    <cellStyle name="40% - 强调文字颜色 4 3 3 2 2 4" xfId="17983"/>
    <cellStyle name="40% - 强调文字颜色 4 3 3 2 3" xfId="17984"/>
    <cellStyle name="40% - 强调文字颜色 4 3 3 2 3 2" xfId="17985"/>
    <cellStyle name="Accent6 - 40% 2 2 2 4" xfId="17986"/>
    <cellStyle name="40% - 强调文字颜色 4 3 3 2 3 2 2" xfId="17987"/>
    <cellStyle name="40% - 强调文字颜色 4 3 3 2 3 3" xfId="17988"/>
    <cellStyle name="常规 5 5 3 2 3 3 2" xfId="17989"/>
    <cellStyle name="40% - 强调文字颜色 4 3 3 2 4" xfId="17990"/>
    <cellStyle name="40% - 强调文字颜色 4 3 3 2 4 2" xfId="17991"/>
    <cellStyle name="40% - 强调文字颜色 4 3 3 2 5" xfId="17992"/>
    <cellStyle name="40% - 强调文字颜色 4 3 3 2 6" xfId="17993"/>
    <cellStyle name="40% - 强调文字颜色 4 3 3 3" xfId="17994"/>
    <cellStyle name="40% - 强调文字颜色 4 3 3 3 2" xfId="17995"/>
    <cellStyle name="40% - 强调文字颜色 4 3 3 3 3" xfId="17996"/>
    <cellStyle name="40% - 强调文字颜色 4 3 4" xfId="17997"/>
    <cellStyle name="常规 2 3 3 5 3 2" xfId="17998"/>
    <cellStyle name="40% - 强调文字颜色 4 3 4 2" xfId="17999"/>
    <cellStyle name="常规 2 3 3 5 3 2 2" xfId="18000"/>
    <cellStyle name="40% - 强调文字颜色 4 3 4 2 2" xfId="18001"/>
    <cellStyle name="常规 2 2 2 4 2 2 4 4" xfId="18002"/>
    <cellStyle name="40% - 强调文字颜色 4 3 4 2 2 2" xfId="18003"/>
    <cellStyle name="常规 2 2 2 4 2 2 4 4 2" xfId="18004"/>
    <cellStyle name="40% - 强调文字颜色 4 3 4 2 3" xfId="18005"/>
    <cellStyle name="常规 2 2 2 4 2 2 4 5" xfId="18006"/>
    <cellStyle name="40% - 强调文字颜色 4 3 4 3" xfId="18007"/>
    <cellStyle name="40% - 强调文字颜色 4 3 4 3 2" xfId="18008"/>
    <cellStyle name="40% - 强调文字颜色 4 3 5" xfId="18009"/>
    <cellStyle name="常规 2 3 3 5 3 3" xfId="18010"/>
    <cellStyle name="40% - 强调文字颜色 4 3 5 2" xfId="18011"/>
    <cellStyle name="常规 2 3 3 5 3 3 2" xfId="18012"/>
    <cellStyle name="40% - 强调文字颜色 4 3 5 2 2" xfId="18013"/>
    <cellStyle name="常规 2 2 2 4 2 3 4 4" xfId="18014"/>
    <cellStyle name="40% - 强调文字颜色 4 3 5 3" xfId="18015"/>
    <cellStyle name="40% - 强调文字颜色 4 3 5 4" xfId="18016"/>
    <cellStyle name="40% - 强调文字颜色 4 3 6" xfId="18017"/>
    <cellStyle name="常规 2 3 3 5 3 4" xfId="18018"/>
    <cellStyle name="40% - 强调文字颜色 4 3 6 2" xfId="18019"/>
    <cellStyle name="常规 2 2 5 3 3 2 2 3" xfId="18020"/>
    <cellStyle name="40% - 强调文字颜色 4 3 7" xfId="18021"/>
    <cellStyle name="40% - 强调文字颜色 4 3 8" xfId="18022"/>
    <cellStyle name="40% - 强调文字颜色 4 4" xfId="18023"/>
    <cellStyle name="常规 2 2 7 2 2 4 2 2" xfId="18024"/>
    <cellStyle name="常规 4 4 3 3 2 3 2 2" xfId="18025"/>
    <cellStyle name="40% - 强调文字颜色 4 4 2" xfId="18026"/>
    <cellStyle name="40% - 强调文字颜色 4 4 2 2" xfId="18027"/>
    <cellStyle name="Accent3 95" xfId="18028"/>
    <cellStyle name="常规 4 4 2 2 2 5" xfId="18029"/>
    <cellStyle name="40% - 强调文字颜色 5 2" xfId="18030"/>
    <cellStyle name="差 2 3 2 2 3" xfId="18031"/>
    <cellStyle name="40% - 强调文字颜色 5 2 2" xfId="18032"/>
    <cellStyle name="差 2 3 2 2 3 2" xfId="18033"/>
    <cellStyle name="40% - 强调文字颜色 5 2 2 2" xfId="18034"/>
    <cellStyle name="40% - 强调文字颜色 5 2 2 2 2" xfId="18035"/>
    <cellStyle name="40% - 强调文字颜色 5 2 2 2 2 2" xfId="18036"/>
    <cellStyle name="40% - 强调文字颜色 5 2 2 2 2 2 2" xfId="18037"/>
    <cellStyle name="标题 2 2 2 2 2 7" xfId="18038"/>
    <cellStyle name="40% - 强调文字颜色 5 2 2 2 2 2 2 2" xfId="18039"/>
    <cellStyle name="强调文字颜色 2 2 2 3 2 8" xfId="18040"/>
    <cellStyle name="40% - 强调文字颜色 5 2 2 2 2 2 2 2 2" xfId="18041"/>
    <cellStyle name="标题 3 2 4 4" xfId="18042"/>
    <cellStyle name="40% - 强调文字颜色 5 2 2 2 2 2 2 3" xfId="18043"/>
    <cellStyle name="60% - 强调文字颜色 1 2 2 3 2 3 3 2" xfId="18044"/>
    <cellStyle name="40% - 强调文字颜色 5 2 2 2 2 4" xfId="18045"/>
    <cellStyle name="40% - 强调文字颜色 5 2 2 2 2 4 2" xfId="18046"/>
    <cellStyle name="常规 3 4 3 2 2 4" xfId="18047"/>
    <cellStyle name="40% - 强调文字颜色 5 2 2 2 3" xfId="18048"/>
    <cellStyle name="40% - 强调文字颜色 5 2 2 2 3 2" xfId="18049"/>
    <cellStyle name="40% - 强调文字颜色 5 2 2 2 3 2 2" xfId="18050"/>
    <cellStyle name="40% - 强调文字颜色 5 2 2 2 3 2 2 2" xfId="18051"/>
    <cellStyle name="40% - 强调文字颜色 5 2 2 2 3 3" xfId="18052"/>
    <cellStyle name="40% - 强调文字颜色 5 2 2 2 3 3 2" xfId="18053"/>
    <cellStyle name="40% - 强调文字颜色 5 2 2 2 3 4" xfId="18054"/>
    <cellStyle name="40% - 强调文字颜色 5 2 2 2 3 5" xfId="18055"/>
    <cellStyle name="40% - 强调文字颜色 5 2 2 2 4" xfId="18056"/>
    <cellStyle name="40% - 强调文字颜色 5 2 2 2 4 2" xfId="18057"/>
    <cellStyle name="40% - 强调文字颜色 5 2 2 2 4 3" xfId="18058"/>
    <cellStyle name="40% - 强调文字颜色 5 2 2 2 4 3 2" xfId="18059"/>
    <cellStyle name="常规 3 4 2 7 3" xfId="18060"/>
    <cellStyle name="40% - 强调文字颜色 5 2 2 2 4 4" xfId="18061"/>
    <cellStyle name="40% - 强调文字颜色 5 2 2 2 5" xfId="18062"/>
    <cellStyle name="40% - 强调文字颜色 5 2 2 2 5 2" xfId="18063"/>
    <cellStyle name="40% - 强调文字颜色 5 2 2 2 5 2 2" xfId="18064"/>
    <cellStyle name="40% - 强调文字颜色 5 2 2 2 5 3" xfId="18065"/>
    <cellStyle name="40% - 强调文字颜色 5 2 2 2 6" xfId="18066"/>
    <cellStyle name="40% - 强调文字颜色 5 2 2 2 6 2" xfId="18067"/>
    <cellStyle name="40% - 强调文字颜色 5 2 2 2 7" xfId="18068"/>
    <cellStyle name="40% - 强调文字颜色 5 2 2 3 2 2" xfId="18069"/>
    <cellStyle name="40% - 强调文字颜色 5 2 2 3 2 2 2" xfId="18070"/>
    <cellStyle name="40% - 强调文字颜色 5 2 2 3 2 2 2 2" xfId="18071"/>
    <cellStyle name="强调文字颜色 3 2 2 3 2 8" xfId="18072"/>
    <cellStyle name="40% - 强调文字颜色 5 2 2 3 2 2 2 2 2" xfId="18073"/>
    <cellStyle name="40% - 强调文字颜色 5 2 2 3 2 2 4" xfId="18074"/>
    <cellStyle name="40% - 强调文字颜色 5 2 2 3 2 3" xfId="18075"/>
    <cellStyle name="40% - 强调文字颜色 5 2 2 3 2 3 2 2" xfId="18076"/>
    <cellStyle name="60% - 强调文字颜色 5 3 2 2 2 2 3" xfId="18077"/>
    <cellStyle name="40% - 强调文字颜色 5 2 2 3 2 3 3" xfId="18078"/>
    <cellStyle name="40% - 强调文字颜色 5 2 2 3 2 4" xfId="18079"/>
    <cellStyle name="40% - 强调文字颜色 5 2 2 3 2 5" xfId="18080"/>
    <cellStyle name="40% - 强调文字颜色 5 2 2 3 3" xfId="18081"/>
    <cellStyle name="40% - 强调文字颜色 5 2 2 3 3 2" xfId="18082"/>
    <cellStyle name="40% - 强调文字颜色 5 2 2 3 3 3" xfId="18083"/>
    <cellStyle name="40% - 强调文字颜色 5 2 2 3 4" xfId="18084"/>
    <cellStyle name="40% - 强调文字颜色 5 2 2 3 5" xfId="18085"/>
    <cellStyle name="40% - 强调文字颜色 5 2 2 4" xfId="18086"/>
    <cellStyle name="40% - 强调文字颜色 5 2 2 4 2" xfId="18087"/>
    <cellStyle name="标题 6 4 2 3" xfId="18088"/>
    <cellStyle name="40% - 强调文字颜色 5 2 2 4 2 2" xfId="18089"/>
    <cellStyle name="40% - 强调文字颜色 5 2 2 4 2 2 2" xfId="18090"/>
    <cellStyle name="40% - 强调文字颜色 5 2 2 4 3" xfId="18091"/>
    <cellStyle name="40% - 强调文字颜色 5 2 2 4 3 2" xfId="18092"/>
    <cellStyle name="40% - 强调文字颜色 5 2 2 5" xfId="18093"/>
    <cellStyle name="40% - 强调文字颜色 5 2 2 5 2" xfId="18094"/>
    <cellStyle name="40% - 强调文字颜色 5 2 2 5 2 2" xfId="18095"/>
    <cellStyle name="检查单元格 2 2 5 3" xfId="18096"/>
    <cellStyle name="Accent4 65" xfId="18097"/>
    <cellStyle name="Accent4 70" xfId="18098"/>
    <cellStyle name="40% - 强调文字颜色 5 2 2 5 3" xfId="18099"/>
    <cellStyle name="40% - 强调文字颜色 5 2 2 5 4" xfId="18100"/>
    <cellStyle name="常规 2 135 2" xfId="18101"/>
    <cellStyle name="40% - 强调文字颜色 5 2 2 7" xfId="18102"/>
    <cellStyle name="40% - 强调文字颜色 5 2 2 8" xfId="18103"/>
    <cellStyle name="40% - 强调文字颜色 5 2 3" xfId="18104"/>
    <cellStyle name="适中 2 2 2 4 2 2" xfId="18105"/>
    <cellStyle name="Accent2 - 60% 3 2" xfId="18106"/>
    <cellStyle name="40% - 强调文字颜色 5 2 3 2" xfId="18107"/>
    <cellStyle name="40% - 强调文字颜色 5 2 3 2 2" xfId="18108"/>
    <cellStyle name="40% - 强调文字颜色 5 2 3 2 2 4" xfId="18109"/>
    <cellStyle name="40% - 强调文字颜色 5 2 3 2 3" xfId="18110"/>
    <cellStyle name="40% - 强调文字颜色 5 2 3 2 3 2" xfId="18111"/>
    <cellStyle name="40% - 强调文字颜色 5 2 3 2 3 2 2" xfId="18112"/>
    <cellStyle name="40% - 强调文字颜色 5 2 3 2 3 3" xfId="18113"/>
    <cellStyle name="40% - 强调文字颜色 5 2 3 3" xfId="18114"/>
    <cellStyle name="40% - 强调文字颜色 5 2 3 3 2" xfId="18115"/>
    <cellStyle name="40% - 强调文字颜色 5 2 3 3 2 2" xfId="18116"/>
    <cellStyle name="40% - 强调文字颜色 5 2 3 3 2 2 2" xfId="18117"/>
    <cellStyle name="40% - 强调文字颜色 5 2 3 3 2 3" xfId="18118"/>
    <cellStyle name="40% - 强调文字颜色 5 2 3 3 3" xfId="18119"/>
    <cellStyle name="40% - 强调文字颜色 5 2 3 3 3 2" xfId="18120"/>
    <cellStyle name="40% - 强调文字颜色 5 2 3 3 4" xfId="18121"/>
    <cellStyle name="40% - 强调文字颜色 5 2 3 5 3" xfId="18122"/>
    <cellStyle name="40% - 强调文字颜色 5 2 3 6 2" xfId="18123"/>
    <cellStyle name="40% - 强调文字颜色 5 2 3 7" xfId="18124"/>
    <cellStyle name="60% - 强调文字颜色 6 2 3 2 2" xfId="18125"/>
    <cellStyle name="40% - 强调文字颜色 5 2 3 8" xfId="18126"/>
    <cellStyle name="60% - 强调文字颜色 6 2 3 2 3" xfId="18127"/>
    <cellStyle name="40% - 强调文字颜色 5 2 8" xfId="18128"/>
    <cellStyle name="标题 5 3 2 2 3" xfId="18129"/>
    <cellStyle name="40% - 强调文字颜色 5 3 2" xfId="18130"/>
    <cellStyle name="40% - 强调文字颜色 5 3 2 2" xfId="18131"/>
    <cellStyle name="40% - 强调文字颜色 5 3 2 2 2" xfId="18132"/>
    <cellStyle name="40% - 强调文字颜色 5 3 2 2 2 2" xfId="18133"/>
    <cellStyle name="40% - 强调文字颜色 5 3 2 2 2 2 2" xfId="18134"/>
    <cellStyle name="标题 3 2 2 2 2 7" xfId="18135"/>
    <cellStyle name="40% - 强调文字颜色 5 3 2 2 2 2 2 2" xfId="18136"/>
    <cellStyle name="60% - 强调文字颜色 3 2 3 7 3" xfId="18137"/>
    <cellStyle name="40% - 强调文字颜色 5 3 2 2 2 2 3" xfId="18138"/>
    <cellStyle name="标题 3 2 2 2 2 8" xfId="18139"/>
    <cellStyle name="40% - 强调文字颜色 5 3 2 2 2 3 2" xfId="18140"/>
    <cellStyle name="标题 3 2 2 2 3 7" xfId="18141"/>
    <cellStyle name="40% - 强调文字颜色 5 3 2 2 2 4" xfId="18142"/>
    <cellStyle name="40% - 强调文字颜色 5 3 2 2 3" xfId="18143"/>
    <cellStyle name="常规 2 4 3 2 3 2 2 2 2" xfId="18144"/>
    <cellStyle name="40% - 强调文字颜色 5 3 2 2 3 2" xfId="18145"/>
    <cellStyle name="40% - 强调文字颜色 5 3 2 2 3 2 2" xfId="18146"/>
    <cellStyle name="标题 3 2 2 3 2 7" xfId="18147"/>
    <cellStyle name="40% - 强调文字颜色 5 3 2 2 3 3" xfId="18148"/>
    <cellStyle name="常规 5 5 4 2 2 3 2" xfId="18149"/>
    <cellStyle name="40% - 强调文字颜色 5 3 2 2 4" xfId="18150"/>
    <cellStyle name="40% - 强调文字颜色 5 3 2 2 4 2" xfId="18151"/>
    <cellStyle name="40% - 强调文字颜色 5 3 2 2 5" xfId="18152"/>
    <cellStyle name="40% - 强调文字颜色 5 3 2 2 6" xfId="18153"/>
    <cellStyle name="60% - 强调文字颜色 6 3 3 2 2 2 2 2 2" xfId="18154"/>
    <cellStyle name="40% - 强调文字颜色 5 3 2 3" xfId="18155"/>
    <cellStyle name="40% - 强调文字颜色 5 3 2 3 2" xfId="18156"/>
    <cellStyle name="40% - 强调文字颜色 5 3 2 3 2 2" xfId="18157"/>
    <cellStyle name="40% - 强调文字颜色 5 3 2 3 2 2 2" xfId="18158"/>
    <cellStyle name="解释性文本 2 3 10" xfId="18159"/>
    <cellStyle name="40% - 强调文字颜色 5 3 2 3 2 3" xfId="18160"/>
    <cellStyle name="40% - 强调文字颜色 5 3 2 3 4" xfId="18161"/>
    <cellStyle name="40% - 强调文字颜色 5 3 2 3 5" xfId="18162"/>
    <cellStyle name="40% - 强调文字颜色 5 3 2 4" xfId="18163"/>
    <cellStyle name="40% - 强调文字颜色 5 3 2 4 2" xfId="18164"/>
    <cellStyle name="40% - 强调文字颜色 5 3 2 4 2 2" xfId="18165"/>
    <cellStyle name="40% - 强调文字颜色 5 3 2 4 2 2 2" xfId="18166"/>
    <cellStyle name="40% - 强调文字颜色 5 3 2 4 3" xfId="18167"/>
    <cellStyle name="40% - 强调文字颜色 5 3 2 4 3 2" xfId="18168"/>
    <cellStyle name="40% - 强调文字颜色 5 3 2 4 4" xfId="18169"/>
    <cellStyle name="40% - 强调文字颜色 5 3 2 5 3" xfId="18170"/>
    <cellStyle name="40% - 强调文字颜色 5 3 2 6" xfId="18171"/>
    <cellStyle name="40% - 强调文字颜色 5 3 2 6 2" xfId="18172"/>
    <cellStyle name="40% - 强调文字颜色 5 3 2 7" xfId="18173"/>
    <cellStyle name="40% - 强调文字颜色 5 3 3" xfId="18174"/>
    <cellStyle name="40% - 强调文字颜色 5 3 3 2" xfId="18175"/>
    <cellStyle name="40% - 强调文字颜色 5 3 3 2 2" xfId="18176"/>
    <cellStyle name="40% - 强调文字颜色 5 3 3 2 2 2 3" xfId="18177"/>
    <cellStyle name="40% - 强调文字颜色 5 3 3 2 2 3 2" xfId="18178"/>
    <cellStyle name="40% - 强调文字颜色 5 3 3 2 2 4" xfId="18179"/>
    <cellStyle name="40% - 强调文字颜色 5 3 3 2 3" xfId="18180"/>
    <cellStyle name="40% - 强调文字颜色 5 3 3 2 3 2" xfId="18181"/>
    <cellStyle name="40% - 强调文字颜色 5 3 3 2 3 2 2" xfId="18182"/>
    <cellStyle name="40% - 强调文字颜色 5 3 3 2 3 3" xfId="18183"/>
    <cellStyle name="40% - 强调文字颜色 5 3 3 2 4" xfId="18184"/>
    <cellStyle name="40% - 强调文字颜色 5 3 3 2 4 2" xfId="18185"/>
    <cellStyle name="40% - 强调文字颜色 5 3 3 2 6" xfId="18186"/>
    <cellStyle name="40% - 强调文字颜色 5 3 3 3" xfId="18187"/>
    <cellStyle name="40% - 强调文字颜色 5 3 3 3 2" xfId="18188"/>
    <cellStyle name="40% - 强调文字颜色 5 3 4" xfId="18189"/>
    <cellStyle name="40% - 强调文字颜色 5 3 4 2" xfId="18190"/>
    <cellStyle name="40% - 强调文字颜色 5 3 4 2 2" xfId="18191"/>
    <cellStyle name="常规 2 2 2 5 2 2 4 4" xfId="18192"/>
    <cellStyle name="40% - 强调文字颜色 5 3 4 2 2 2" xfId="18193"/>
    <cellStyle name="60% - 强调文字颜色 5 3" xfId="18194"/>
    <cellStyle name="40% - 强调文字颜色 5 3 4 2 3" xfId="18195"/>
    <cellStyle name="40% - 强调文字颜色 5 3 4 3" xfId="18196"/>
    <cellStyle name="40% - 强调文字颜色 5 3 4 3 2" xfId="18197"/>
    <cellStyle name="40% - 强调文字颜色 5 3 5 3" xfId="18198"/>
    <cellStyle name="40% - 强调文字颜色 5 3 5 4" xfId="18199"/>
    <cellStyle name="40% - 强调文字颜色 5 3 6" xfId="18200"/>
    <cellStyle name="40% - 强调文字颜色 5 3 6 2" xfId="18201"/>
    <cellStyle name="常规 2 2 3 3 2 2 2 7" xfId="18202"/>
    <cellStyle name="40% - 强调文字颜色 5 3 7" xfId="18203"/>
    <cellStyle name="标题 5 3 2 3 2" xfId="18204"/>
    <cellStyle name="40% - 强调文字颜色 6 2" xfId="18205"/>
    <cellStyle name="差 2 3 2 3 3" xfId="18206"/>
    <cellStyle name="40% - 强调文字颜色 6 2 2" xfId="18207"/>
    <cellStyle name="40% - 强调文字颜色 6 2 2 2" xfId="18208"/>
    <cellStyle name="常规 4 3 4" xfId="18209"/>
    <cellStyle name="40% - 强调文字颜色 6 2 2 2 2" xfId="18210"/>
    <cellStyle name="常规 4 3 4 2" xfId="18211"/>
    <cellStyle name="40% - 强调文字颜色 6 2 2 2 2 2" xfId="18212"/>
    <cellStyle name="常规 4 3 4 2 2" xfId="18213"/>
    <cellStyle name="40% - 强调文字颜色 6 2 2 2 2 2 2" xfId="18214"/>
    <cellStyle name="常规 2 3 2 2 2 6" xfId="18215"/>
    <cellStyle name="常规 4 3 4 2 2 2" xfId="18216"/>
    <cellStyle name="40% - 强调文字颜色 6 2 2 2 2 2 2 2" xfId="18217"/>
    <cellStyle name="计算 3 4 4" xfId="18218"/>
    <cellStyle name="常规 4 3 4 2 2 2 2" xfId="18219"/>
    <cellStyle name="40% - 强调文字颜色 6 2 2 2 2 2 2 2 2" xfId="18220"/>
    <cellStyle name="常规 4 3 4 2 2 2 2 2" xfId="18221"/>
    <cellStyle name="40% - 强调文字颜色 6 2 2 2 2 2 2 3" xfId="18222"/>
    <cellStyle name="60% - 强调文字颜色 2 2 2 3 2 3 3 2" xfId="18223"/>
    <cellStyle name="计算 3 4 5" xfId="18224"/>
    <cellStyle name="常规 4 3 4 2 2 2 3" xfId="18225"/>
    <cellStyle name="40% - 强调文字颜色 6 2 2 2 2 3 2 2" xfId="18226"/>
    <cellStyle name="常规 4 3 4 2 3 2 2" xfId="18227"/>
    <cellStyle name="40% - 强调文字颜色 6 2 2 2 2 3 3" xfId="18228"/>
    <cellStyle name="常规 2 3 2 2 3 7" xfId="18229"/>
    <cellStyle name="常规 4 3 4 2 3 3" xfId="18230"/>
    <cellStyle name="常规 5 2 6 4 2 4 2" xfId="18231"/>
    <cellStyle name="40% - 强调文字颜色 6 2 2 2 2 4" xfId="18232"/>
    <cellStyle name="常规 4 3 4 2 4" xfId="18233"/>
    <cellStyle name="40% - 强调文字颜色 6 2 2 2 2 4 2" xfId="18234"/>
    <cellStyle name="常规 4 3 4 2 4 2" xfId="18235"/>
    <cellStyle name="40% - 强调文字颜色 6 2 2 2 3" xfId="18236"/>
    <cellStyle name="常规 4 3 4 3" xfId="18237"/>
    <cellStyle name="40% - 强调文字颜色 6 2 2 2 3 2" xfId="18238"/>
    <cellStyle name="常规 4 3 4 3 2" xfId="18239"/>
    <cellStyle name="40% - 强调文字颜色 6 2 2 2 3 2 2" xfId="18240"/>
    <cellStyle name="常规 2 3 2 3 2 6" xfId="18241"/>
    <cellStyle name="常规 4 3 4 3 2 2" xfId="18242"/>
    <cellStyle name="40% - 强调文字颜色 6 2 2 2 3 2 2 2" xfId="18243"/>
    <cellStyle name="常规 3 2 3 2 2 4 4" xfId="18244"/>
    <cellStyle name="常规 4 3 4 3 2 2 2" xfId="18245"/>
    <cellStyle name="40% - 强调文字颜色 6 2 2 2 3 3" xfId="18246"/>
    <cellStyle name="常规 4 3 4 3 3" xfId="18247"/>
    <cellStyle name="40% - 强调文字颜色 6 2 2 2 3 3 2" xfId="18248"/>
    <cellStyle name="常规 2 3 2 3 3 6" xfId="18249"/>
    <cellStyle name="常规 4 3 4 3 3 2" xfId="18250"/>
    <cellStyle name="40% - 强调文字颜色 6 2 2 2 3 4" xfId="18251"/>
    <cellStyle name="常规 4 3 4 3 4" xfId="18252"/>
    <cellStyle name="40% - 强调文字颜色 6 2 2 2 3 5" xfId="18253"/>
    <cellStyle name="40% - 强调文字颜色 6 2 2 2 4" xfId="18254"/>
    <cellStyle name="常规 4 3 4 4" xfId="18255"/>
    <cellStyle name="40% - 强调文字颜色 6 2 2 2 4 2" xfId="18256"/>
    <cellStyle name="常规 4 3 4 4 2" xfId="18257"/>
    <cellStyle name="40% - 强调文字颜色 6 2 2 2 4 3" xfId="18258"/>
    <cellStyle name="常规 4 3 4 4 3" xfId="18259"/>
    <cellStyle name="40% - 强调文字颜色 6 2 2 2 4 3 2" xfId="18260"/>
    <cellStyle name="常规 4 3 4 4 3 2" xfId="18261"/>
    <cellStyle name="40% - 强调文字颜色 6 2 2 2 4 4" xfId="18262"/>
    <cellStyle name="常规 4 3 4 4 4" xfId="18263"/>
    <cellStyle name="40% - 强调文字颜色 6 2 2 2 5" xfId="18264"/>
    <cellStyle name="常规 4 3 4 5" xfId="18265"/>
    <cellStyle name="40% - 强调文字颜色 6 2 2 2 5 2" xfId="18266"/>
    <cellStyle name="常规 4 3 4 5 2" xfId="18267"/>
    <cellStyle name="40% - 强调文字颜色 6 2 2 2 5 2 2" xfId="18268"/>
    <cellStyle name="常规 4 3 4 5 2 2" xfId="18269"/>
    <cellStyle name="40% - 强调文字颜色 6 2 2 2 5 3" xfId="18270"/>
    <cellStyle name="常规 4 3 4 5 3" xfId="18271"/>
    <cellStyle name="40% - 强调文字颜色 6 2 2 2 6" xfId="18272"/>
    <cellStyle name="常规 4 3 4 6" xfId="18273"/>
    <cellStyle name="40% - 强调文字颜色 6 2 2 2 6 2" xfId="18274"/>
    <cellStyle name="常规 4 3 4 6 2" xfId="18275"/>
    <cellStyle name="40% - 强调文字颜色 6 2 2 2 7" xfId="18276"/>
    <cellStyle name="常规 4 3 4 7" xfId="18277"/>
    <cellStyle name="40% - 强调文字颜色 6 2 2 3 2" xfId="18278"/>
    <cellStyle name="常规 4 3 5 2" xfId="18279"/>
    <cellStyle name="40% - 强调文字颜色 6 2 2 3 2 2" xfId="18280"/>
    <cellStyle name="40% - 强调文字颜色 6 2 2 3 2 2 2 2" xfId="18281"/>
    <cellStyle name="40% - 强调文字颜色 6 2 2 3 2 2 2 2 2" xfId="18282"/>
    <cellStyle name="60% - 强调文字颜色 1 2 2 2 3 3" xfId="18283"/>
    <cellStyle name="解释性文本 2 3 2 5 2" xfId="18284"/>
    <cellStyle name="40% - 强调文字颜色 6 2 2 3 2 2 2 3" xfId="18285"/>
    <cellStyle name="60% - 强调文字颜色 5 3 2 3 3 2 2" xfId="18286"/>
    <cellStyle name="40% - 强调文字颜色 6 2 2 3 2 2 4" xfId="18287"/>
    <cellStyle name="40% - 强调文字颜色 6 2 2 3 2 3" xfId="18288"/>
    <cellStyle name="40% - 强调文字颜色 6 2 2 3 2 3 2 2" xfId="18289"/>
    <cellStyle name="40% - 强调文字颜色 6 2 2 3 2 3 3" xfId="18290"/>
    <cellStyle name="40% - 强调文字颜色 6 2 2 3 2 4" xfId="18291"/>
    <cellStyle name="40% - 强调文字颜色 6 2 2 3 2 5" xfId="18292"/>
    <cellStyle name="40% - 强调文字颜色 6 2 2 3 2 6" xfId="18293"/>
    <cellStyle name="40% - 强调文字颜色 6 2 2 3 3" xfId="18294"/>
    <cellStyle name="60% - 强调文字颜色 6 2 2 2 4 2 2 2" xfId="18295"/>
    <cellStyle name="40% - 强调文字颜色 6 2 2 3 3 2" xfId="18296"/>
    <cellStyle name="60% - 强调文字颜色 6 2 2 2 4 2 2 2 2" xfId="18297"/>
    <cellStyle name="40% - 强调文字颜色 6 2 2 3 3 3" xfId="18298"/>
    <cellStyle name="60% - 强调文字颜色 6 2 2 2 4 2 2 2 3" xfId="18299"/>
    <cellStyle name="40% - 强调文字颜色 6 2 2 3 4" xfId="18300"/>
    <cellStyle name="60% - 强调文字颜色 6 2 2 2 4 2 2 3" xfId="18301"/>
    <cellStyle name="40% - 强调文字颜色 6 2 2 3 5" xfId="18302"/>
    <cellStyle name="60% - 强调文字颜色 6 2 2 2 4 2 2 4" xfId="18303"/>
    <cellStyle name="40% - 强调文字颜色 6 2 2 4" xfId="18304"/>
    <cellStyle name="常规 3 2 3 4 2 3 2 2" xfId="18305"/>
    <cellStyle name="常规 4 3 6" xfId="18306"/>
    <cellStyle name="40% - 强调文字颜色 6 2 2 4 2" xfId="18307"/>
    <cellStyle name="40% - 强调文字颜色 6 2 2 4 2 2" xfId="18308"/>
    <cellStyle name="Accent5 86" xfId="18309"/>
    <cellStyle name="Accent5 91" xfId="18310"/>
    <cellStyle name="40% - 强调文字颜色 6 2 2 4 2 2 2" xfId="18311"/>
    <cellStyle name="常规 5 3 4 2 2 2 2 3 2 2" xfId="18312"/>
    <cellStyle name="常规 2 3 4 2 2 6" xfId="18313"/>
    <cellStyle name="40% - 强调文字颜色 6 2 2 4 3" xfId="18314"/>
    <cellStyle name="60% - 强调文字颜色 6 2 2 2 4 2 3 2" xfId="18315"/>
    <cellStyle name="差_宁洱县2014年第一批自然村整村推进项目资金计划表  2" xfId="18316"/>
    <cellStyle name="40% - 强调文字颜色 6 2 2 4 4" xfId="18317"/>
    <cellStyle name="60% - 强调文字颜色 6 2 2 2 4 2 3 3" xfId="18318"/>
    <cellStyle name="差_宁洱县2014年第一批自然村整村推进项目资金计划表  3" xfId="18319"/>
    <cellStyle name="40% - 强调文字颜色 6 2 2 4 5" xfId="18320"/>
    <cellStyle name="差_宁洱县2014年第一批自然村整村推进项目资金计划表  4" xfId="18321"/>
    <cellStyle name="常规 3 3 2 3 3 2 2" xfId="18322"/>
    <cellStyle name="40% - 强调文字颜色 6 2 2 5" xfId="18323"/>
    <cellStyle name="常规 4 3 7" xfId="18324"/>
    <cellStyle name="40% - 强调文字颜色 6 2 2 5 2" xfId="18325"/>
    <cellStyle name="40% - 强调文字颜色 6 2 2 5 2 2" xfId="18326"/>
    <cellStyle name="40% - 强调文字颜色 6 2 2 5 3" xfId="18327"/>
    <cellStyle name="40% - 强调文字颜色 6 2 2 5 4" xfId="18328"/>
    <cellStyle name="40% - 强调文字颜色 6 2 2 6 2" xfId="18329"/>
    <cellStyle name="常规 2 2 4 3 2 2 3 3 2 2" xfId="18330"/>
    <cellStyle name="40% - 强调文字颜色 6 2 2 7" xfId="18331"/>
    <cellStyle name="常规 2 2 4 3 2 2 3 3 3" xfId="18332"/>
    <cellStyle name="40% - 强调文字颜色 6 2 2 8" xfId="18333"/>
    <cellStyle name="40% - 强调文字颜色 6 2 3" xfId="18334"/>
    <cellStyle name="40% - 强调文字颜色 6 2 3 2" xfId="18335"/>
    <cellStyle name="常规 4 4 4" xfId="18336"/>
    <cellStyle name="40% - 强调文字颜色 6 2 3 2 2" xfId="18337"/>
    <cellStyle name="常规 4 4 4 2" xfId="18338"/>
    <cellStyle name="40% - 强调文字颜色 6 2 3 2 2 2" xfId="18339"/>
    <cellStyle name="常规 4 4 4 2 2" xfId="18340"/>
    <cellStyle name="40% - 强调文字颜色 6 2 3 2 2 2 2" xfId="18341"/>
    <cellStyle name="常规 2 4 2 2 2 6" xfId="18342"/>
    <cellStyle name="常规 4 4 4 2 2 2" xfId="18343"/>
    <cellStyle name="40% - 强调文字颜色 6 2 3 2 2 2 2 2" xfId="18344"/>
    <cellStyle name="常规 4 4 4 2 2 2 2" xfId="18345"/>
    <cellStyle name="40% - 强调文字颜色 6 2 3 2 2 2 3" xfId="18346"/>
    <cellStyle name="常规 2 4 2 2 2 7" xfId="18347"/>
    <cellStyle name="常规 4 4 4 2 2 3" xfId="18348"/>
    <cellStyle name="40% - 强调文字颜色 6 2 3 2 2 3" xfId="18349"/>
    <cellStyle name="常规 4 4 4 2 3" xfId="18350"/>
    <cellStyle name="40% - 强调文字颜色 6 2 3 2 2 3 2" xfId="18351"/>
    <cellStyle name="常规 4 4 4 2 3 2" xfId="18352"/>
    <cellStyle name="40% - 强调文字颜色 6 2 3 2 2 4" xfId="18353"/>
    <cellStyle name="常规 4 4 4 2 4" xfId="18354"/>
    <cellStyle name="40% - 强调文字颜色 6 2 3 2 3" xfId="18355"/>
    <cellStyle name="常规 4 4 4 3" xfId="18356"/>
    <cellStyle name="40% - 强调文字颜色 6 2 3 2 3 2" xfId="18357"/>
    <cellStyle name="常规 4 4 4 3 2" xfId="18358"/>
    <cellStyle name="40% - 强调文字颜色 6 2 3 2 3 2 2" xfId="18359"/>
    <cellStyle name="常规 2 2 8 2 2 3" xfId="18360"/>
    <cellStyle name="常规 4 4 4 3 2 2" xfId="18361"/>
    <cellStyle name="40% - 强调文字颜色 6 2 3 2 4" xfId="18362"/>
    <cellStyle name="常规 4 4 4 4" xfId="18363"/>
    <cellStyle name="40% - 强调文字颜色 6 2 3 2 4 2" xfId="18364"/>
    <cellStyle name="常规 4 4 4 4 2" xfId="18365"/>
    <cellStyle name="40% - 强调文字颜色 6 2 3 2 6" xfId="18366"/>
    <cellStyle name="常规 4 4 4 6" xfId="18367"/>
    <cellStyle name="40% - 强调文字颜色 6 2 3 3" xfId="18368"/>
    <cellStyle name="常规 4 4 5" xfId="18369"/>
    <cellStyle name="40% - 强调文字颜色 6 2 3 3 2" xfId="18370"/>
    <cellStyle name="常规 10 3 2 2 3" xfId="18371"/>
    <cellStyle name="常规 4 4 5 2" xfId="18372"/>
    <cellStyle name="40% - 强调文字颜色 6 2 3 3 2 2" xfId="18373"/>
    <cellStyle name="常规 10 3 2 2 3 2" xfId="18374"/>
    <cellStyle name="40% - 强调文字颜色 6 2 3 3 2 2 2" xfId="18375"/>
    <cellStyle name="常规 2 4 3 2 2 6" xfId="18376"/>
    <cellStyle name="40% - 强调文字颜色 6 2 3 3 2 3" xfId="18377"/>
    <cellStyle name="40% - 强调文字颜色 6 2 3 3 3" xfId="18378"/>
    <cellStyle name="60% - 强调文字颜色 6 2 2 2 4 3 2 2" xfId="18379"/>
    <cellStyle name="常规 10 3 2 2 4" xfId="18380"/>
    <cellStyle name="40% - 强调文字颜色 6 2 3 3 3 2" xfId="18381"/>
    <cellStyle name="40% - 强调文字颜色 6 2 3 3 4" xfId="18382"/>
    <cellStyle name="60% - 强调文字颜色 6 2 2 2 4 3 2 3" xfId="18383"/>
    <cellStyle name="40% - 强调文字颜色 6 2 3 3 5" xfId="18384"/>
    <cellStyle name="40% - 强调文字颜色 6 2 3 4 3" xfId="18385"/>
    <cellStyle name="40% - 强调文字颜色 6 2 3 4 4" xfId="18386"/>
    <cellStyle name="40% - 强调文字颜色 6 2 3 5 3" xfId="18387"/>
    <cellStyle name="60% - 强调文字颜色 5 2 2 8" xfId="18388"/>
    <cellStyle name="40% - 强调文字颜色 6 2 3 6 2" xfId="18389"/>
    <cellStyle name="60% - 强调文字颜色 5 2 3 7" xfId="18390"/>
    <cellStyle name="40% - 强调文字颜色 6 2 3 7" xfId="18391"/>
    <cellStyle name="60% - 强调文字颜色 6 3 3 2 2" xfId="18392"/>
    <cellStyle name="40% - 强调文字颜色 6 2 3 8" xfId="18393"/>
    <cellStyle name="60% - 强调文字颜色 6 3 3 2 3" xfId="18394"/>
    <cellStyle name="40% - 强调文字颜色 6 2 4" xfId="18395"/>
    <cellStyle name="40% - 强调文字颜色 6 2 4 2" xfId="18396"/>
    <cellStyle name="常规 100 4" xfId="18397"/>
    <cellStyle name="常规 4 5 4" xfId="18398"/>
    <cellStyle name="40% - 强调文字颜色 6 2 4 3" xfId="18399"/>
    <cellStyle name="常规 100 5" xfId="18400"/>
    <cellStyle name="常规 4 5 5" xfId="18401"/>
    <cellStyle name="40% - 强调文字颜色 6 2 4 5" xfId="18402"/>
    <cellStyle name="常规 3 2 4 2 2 2 3 2 2 2" xfId="18403"/>
    <cellStyle name="40% - 强调文字颜色 6 2 6" xfId="18404"/>
    <cellStyle name="40% - 强调文字颜色 6 2 7" xfId="18405"/>
    <cellStyle name="标题 5 3 3 2 2" xfId="18406"/>
    <cellStyle name="40% - 强调文字颜色 6 2 8" xfId="18407"/>
    <cellStyle name="标题 5 3 3 2 3" xfId="18408"/>
    <cellStyle name="40% - 强调文字颜色 6 3 2 2" xfId="18409"/>
    <cellStyle name="常规 5 3 4" xfId="18410"/>
    <cellStyle name="常规 143 4" xfId="18411"/>
    <cellStyle name="40% - 强调文字颜色 6 3 2 2 2" xfId="18412"/>
    <cellStyle name="40% - 强调文字颜色 6 3 2 2 2 2" xfId="18413"/>
    <cellStyle name="40% - 强调文字颜色 6 3 2 2 2 2 2" xfId="18414"/>
    <cellStyle name="常规 3 3 2 2 2 6" xfId="18415"/>
    <cellStyle name="40% - 强调文字颜色 6 3 2 2 2 2 2 2" xfId="18416"/>
    <cellStyle name="常规 3 3 2 2 2 6 2" xfId="18417"/>
    <cellStyle name="40% - 强调文字颜色 6 3 2 2 2 2 3" xfId="18418"/>
    <cellStyle name="常规 3 3 2 2 2 7" xfId="18419"/>
    <cellStyle name="40% - 强调文字颜色 6 3 2 2 2 3" xfId="18420"/>
    <cellStyle name="40% - 强调文字颜色 6 3 2 2 2 3 2" xfId="18421"/>
    <cellStyle name="常规 3 3 2 2 3 6" xfId="18422"/>
    <cellStyle name="40% - 强调文字颜色 6 3 2 2 3 2" xfId="18423"/>
    <cellStyle name="40% - 强调文字颜色 6 3 2 2 3 2 2" xfId="18424"/>
    <cellStyle name="常规 3 3 2 3 2 6" xfId="18425"/>
    <cellStyle name="40% - 强调文字颜色 6 3 2 2 3 3" xfId="18426"/>
    <cellStyle name="40% - 强调文字颜色 6 3 2 2 4" xfId="18427"/>
    <cellStyle name="40% - 强调文字颜色 6 3 2 2 4 2" xfId="18428"/>
    <cellStyle name="40% - 强调文字颜色 6 3 2 2 5" xfId="18429"/>
    <cellStyle name="40% - 强调文字颜色 6 3 2 2 6" xfId="18430"/>
    <cellStyle name="40% - 强调文字颜色 6 3 2 3" xfId="18431"/>
    <cellStyle name="常规 5 3 5" xfId="18432"/>
    <cellStyle name="常规 143 5" xfId="18433"/>
    <cellStyle name="40% - 强调文字颜色 6 3 2 3 2" xfId="18434"/>
    <cellStyle name="40% - 强调文字颜色 6 3 2 3 2 2" xfId="18435"/>
    <cellStyle name="40% - 强调文字颜色 6 3 2 3 2 2 2" xfId="18436"/>
    <cellStyle name="常规 3 3 3 2 2 6" xfId="18437"/>
    <cellStyle name="40% - 强调文字颜色 6 3 2 3 2 3" xfId="18438"/>
    <cellStyle name="40% - 强调文字颜色 6 3 2 3 4" xfId="18439"/>
    <cellStyle name="60% - 强调文字颜色 6 2 2 2 5 2 2 3" xfId="18440"/>
    <cellStyle name="40% - 强调文字颜色 6 3 2 3 5" xfId="18441"/>
    <cellStyle name="40% - 强调文字颜色 6 3 2 4" xfId="18442"/>
    <cellStyle name="40% - 强调文字颜色 6 3 2 4 2" xfId="18443"/>
    <cellStyle name="常规 5 3 6 2" xfId="18444"/>
    <cellStyle name="常规 125" xfId="18445"/>
    <cellStyle name="常规 130" xfId="18446"/>
    <cellStyle name="40% - 强调文字颜色 6 3 2 4 2 2" xfId="18447"/>
    <cellStyle name="常规 5 3 6 2 2" xfId="18448"/>
    <cellStyle name="常规 125 2" xfId="18449"/>
    <cellStyle name="常规 130 2" xfId="18450"/>
    <cellStyle name="40% - 强调文字颜色 6 3 2 4 2 2 2" xfId="18451"/>
    <cellStyle name="常规 5 3 6 2 2 2" xfId="18452"/>
    <cellStyle name="常规 125 2 2" xfId="18453"/>
    <cellStyle name="常规 130 2 2" xfId="18454"/>
    <cellStyle name="常规 3 3 4 2 2 6" xfId="18455"/>
    <cellStyle name="40% - 强调文字颜色 6 3 2 4 3" xfId="18456"/>
    <cellStyle name="常规 5 3 6 3" xfId="18457"/>
    <cellStyle name="常规 126" xfId="18458"/>
    <cellStyle name="常规 131" xfId="18459"/>
    <cellStyle name="40% - 强调文字颜色 6 3 2 4 3 2" xfId="18460"/>
    <cellStyle name="常规 5 3 6 3 2" xfId="18461"/>
    <cellStyle name="常规 126 2" xfId="18462"/>
    <cellStyle name="常规 131 2" xfId="18463"/>
    <cellStyle name="40% - 强调文字颜色 6 3 2 4 4" xfId="18464"/>
    <cellStyle name="常规 5 3 6 4" xfId="18465"/>
    <cellStyle name="常规 127" xfId="18466"/>
    <cellStyle name="常规 132" xfId="18467"/>
    <cellStyle name="40% - 强调文字颜色 6 3 2 5 3" xfId="18468"/>
    <cellStyle name="常规 5 3 7 3" xfId="18469"/>
    <cellStyle name="常规 176" xfId="18470"/>
    <cellStyle name="常规 181" xfId="18471"/>
    <cellStyle name="40% - 强调文字颜色 6 3 2 6" xfId="18472"/>
    <cellStyle name="常规 2 2 4 3 2 2 4 3 2" xfId="18473"/>
    <cellStyle name="40% - 强调文字颜色 6 3 2 6 2" xfId="18474"/>
    <cellStyle name="40% - 强调文字颜色 6 3 2 7" xfId="18475"/>
    <cellStyle name="40% - 强调文字颜色 6 3 3" xfId="18476"/>
    <cellStyle name="40% - 强调文字颜色 6 3 3 2" xfId="18477"/>
    <cellStyle name="常规 5 4 4" xfId="18478"/>
    <cellStyle name="常规 139 4" xfId="18479"/>
    <cellStyle name="40% - 强调文字颜色 6 3 3 2 2" xfId="18480"/>
    <cellStyle name="40% - 强调文字颜色 6 3 3 2 2 2" xfId="18481"/>
    <cellStyle name="警告文本 2 2 4" xfId="18482"/>
    <cellStyle name="40% - 强调文字颜色 6 3 3 2 2 2 2" xfId="18483"/>
    <cellStyle name="常规 3 4 2 2 2 6" xfId="18484"/>
    <cellStyle name="警告文本 2 2 4 2" xfId="18485"/>
    <cellStyle name="40% - 强调文字颜色 6 3 3 2 2 2 2 2" xfId="18486"/>
    <cellStyle name="警告文本 2 2 5" xfId="18487"/>
    <cellStyle name="40% - 强调文字颜色 6 3 3 2 2 2 3" xfId="18488"/>
    <cellStyle name="40% - 强调文字颜色 6 3 3 2 2 3" xfId="18489"/>
    <cellStyle name="警告文本 2 3 4" xfId="18490"/>
    <cellStyle name="40% - 强调文字颜色 6 3 3 2 2 3 2" xfId="18491"/>
    <cellStyle name="常规 3 4 2 2 3 6" xfId="18492"/>
    <cellStyle name="40% - 强调文字颜色 6 3 3 2 3" xfId="18493"/>
    <cellStyle name="40% - 强调文字颜色 6 3 3 2 3 2" xfId="18494"/>
    <cellStyle name="警告文本 3 2 4" xfId="18495"/>
    <cellStyle name="40% - 强调文字颜色 6 3 3 2 3 2 2" xfId="18496"/>
    <cellStyle name="Accent2 75" xfId="18497"/>
    <cellStyle name="Accent2 80" xfId="18498"/>
    <cellStyle name="常规 3 4 2 3 2 6" xfId="18499"/>
    <cellStyle name="40% - 强调文字颜色 6 3 3 2 4" xfId="18500"/>
    <cellStyle name="常规 5 2 2 2 4 2" xfId="18501"/>
    <cellStyle name="常规 2 2 10" xfId="18502"/>
    <cellStyle name="40% - 强调文字颜色 6 3 3 2 4 2" xfId="18503"/>
    <cellStyle name="常规 2 2 10 2" xfId="18504"/>
    <cellStyle name="40% - 强调文字颜色 6 3 3 2 6" xfId="18505"/>
    <cellStyle name="常规 2 2 12" xfId="18506"/>
    <cellStyle name="40% - 强调文字颜色 6 3 3 3" xfId="18507"/>
    <cellStyle name="常规 5 4 5" xfId="18508"/>
    <cellStyle name="常规 139 5" xfId="18509"/>
    <cellStyle name="40% - 强调文字颜色 6 3 3 3 2" xfId="18510"/>
    <cellStyle name="常规 10 4 2 2 3" xfId="18511"/>
    <cellStyle name="40% - 强调文字颜色 6 3 3 3 3" xfId="18512"/>
    <cellStyle name="常规 10 4 2 2 4" xfId="18513"/>
    <cellStyle name="40% - 强调文字颜色 6 3 4" xfId="18514"/>
    <cellStyle name="40% - 强调文字颜色 6 3 4 2" xfId="18515"/>
    <cellStyle name="40% - 强调文字颜色 6 3 4 2 2" xfId="18516"/>
    <cellStyle name="40% - 强调文字颜色 6 3 4 2 2 2" xfId="18517"/>
    <cellStyle name="40% - 强调文字颜色 6 3 4 2 3" xfId="18518"/>
    <cellStyle name="40% - 强调文字颜色 6 3 4 3" xfId="18519"/>
    <cellStyle name="40% - 强调文字颜色 6 3 4 3 2" xfId="18520"/>
    <cellStyle name="常规 10 4 3 2 3" xfId="18521"/>
    <cellStyle name="40% - 强调文字颜色 6 3 4 5" xfId="18522"/>
    <cellStyle name="40% - 强调文字颜色 6 3 5" xfId="18523"/>
    <cellStyle name="40% - 强调文字颜色 6 3 5 2" xfId="18524"/>
    <cellStyle name="常规 5 6 4" xfId="18525"/>
    <cellStyle name="常规 146 4" xfId="18526"/>
    <cellStyle name="40% - 强调文字颜色 6 3 5 2 2" xfId="18527"/>
    <cellStyle name="40% - 强调文字颜色 6 3 5 3" xfId="18528"/>
    <cellStyle name="常规 5 6 5" xfId="18529"/>
    <cellStyle name="常规 146 5" xfId="18530"/>
    <cellStyle name="40% - 强调文字颜色 6 3 5 4" xfId="18531"/>
    <cellStyle name="40% - 强调文字颜色 6 3 6" xfId="18532"/>
    <cellStyle name="40% - 强调文字颜色 6 3 6 2" xfId="18533"/>
    <cellStyle name="常规 2 2 3 3 3 2 2 7" xfId="18534"/>
    <cellStyle name="40% - 强调文字颜色 6 3 7" xfId="18535"/>
    <cellStyle name="标题 5 3 3 3 2" xfId="18536"/>
    <cellStyle name="40% - 强调文字颜色 6 4" xfId="18537"/>
    <cellStyle name="40% - 强调文字颜色 6 4 2" xfId="18538"/>
    <cellStyle name="40% - 强调文字颜色 6 4 2 2" xfId="18539"/>
    <cellStyle name="40% - 强调文字颜色 6 4 3" xfId="18540"/>
    <cellStyle name="60% - 强调文字颜色 1 2 2 2 2 2 2" xfId="18541"/>
    <cellStyle name="60% - 强调文字颜色 1 2 2 2 2 2 2 2" xfId="18542"/>
    <cellStyle name="常规 3 3 5 2 3 2 3 3" xfId="18543"/>
    <cellStyle name="60% - 强调文字颜色 1 2 2 2 2 2 2 2 2" xfId="18544"/>
    <cellStyle name="60% - 强调文字颜色 1 2 2 2 2 2 2 2 2 2" xfId="18545"/>
    <cellStyle name="60% - 强调文字颜色 1 2 2 2 2 2 2 2 2 2 2" xfId="18546"/>
    <cellStyle name="常规 2 2 3 4 3 5 3" xfId="18547"/>
    <cellStyle name="常规 2 2 4 3 2 2 3 4" xfId="18548"/>
    <cellStyle name="60% - 强调文字颜色 1 2 2 2 2 2 2 2 2 3" xfId="18549"/>
    <cellStyle name="60% - 强调文字颜色 1 2 2 2 2 2 2 2 2 4" xfId="18550"/>
    <cellStyle name="60% - 强调文字颜色 1 2 2 2 2 2 2 2 3" xfId="18551"/>
    <cellStyle name="60% - 强调文字颜色 1 2 2 2 2 2 2 2 3 2" xfId="18552"/>
    <cellStyle name="60% - 强调文字颜色 1 2 2 2 2 2 2 3" xfId="18553"/>
    <cellStyle name="60% - 强调文字颜色 1 2 2 2 2 2 2 3 2" xfId="18554"/>
    <cellStyle name="60% - 强调文字颜色 1 2 2 2 2 2 2 3 2 2" xfId="18555"/>
    <cellStyle name="60% - 强调文字颜色 1 2 2 2 2 2 2 3 3" xfId="18556"/>
    <cellStyle name="60% - 强调文字颜色 1 2 2 2 2 2 2 3 4" xfId="18557"/>
    <cellStyle name="常规 2 2 5 5 2 3 2" xfId="18558"/>
    <cellStyle name="60% - 强调文字颜色 1 2 2 2 2 2 2 4" xfId="18559"/>
    <cellStyle name="60% - 强调文字颜色 1 2 2 2 2 2 2 4 2" xfId="18560"/>
    <cellStyle name="60% - 强调文字颜色 1 2 2 2 2 2 2 5" xfId="18561"/>
    <cellStyle name="60% - 强调文字颜色 1 2 2 2 2 2 2 5 2" xfId="18562"/>
    <cellStyle name="60% - 强调文字颜色 1 2 2 2 2 2 2 6" xfId="18563"/>
    <cellStyle name="60% - 强调文字颜色 1 2 2 2 2 2 3" xfId="18564"/>
    <cellStyle name="常规 2 2 2 3 3 2 4 3 2" xfId="18565"/>
    <cellStyle name="60% - 强调文字颜色 1 2 2 2 2 2 3 2" xfId="18566"/>
    <cellStyle name="常规 2 2 2 3 3 2 4 3 2 2" xfId="18567"/>
    <cellStyle name="60% - 强调文字颜色 1 2 2 2 2 2 3 2 2" xfId="18568"/>
    <cellStyle name="60% - 强调文字颜色 1 2 2 2 2 2 3 2 2 2" xfId="18569"/>
    <cellStyle name="60% - 强调文字颜色 1 2 2 3 2 2 3 2 3" xfId="18570"/>
    <cellStyle name="60% - 强调文字颜色 1 2 2 2 2 2 3 2 3" xfId="18571"/>
    <cellStyle name="60% - 强调文字颜色 1 2 2 2 2 2 3 2 4" xfId="18572"/>
    <cellStyle name="常规 2 2 5 5 3 2 2" xfId="18573"/>
    <cellStyle name="60% - 强调文字颜色 1 2 2 2 2 2 3 3" xfId="18574"/>
    <cellStyle name="60% - 强调文字颜色 1 2 2 2 2 2 3 3 2" xfId="18575"/>
    <cellStyle name="60% - 强调文字颜色 1 2 2 2 2 2 3 4" xfId="18576"/>
    <cellStyle name="60% - 强调文字颜色 1 2 2 2 2 2 3 4 2" xfId="18577"/>
    <cellStyle name="60% - 强调文字颜色 1 2 2 2 2 2 3 5" xfId="18578"/>
    <cellStyle name="60% - 强调文字颜色 1 2 2 2 2 2 4" xfId="18579"/>
    <cellStyle name="常规 2 2 2 3 3 2 4 3 3" xfId="18580"/>
    <cellStyle name="60% - 强调文字颜色 1 2 2 2 2 2 4 4" xfId="18581"/>
    <cellStyle name="60% - 强调文字颜色 1 2 2 2 2 2 5" xfId="18582"/>
    <cellStyle name="常规 11 4 5 2" xfId="18583"/>
    <cellStyle name="60% - 强调文字颜色 1 2 2 2 2 2 6" xfId="18584"/>
    <cellStyle name="60% - 强调文字颜色 1 2 2 2 2 2 6 2" xfId="18585"/>
    <cellStyle name="60% - 强调文字颜色 1 2 2 2 2 2 7" xfId="18586"/>
    <cellStyle name="60% - 强调文字颜色 1 2 2 2 2 3" xfId="18587"/>
    <cellStyle name="60% - 强调文字颜色 1 2 2 2 2 3 2" xfId="18588"/>
    <cellStyle name="60% - 强调文字颜色 1 2 2 2 2 3 2 2" xfId="18589"/>
    <cellStyle name="标题 4 2 3 2 2 2 3" xfId="18590"/>
    <cellStyle name="60% - 强调文字颜色 1 2 2 2 2 3 2 2 2" xfId="18591"/>
    <cellStyle name="60% - 强调文字颜色 2 2 2 4 4 4" xfId="18592"/>
    <cellStyle name="60% - 强调文字颜色 1 2 2 2 2 3 2 2 2 2" xfId="18593"/>
    <cellStyle name="60% - 强调文字颜色 1 2 2 2 2 3 2 2 4" xfId="18594"/>
    <cellStyle name="60% - 强调文字颜色 1 2 2 2 2 3 2 3" xfId="18595"/>
    <cellStyle name="60% - 强调文字颜色 1 2 2 2 2 3 2 3 2" xfId="18596"/>
    <cellStyle name="60% - 强调文字颜色 1 2 2 2 2 3 2 4" xfId="18597"/>
    <cellStyle name="60% - 强调文字颜色 1 2 2 2 2 3 3 2" xfId="18598"/>
    <cellStyle name="常规 2 2 3 3 3 2 3 2 2 4" xfId="18599"/>
    <cellStyle name="60% - 强调文字颜色 1 2 2 2 2 3 3 2 2" xfId="18600"/>
    <cellStyle name="60% - 强调文字颜色 1 2 2 2 2 3 3 3" xfId="18601"/>
    <cellStyle name="60% - 强调文字颜色 1 2 2 2 2 3 3 4" xfId="18602"/>
    <cellStyle name="常规 2 5 2 3 2 2 2 2" xfId="18603"/>
    <cellStyle name="60% - 强调文字颜色 1 2 2 2 2 3 4" xfId="18604"/>
    <cellStyle name="60% - 强调文字颜色 1 2 2 2 2 3 5" xfId="18605"/>
    <cellStyle name="60% - 强调文字颜色 1 2 2 2 2 3 5 2" xfId="18606"/>
    <cellStyle name="60% - 强调文字颜色 1 2 2 2 2 3 6" xfId="18607"/>
    <cellStyle name="60% - 强调文字颜色 1 2 2 2 2 4" xfId="18608"/>
    <cellStyle name="60% - 强调文字颜色 1 2 2 2 2 4 2" xfId="18609"/>
    <cellStyle name="60% - 强调文字颜色 2 2 3 2 2 4" xfId="18610"/>
    <cellStyle name="60% - 强调文字颜色 3 2 4 2 4" xfId="18611"/>
    <cellStyle name="标题 3 2 2 2 3 2 3" xfId="18612"/>
    <cellStyle name="60% - 强调文字颜色 1 2 2 2 2 4 2 2" xfId="18613"/>
    <cellStyle name="60% - 强调文字颜色 1 2 2 2 4 6" xfId="18614"/>
    <cellStyle name="60% - 强调文字颜色 2 2 3 2 2 4 2" xfId="18615"/>
    <cellStyle name="标题 3 2 2 2 3 2 3 2" xfId="18616"/>
    <cellStyle name="60% - 强调文字颜色 1 2 2 2 2 4 2 2 2" xfId="18617"/>
    <cellStyle name="60% - 强调文字颜色 1 2 2 2 4 6 2" xfId="18618"/>
    <cellStyle name="60% - 强调文字颜色 1 2 2 2 2 4 2 3" xfId="18619"/>
    <cellStyle name="60% - 强调文字颜色 1 2 2 2 4 7" xfId="18620"/>
    <cellStyle name="60% - 强调文字颜色 2 2 3 2 2 4 3" xfId="18621"/>
    <cellStyle name="标题 3 2 2 2 3 2 3 3" xfId="18622"/>
    <cellStyle name="60% - 强调文字颜色 1 2 2 2 2 4 2 4" xfId="18623"/>
    <cellStyle name="60% - 强调文字颜色 1 2 2 2 2 4 3" xfId="18624"/>
    <cellStyle name="60% - 强调文字颜色 2 2 3 2 2 5" xfId="18625"/>
    <cellStyle name="60% - 强调文字颜色 3 2 4 2 5" xfId="18626"/>
    <cellStyle name="标题 3 2 2 2 3 2 4" xfId="18627"/>
    <cellStyle name="60% - 强调文字颜色 1 2 2 2 2 4 3 2" xfId="18628"/>
    <cellStyle name="60% - 强调文字颜色 1 2 2 2 5 6" xfId="18629"/>
    <cellStyle name="60% - 强调文字颜色 1 2 2 2 2 4 4" xfId="18630"/>
    <cellStyle name="60% - 强调文字颜色 2 2 3 2 2 6" xfId="18631"/>
    <cellStyle name="60% - 强调文字颜色 3 2 4 2 6" xfId="18632"/>
    <cellStyle name="标题 3 2 2 2 3 2 5" xfId="18633"/>
    <cellStyle name="60% - 强调文字颜色 1 2 2 2 2 4 4 2" xfId="18634"/>
    <cellStyle name="60% - 强调文字颜色 1 2 2 2 2 4 5" xfId="18635"/>
    <cellStyle name="60% - 强调文字颜色 2 2 3 2 2 7" xfId="18636"/>
    <cellStyle name="60% - 强调文字颜色 1 2 2 2 2 5" xfId="18637"/>
    <cellStyle name="60% - 强调文字颜色 1 2 2 2 2 5 2" xfId="18638"/>
    <cellStyle name="60% - 强调文字颜色 2 2 3 2 3 4" xfId="18639"/>
    <cellStyle name="标题 3 2 2 2 3 3 3" xfId="18640"/>
    <cellStyle name="60% - 强调文字颜色 1 2 2 2 2 5 4" xfId="18641"/>
    <cellStyle name="60% - 强调文字颜色 2 2 3 2 3 6" xfId="18642"/>
    <cellStyle name="常规 2 4 2 2 2 3 2 2" xfId="18643"/>
    <cellStyle name="60% - 强调文字颜色 1 2 2 2 2 6" xfId="18644"/>
    <cellStyle name="60% - 强调文字颜色 2 2 3 2 2 2 2" xfId="18645"/>
    <cellStyle name="60% - 强调文字颜色 3 2 4 2 2 2" xfId="18646"/>
    <cellStyle name="60% - 强调文字颜色 1 2 2 2 2 6 2" xfId="18647"/>
    <cellStyle name="60% - 强调文字颜色 2 2 3 2 4 4" xfId="18648"/>
    <cellStyle name="60% - 强调文字颜色 2 2 3 2 2 2 2 2" xfId="18649"/>
    <cellStyle name="标题 3 2 2 2 3 4 3" xfId="18650"/>
    <cellStyle name="60% - 强调文字颜色 2 2 3 2 2 2 3" xfId="18651"/>
    <cellStyle name="60% - 强调文字颜色 1 2 2 2 2 7" xfId="18652"/>
    <cellStyle name="标题 3 3 2 3 3 2 2" xfId="18653"/>
    <cellStyle name="常规 2 2 3 3 4 2 4 3 2" xfId="18654"/>
    <cellStyle name="60% - 强调文字颜色 1 2 2 2 2 7 2" xfId="18655"/>
    <cellStyle name="60% - 强调文字颜色 2 2 3 2 2 2 3 2" xfId="18656"/>
    <cellStyle name="标题 5 2 5" xfId="18657"/>
    <cellStyle name="60% - 强调文字颜色 1 3 2 3 2 4 2" xfId="18658"/>
    <cellStyle name="60% - 强调文字颜色 2 2 3 2 2 2 4" xfId="18659"/>
    <cellStyle name="60% - 强调文字颜色 1 2 2 2 2 8" xfId="18660"/>
    <cellStyle name="标题 3 3 2 3 3 2 3" xfId="18661"/>
    <cellStyle name="60% - 强调文字颜色 1 2 2 2 3" xfId="18662"/>
    <cellStyle name="常规 2 6 2 3 4 2" xfId="18663"/>
    <cellStyle name="60% - 强调文字颜色 1 2 2 2 3 2" xfId="18664"/>
    <cellStyle name="常规 2 6 2 3 4 2 2" xfId="18665"/>
    <cellStyle name="60% - 强调文字颜色 1 2 2 2 3 2 2" xfId="18666"/>
    <cellStyle name="常规 2 2 3 8" xfId="18667"/>
    <cellStyle name="60% - 强调文字颜色 1 2 2 2 3 2 2 2" xfId="18668"/>
    <cellStyle name="常规 2 2 3 8 2" xfId="18669"/>
    <cellStyle name="60% - 强调文字颜色 1 2 2 2 3 2 2 2 2" xfId="18670"/>
    <cellStyle name="常规 2 2 3 8 2 2" xfId="18671"/>
    <cellStyle name="60% - 强调文字颜色 1 2 2 2 3 2 2 2 3" xfId="18672"/>
    <cellStyle name="60% - 强调文字颜色 1 2 2 2 3 2 2 2 4" xfId="18673"/>
    <cellStyle name="60% - 强调文字颜色 1 2 2 2 3 2 2 3" xfId="18674"/>
    <cellStyle name="常规 2 2 3 8 3" xfId="18675"/>
    <cellStyle name="60% - 强调文字颜色 1 2 2 2 3 2 2 3 2" xfId="18676"/>
    <cellStyle name="常规 4 2 2 4 2 2 4" xfId="18677"/>
    <cellStyle name="60% - 强调文字颜色 1 2 2 2 3 2 2 4" xfId="18678"/>
    <cellStyle name="60% - 强调文字颜色 1 2 2 2 3 2 3" xfId="18679"/>
    <cellStyle name="常规 2 2 3 9" xfId="18680"/>
    <cellStyle name="60% - 强调文字颜色 1 2 2 2 3 2 3 2" xfId="18681"/>
    <cellStyle name="常规 2 2 3 9 2" xfId="18682"/>
    <cellStyle name="60% - 强调文字颜色 1 2 2 2 3 2 3 2 2" xfId="18683"/>
    <cellStyle name="60% - 强调文字颜色 1 2 2 2 3 2 3 3" xfId="18684"/>
    <cellStyle name="60% - 强调文字颜色 1 2 2 2 3 2 4" xfId="18685"/>
    <cellStyle name="PSHeading 2 2 4 2" xfId="18686"/>
    <cellStyle name="60% - 强调文字颜色 1 2 2 2 3 2 4 2" xfId="18687"/>
    <cellStyle name="60% - 强调文字颜色 1 2 2 2 3 2 5" xfId="18688"/>
    <cellStyle name="60% - 强调文字颜色 1 2 2 2 3 2 5 2" xfId="18689"/>
    <cellStyle name="60% - 强调文字颜色 1 2 2 2 3 2 6" xfId="18690"/>
    <cellStyle name="60% - 强调文字颜色 1 2 2 2 3 3 2" xfId="18691"/>
    <cellStyle name="常规 2 2 4 8" xfId="18692"/>
    <cellStyle name="60% - 强调文字颜色 1 2 2 2 3 3 2 2" xfId="18693"/>
    <cellStyle name="Accent3 - 40% 3 4" xfId="18694"/>
    <cellStyle name="60% - 强调文字颜色 1 2 2 2 3 3 2 2 2" xfId="18695"/>
    <cellStyle name="60% - 强调文字颜色 1 2 2 2 3 3 2 3" xfId="18696"/>
    <cellStyle name="Accent3 - 40% 3 5" xfId="18697"/>
    <cellStyle name="60% - 强调文字颜色 1 2 2 2 3 3 2 4" xfId="18698"/>
    <cellStyle name="Accent5 - 60% 3 2" xfId="18699"/>
    <cellStyle name="60% - 强调文字颜色 1 2 2 2 3 3 3" xfId="18700"/>
    <cellStyle name="常规 2 2 4 9" xfId="18701"/>
    <cellStyle name="60% - 强调文字颜色 1 2 2 2 3 3 3 2" xfId="18702"/>
    <cellStyle name="Accent3 - 40% 4 4" xfId="18703"/>
    <cellStyle name="60% - 强调文字颜色 1 2 2 2 3 3 4" xfId="18704"/>
    <cellStyle name="60% - 强调文字颜色 1 2 2 2 3 3 4 2" xfId="18705"/>
    <cellStyle name="60% - 强调文字颜色 1 2 2 2 3 3 5" xfId="18706"/>
    <cellStyle name="60% - 强调文字颜色 1 2 2 2 3 4" xfId="18707"/>
    <cellStyle name="60% - 强调文字颜色 1 2 2 2 3 4 2" xfId="18708"/>
    <cellStyle name="60% - 强调文字颜色 2 2 3 3 2 4" xfId="18709"/>
    <cellStyle name="标题 3 2 2 2 4 2 3" xfId="18710"/>
    <cellStyle name="60% - 强调文字颜色 1 2 2 2 3 4 2 2" xfId="18711"/>
    <cellStyle name="60% - 强调文字颜色 2 2 2 2 2 2 2 4" xfId="18712"/>
    <cellStyle name="标题 3 2 2 2 4 2 3 2" xfId="18713"/>
    <cellStyle name="60% - 强调文字颜色 1 2 2 2 3 4 3" xfId="18714"/>
    <cellStyle name="强调文字颜色 1 2 2 2 2 2 2 2 2" xfId="18715"/>
    <cellStyle name="60% - 强调文字颜色 2 2 3 3 2 5" xfId="18716"/>
    <cellStyle name="标题 3 2 2 2 4 2 4" xfId="18717"/>
    <cellStyle name="60% - 强调文字颜色 1 2 2 2 3 4 4" xfId="18718"/>
    <cellStyle name="60% - 强调文字颜色 2 2 3 3 2 6" xfId="18719"/>
    <cellStyle name="标题 3 2 2 2 4 2 5" xfId="18720"/>
    <cellStyle name="60% - 强调文字颜色 1 2 2 2 3 5" xfId="18721"/>
    <cellStyle name="60% - 强调文字颜色 1 2 2 2 3 5 2" xfId="18722"/>
    <cellStyle name="60% - 强调文字颜色 2 2 3 3 3 4" xfId="18723"/>
    <cellStyle name="标题 3 2 2 2 4 3 3" xfId="18724"/>
    <cellStyle name="60% - 强调文字颜色 1 2 2 2 3 6" xfId="18725"/>
    <cellStyle name="60% - 强调文字颜色 2 2 3 2 2 3 2" xfId="18726"/>
    <cellStyle name="标题 3 2 2 2 3 2 2 2" xfId="18727"/>
    <cellStyle name="60% - 强调文字颜色 1 2 2 2 3 6 2" xfId="18728"/>
    <cellStyle name="标题 3 2 2 2 3 2 2 2 2" xfId="18729"/>
    <cellStyle name="60% - 强调文字颜色 2 2 3 2 2 3 2 2" xfId="18730"/>
    <cellStyle name="标题 3 2 2 2 4 4 3" xfId="18731"/>
    <cellStyle name="60% - 强调文字颜色 1 2 2 2 3 7" xfId="18732"/>
    <cellStyle name="60% - 强调文字颜色 2 2 3 2 2 3 3" xfId="18733"/>
    <cellStyle name="标题 3 2 2 2 3 2 2 3" xfId="18734"/>
    <cellStyle name="60% - 强调文字颜色 1 2 2 2 4" xfId="18735"/>
    <cellStyle name="常规 2 6 2 3 4 3" xfId="18736"/>
    <cellStyle name="60% - 强调文字颜色 1 2 2 2 4 2" xfId="18737"/>
    <cellStyle name="60% - 强调文字颜色 1 2 2 2 4 2 2" xfId="18738"/>
    <cellStyle name="常规 2 3 3 8" xfId="18739"/>
    <cellStyle name="60% - 强调文字颜色 1 2 2 2 4 2 2 2" xfId="18740"/>
    <cellStyle name="60% - 强调文字颜色 1 2 2 2 4 2 2 2 2" xfId="18741"/>
    <cellStyle name="常规 13 4" xfId="18742"/>
    <cellStyle name="60% - 强调文字颜色 1 2 2 2 4 2 2 2 2 2" xfId="18743"/>
    <cellStyle name="常规 13 4 2" xfId="18744"/>
    <cellStyle name="60% - 强调文字颜色 1 2 2 2 4 2 2 3" xfId="18745"/>
    <cellStyle name="60% - 强调文字颜色 1 2 2 2 4 2 2 3 2" xfId="18746"/>
    <cellStyle name="强调文字颜色 6 2 2 3 2 2 3" xfId="18747"/>
    <cellStyle name="常规 14 4" xfId="18748"/>
    <cellStyle name="常规 4 2 3 4 2 2 4" xfId="18749"/>
    <cellStyle name="60% - 强调文字颜色 1 2 2 2 4 2 2 4" xfId="18750"/>
    <cellStyle name="60% - 强调文字颜色 1 2 2 2 4 2 3" xfId="18751"/>
    <cellStyle name="60% - 强调文字颜色 1 2 2 2 4 2 3 2" xfId="18752"/>
    <cellStyle name="60% - 强调文字颜色 1 2 2 2 4 2 3 2 2" xfId="18753"/>
    <cellStyle name="60% - 强调文字颜色 1 2 2 2 4 2 3 4" xfId="18754"/>
    <cellStyle name="60% - 强调文字颜色 1 2 2 2 4 2 4" xfId="18755"/>
    <cellStyle name="60% - 强调文字颜色 1 2 2 2 4 2 4 2" xfId="18756"/>
    <cellStyle name="60% - 强调文字颜色 1 2 2 2 4 3" xfId="18757"/>
    <cellStyle name="60% - 强调文字颜色 1 2 2 2 4 3 2" xfId="18758"/>
    <cellStyle name="60% - 强调文字颜色 1 2 2 2 4 3 2 2" xfId="18759"/>
    <cellStyle name="60% - 强调文字颜色 1 2 2 2 4 3 2 4" xfId="18760"/>
    <cellStyle name="60% - 强调文字颜色 1 2 2 2 4 4" xfId="18761"/>
    <cellStyle name="60% - 强调文字颜色 1 2 2 2 4 4 2" xfId="18762"/>
    <cellStyle name="60% - 强调文字颜色 2 2 3 4 2 4" xfId="18763"/>
    <cellStyle name="标题 3 2 2 2 5 2 3" xfId="18764"/>
    <cellStyle name="60% - 强调文字颜色 1 2 2 2 4 4 2 2" xfId="18765"/>
    <cellStyle name="60% - 强调文字颜色 2 2 2 2 3 2 2 4" xfId="18766"/>
    <cellStyle name="60% - 强调文字颜色 1 2 2 2 4 4 3" xfId="18767"/>
    <cellStyle name="60% - 强调文字颜色 2 2 3 4 2 5" xfId="18768"/>
    <cellStyle name="标题 3 2 2 2 5 2 4" xfId="18769"/>
    <cellStyle name="60% - 强调文字颜色 1 2 2 2 4 4 4" xfId="18770"/>
    <cellStyle name="60% - 强调文字颜色 1 2 2 2 4 5" xfId="18771"/>
    <cellStyle name="标题 4 2 3 2 3 2 2" xfId="18772"/>
    <cellStyle name="60% - 强调文字颜色 1 2 2 2 4 5 2" xfId="18773"/>
    <cellStyle name="60% - 强调文字颜色 2 2 3 4 3 4" xfId="18774"/>
    <cellStyle name="标题 3 2 2 2 5 3 3" xfId="18775"/>
    <cellStyle name="60% - 强调文字颜色 1 2 2 2 5" xfId="18776"/>
    <cellStyle name="60% - 强调文字颜色 1 2 2 2 5 2" xfId="18777"/>
    <cellStyle name="60% - 强调文字颜色 1 2 2 2 5 2 2" xfId="18778"/>
    <cellStyle name="60% - 强调文字颜色 1 2 2 2 5 2 2 2" xfId="18779"/>
    <cellStyle name="60% - 强调文字颜色 1 2 2 2 5 2 2 2 2" xfId="18780"/>
    <cellStyle name="60% - 强调文字颜色 1 2 2 2 5 2 2 3" xfId="18781"/>
    <cellStyle name="60% - 强调文字颜色 1 2 2 2 5 2 2 4" xfId="18782"/>
    <cellStyle name="60% - 强调文字颜色 1 2 2 2 5 2 3" xfId="18783"/>
    <cellStyle name="60% - 强调文字颜色 1 2 2 2 5 2 3 2" xfId="18784"/>
    <cellStyle name="60% - 强调文字颜色 1 2 2 2 5 3" xfId="18785"/>
    <cellStyle name="常规 3 4 4 3 2 4 2 2" xfId="18786"/>
    <cellStyle name="60% - 强调文字颜色 1 2 2 2 5 3 4" xfId="18787"/>
    <cellStyle name="60% - 强调文字颜色 1 2 2 2 5 4" xfId="18788"/>
    <cellStyle name="60% - 强调文字颜色 1 2 2 2 5 4 2" xfId="18789"/>
    <cellStyle name="60% - 强调文字颜色 2 2 3 5 2 4" xfId="18790"/>
    <cellStyle name="标题 3 2 2 2 6 2 3" xfId="18791"/>
    <cellStyle name="60% - 强调文字颜色 1 2 2 2 5 5" xfId="18792"/>
    <cellStyle name="60% - 强调文字颜色 1 2 2 2 5 5 2" xfId="18793"/>
    <cellStyle name="60% - 强调文字颜色 1 2 2 2 6" xfId="18794"/>
    <cellStyle name="60% - 强调文字颜色 1 2 2 2 6 2" xfId="18795"/>
    <cellStyle name="60% - 强调文字颜色 1 2 2 2 6 2 2" xfId="18796"/>
    <cellStyle name="60% - 强调文字颜色 1 2 2 2 6 2 2 2" xfId="18797"/>
    <cellStyle name="60% - 强调文字颜色 1 2 2 2 6 2 3" xfId="18798"/>
    <cellStyle name="60% - 强调文字颜色 1 2 2 2 6 2 4" xfId="18799"/>
    <cellStyle name="60% - 强调文字颜色 1 2 2 2 6 4" xfId="18800"/>
    <cellStyle name="60% - 强调文字颜色 1 2 2 2 7" xfId="18801"/>
    <cellStyle name="常规 2 2 3 4 2 3 2 3 2" xfId="18802"/>
    <cellStyle name="60% - 强调文字颜色 1 2 2 2 7 2" xfId="18803"/>
    <cellStyle name="常规 2 2 3 4 2 3 2 3 2 2" xfId="18804"/>
    <cellStyle name="60% - 强调文字颜色 1 2 2 2 7 2 2" xfId="18805"/>
    <cellStyle name="60% - 强调文字颜色 1 2 2 2 7 4" xfId="18806"/>
    <cellStyle name="60% - 强调文字颜色 1 2 2 2 8" xfId="18807"/>
    <cellStyle name="常规 2 2 3 4 2 3 2 3 3" xfId="18808"/>
    <cellStyle name="60% - 强调文字颜色 1 2 2 2 9" xfId="18809"/>
    <cellStyle name="60% - 强调文字颜色 1 2 2 2 9 2" xfId="18810"/>
    <cellStyle name="60% - 强调文字颜色 1 2 2 3" xfId="18811"/>
    <cellStyle name="60% - 强调文字颜色 1 2 2 3 2" xfId="18812"/>
    <cellStyle name="60% - 强调文字颜色 1 2 2 3 2 2" xfId="18813"/>
    <cellStyle name="60% - 强调文字颜色 1 2 2 3 2 2 2" xfId="18814"/>
    <cellStyle name="60% - 强调文字颜色 1 2 2 3 2 2 2 2" xfId="18815"/>
    <cellStyle name="60% - 强调文字颜色 1 2 2 3 2 2 2 2 2" xfId="18816"/>
    <cellStyle name="60% - 强调文字颜色 1 2 2 3 2 2 2 2 2 2" xfId="18817"/>
    <cellStyle name="常规 2 2 4 3 3 4 3" xfId="18818"/>
    <cellStyle name="60% - 强调文字颜色 1 2 2 3 2 2 2 2 2 2 2" xfId="18819"/>
    <cellStyle name="Accent3 68" xfId="18820"/>
    <cellStyle name="Accent3 73" xfId="18821"/>
    <cellStyle name="常规 2 2 4 3 3 4 3 2" xfId="18822"/>
    <cellStyle name="60% - 强调文字颜色 1 2 2 3 2 2 2 2 2 3" xfId="18823"/>
    <cellStyle name="常规 2 2 4 3 3 4 4" xfId="18824"/>
    <cellStyle name="60% - 强调文字颜色 1 2 2 3 2 2 2 2 2 4" xfId="18825"/>
    <cellStyle name="60% - 强调文字颜色 1 2 2 3 2 2 2 2 3" xfId="18826"/>
    <cellStyle name="60% - 强调文字颜色 1 2 2 3 2 2 2 2 3 2" xfId="18827"/>
    <cellStyle name="标题 2 2 3 2 2 4" xfId="18828"/>
    <cellStyle name="常规 2 2 4 3 3 5 3" xfId="18829"/>
    <cellStyle name="60% - 强调文字颜色 1 2 2 3 2 2 2 2 4" xfId="18830"/>
    <cellStyle name="60% - 强调文字颜色 5 2 3 4 4 2" xfId="18831"/>
    <cellStyle name="60% - 强调文字颜色 1 2 2 3 2 2 2 3 3" xfId="18832"/>
    <cellStyle name="60% - 强调文字颜色 1 2 2 3 2 2 2 3 4" xfId="18833"/>
    <cellStyle name="60% - 强调文字颜色 1 2 2 3 2 2 3" xfId="18834"/>
    <cellStyle name="常规 2 2 2 3 3 3 4 3 2" xfId="18835"/>
    <cellStyle name="60% - 强调文字颜色 1 2 2 3 2 2 3 2" xfId="18836"/>
    <cellStyle name="60% - 强调文字颜色 1 2 2 3 2 2 3 2 2" xfId="18837"/>
    <cellStyle name="60% - 强调文字颜色 1 2 2 3 2 2 3 2 2 2" xfId="18838"/>
    <cellStyle name="常规 2 2 4 4 2 2 2 4" xfId="18839"/>
    <cellStyle name="60% - 强调文字颜色 1 2 2 3 2 2 3 2 4" xfId="18840"/>
    <cellStyle name="60% - 强调文字颜色 1 2 2 3 2 2 3 4" xfId="18841"/>
    <cellStyle name="60% - 强调文字颜色 1 2 2 3 2 2 4" xfId="18842"/>
    <cellStyle name="60% - 强调文字颜色 6 2 2 3 2 2 2 3 2" xfId="18843"/>
    <cellStyle name="60% - 强调文字颜色 1 2 2 3 2 2 4 2" xfId="18844"/>
    <cellStyle name="60% - 强调文字颜色 1 2 2 3 2 2 4 2 2" xfId="18845"/>
    <cellStyle name="标题 2 3 5 4" xfId="18846"/>
    <cellStyle name="60% - 强调文字颜色 1 2 2 3 2 2 4 3" xfId="18847"/>
    <cellStyle name="60% - 强调文字颜色 1 2 2 3 2 2 4 4" xfId="18848"/>
    <cellStyle name="60% - 强调文字颜色 1 2 2 3 2 2 5" xfId="18849"/>
    <cellStyle name="60% - 强调文字颜色 6 2 2 3 2 2 2 3 3" xfId="18850"/>
    <cellStyle name="60% - 强调文字颜色 1 2 2 3 2 2 5 2" xfId="18851"/>
    <cellStyle name="60% - 强调文字颜色 1 2 2 3 2 2 6" xfId="18852"/>
    <cellStyle name="60% - 强调文字颜色 1 2 2 3 2 2 6 2" xfId="18853"/>
    <cellStyle name="60% - 强调文字颜色 1 2 2 3 2 2 7" xfId="18854"/>
    <cellStyle name="60% - 强调文字颜色 1 2 2 3 2 3" xfId="18855"/>
    <cellStyle name="60% - 强调文字颜色 1 2 2 3 2 3 2" xfId="18856"/>
    <cellStyle name="常规 2 2 3 2 4 2 4 2 3" xfId="18857"/>
    <cellStyle name="60% - 强调文字颜色 1 2 2 3 2 3 2 2" xfId="18858"/>
    <cellStyle name="60% - 强调文字颜色 1 2 2 3 2 3 2 2 2" xfId="18859"/>
    <cellStyle name="常规 3 3 11" xfId="18860"/>
    <cellStyle name="60% - 强调文字颜色 1 2 2 3 2 3 2 2 2 2" xfId="18861"/>
    <cellStyle name="Accent6 2 4" xfId="18862"/>
    <cellStyle name="常规 2 2 5 3 3 4 3" xfId="18863"/>
    <cellStyle name="常规 3 3 11 2" xfId="18864"/>
    <cellStyle name="60% - 强调文字颜色 1 2 2 3 2 3 2 2 4" xfId="18865"/>
    <cellStyle name="常规 3 3 13" xfId="18866"/>
    <cellStyle name="60% - 强调文字颜色 1 2 2 3 2 3 2 4" xfId="18867"/>
    <cellStyle name="常规 2 3 2 2 2 2 5 2" xfId="18868"/>
    <cellStyle name="常规 3 3 2 2 2 2 2 2 2" xfId="18869"/>
    <cellStyle name="60% - 强调文字颜色 1 2 2 3 2 3 3" xfId="18870"/>
    <cellStyle name="60% - 强调文字颜色 1 2 2 3 2 3 3 2 2" xfId="18871"/>
    <cellStyle name="标题 3 2 5 4" xfId="18872"/>
    <cellStyle name="60% - 强调文字颜色 1 2 2 3 2 3 3 4" xfId="18873"/>
    <cellStyle name="差_Book1_1" xfId="18874"/>
    <cellStyle name="常规 3 3 2 2 2 2 2 3 2" xfId="18875"/>
    <cellStyle name="60% - 强调文字颜色 1 2 2 3 2 3 4" xfId="18876"/>
    <cellStyle name="60% - 强调文字颜色 1 2 2 3 2 3 4 2" xfId="18877"/>
    <cellStyle name="60% - 强调文字颜色 1 2 2 3 2 3 5" xfId="18878"/>
    <cellStyle name="60% - 强调文字颜色 1 2 2 3 2 3 5 2" xfId="18879"/>
    <cellStyle name="60% - 强调文字颜色 1 2 2 3 2 3 6" xfId="18880"/>
    <cellStyle name="60% - 强调文字颜色 1 2 2 3 2 4" xfId="18881"/>
    <cellStyle name="60% - 强调文字颜色 1 2 2 3 2 4 2" xfId="18882"/>
    <cellStyle name="60% - 强调文字颜色 3 3 4 2 4" xfId="18883"/>
    <cellStyle name="标题 3 2 2 3 3 2 3" xfId="18884"/>
    <cellStyle name="60% - 强调文字颜色 1 2 2 3 2 4 2 2" xfId="18885"/>
    <cellStyle name="60% - 强调文字颜色 1 2 2 3 2 4 2 2 2" xfId="18886"/>
    <cellStyle name="Accent4 - 40% 3 2 4" xfId="18887"/>
    <cellStyle name="60% - 强调文字颜色 1 2 2 3 2 4 2 4" xfId="18888"/>
    <cellStyle name="常规 3 3 2 2 2 2 3 2 2" xfId="18889"/>
    <cellStyle name="60% - 强调文字颜色 1 2 2 3 2 4 3" xfId="18890"/>
    <cellStyle name="60% - 强调文字颜色 3 3 4 2 5" xfId="18891"/>
    <cellStyle name="60% - 强调文字颜色 1 2 2 3 2 4 3 2" xfId="18892"/>
    <cellStyle name="60% - 强调文字颜色 1 2 2 3 2 4 4" xfId="18893"/>
    <cellStyle name="60% - 强调文字颜色 3 3 4 2 6" xfId="18894"/>
    <cellStyle name="60% - 强调文字颜色 1 2 2 3 2 5 2 2" xfId="18895"/>
    <cellStyle name="常规 3 4 3 2 2 3 3" xfId="18896"/>
    <cellStyle name="60% - 强调文字颜色 1 2 2 3 2 5 3" xfId="18897"/>
    <cellStyle name="60% - 强调文字颜色 3 3 4 3 5" xfId="18898"/>
    <cellStyle name="60% - 强调文字颜色 1 2 2 3 2 5 4" xfId="18899"/>
    <cellStyle name="60% - 强调文字颜色 1 2 2 3 2 6" xfId="18900"/>
    <cellStyle name="60% - 强调文字颜色 2 2 3 2 3 2 2" xfId="18901"/>
    <cellStyle name="60% - 强调文字颜色 1 2 2 3 2 6 2" xfId="18902"/>
    <cellStyle name="60% - 强调文字颜色 2 2 3 2 3 2 2 2" xfId="18903"/>
    <cellStyle name="60% - 强调文字颜色 1 2 2 3 2 7" xfId="18904"/>
    <cellStyle name="60% - 强调文字颜色 2 2 3 2 3 2 3" xfId="18905"/>
    <cellStyle name="常规 2 2 2 4 2 2 2 2 2 2 2 2" xfId="18906"/>
    <cellStyle name="60% - 强调文字颜色 1 2 2 3 2 7 2" xfId="18907"/>
    <cellStyle name="60% - 强调文字颜色 1 2 2 3 2 8" xfId="18908"/>
    <cellStyle name="60% - 强调文字颜色 1 3 2 3 3 4 2" xfId="18909"/>
    <cellStyle name="60% - 强调文字颜色 2 2 3 2 3 2 4" xfId="18910"/>
    <cellStyle name="60% - 强调文字颜色 1 2 2 4" xfId="18911"/>
    <cellStyle name="60% - 强调文字颜色 1 2 2 4 2" xfId="18912"/>
    <cellStyle name="60% - 强调文字颜色 1 2 2 4 2 2" xfId="18913"/>
    <cellStyle name="60% - 强调文字颜色 1 2 2 4 2 2 2" xfId="18914"/>
    <cellStyle name="60% - 强调文字颜色 1 2 2 4 2 2 2 2" xfId="18915"/>
    <cellStyle name="60% - 强调文字颜色 1 2 2 4 2 2 2 4" xfId="18916"/>
    <cellStyle name="常规 3 3 6 4 2 2" xfId="18917"/>
    <cellStyle name="60% - 强调文字颜色 1 2 2 4 2 2 4" xfId="18918"/>
    <cellStyle name="60% - 强调文字颜色 1 2 2 4 2 3" xfId="18919"/>
    <cellStyle name="60% - 强调文字颜色 6 2 3 2 3 2 2 2" xfId="18920"/>
    <cellStyle name="60% - 强调文字颜色 1 2 2 4 2 3 2" xfId="18921"/>
    <cellStyle name="60% - 强调文字颜色 1 2 2 4 2 3 2 2" xfId="18922"/>
    <cellStyle name="60% - 强调文字颜色 1 2 2 4 2 3 4" xfId="18923"/>
    <cellStyle name="60% - 强调文字颜色 1 2 2 4 2 4" xfId="18924"/>
    <cellStyle name="60% - 强调文字颜色 6 2 3 2 3 2 2 3" xfId="18925"/>
    <cellStyle name="60% - 强调文字颜色 1 2 2 4 2 4 2" xfId="18926"/>
    <cellStyle name="标题 3 2 2 4 3 2 3" xfId="18927"/>
    <cellStyle name="60% - 强调文字颜色 1 2 2 4 2 5" xfId="18928"/>
    <cellStyle name="60% - 强调文字颜色 1 2 2 4 2 5 2" xfId="18929"/>
    <cellStyle name="60% - 强调文字颜色 1 2 2 4 2 6" xfId="18930"/>
    <cellStyle name="60% - 强调文字颜色 2 2 3 2 4 2 2" xfId="18931"/>
    <cellStyle name="60% - 强调文字颜色 1 2 2 5" xfId="18932"/>
    <cellStyle name="60% - 强调文字颜色 1 2 2 5 2" xfId="18933"/>
    <cellStyle name="60% - 强调文字颜色 1 2 2 5 2 2" xfId="18934"/>
    <cellStyle name="60% - 强调文字颜色 1 2 2 5 2 2 2" xfId="18935"/>
    <cellStyle name="60% - 强调文字颜色 1 2 2 5 2 2 2 2" xfId="18936"/>
    <cellStyle name="60% - 强调文字颜色 1 2 2 5 2 2 4" xfId="18937"/>
    <cellStyle name="60% - 强调文字颜色 1 2 2 5 2 3" xfId="18938"/>
    <cellStyle name="60% - 强调文字颜色 1 2 2 5 2 3 2" xfId="18939"/>
    <cellStyle name="60% - 强调文字颜色 1 2 2 5 2 4" xfId="18940"/>
    <cellStyle name="常规 3 4 4 2 2 3 2 3 2" xfId="18941"/>
    <cellStyle name="60% - 强调文字颜色 1 2 2 6 2 2 2" xfId="18942"/>
    <cellStyle name="60% - 强调文字颜色 1 2 2 6 2 3" xfId="18943"/>
    <cellStyle name="常规 2 6 3 2 2 2" xfId="18944"/>
    <cellStyle name="60% - 强调文字颜色 1 2 2 6 2 4" xfId="18945"/>
    <cellStyle name="常规 2 6 3 2 2 3" xfId="18946"/>
    <cellStyle name="60% - 强调文字颜色 1 2 2 6 3" xfId="18947"/>
    <cellStyle name="60% - 强调文字颜色 1 2 2 6 3 2" xfId="18948"/>
    <cellStyle name="60% - 强调文字颜色 1 2 2 6 4" xfId="18949"/>
    <cellStyle name="60% - 强调文字颜色 1 2 2 6 4 2" xfId="18950"/>
    <cellStyle name="60% - 强调文字颜色 1 2 2 6 5" xfId="18951"/>
    <cellStyle name="60% - 强调文字颜色 1 2 2 7" xfId="18952"/>
    <cellStyle name="60% - 强调文字颜色 1 2 2 7 2" xfId="18953"/>
    <cellStyle name="60% - 强调文字颜色 1 2 2 7 2 2" xfId="18954"/>
    <cellStyle name="60% - 强调文字颜色 1 2 2 7 3" xfId="18955"/>
    <cellStyle name="60% - 强调文字颜色 1 2 2 7 4" xfId="18956"/>
    <cellStyle name="60% - 强调文字颜色 1 3 2 2" xfId="18957"/>
    <cellStyle name="60% - 强调文字颜色 6 3 2 10" xfId="18958"/>
    <cellStyle name="60% - 强调文字颜色 1 2 2 8" xfId="18959"/>
    <cellStyle name="60% - 强调文字颜色 1 2 2 8 2" xfId="18960"/>
    <cellStyle name="60% - 强调文字颜色 1 2 2 9" xfId="18961"/>
    <cellStyle name="常规 2 2 2 5 2 2 3 3 2" xfId="18962"/>
    <cellStyle name="60% - 强调文字颜色 1 2 2 9 2" xfId="18963"/>
    <cellStyle name="常规 2 2 2 5 2 2 3 3 2 2" xfId="18964"/>
    <cellStyle name="60% - 强调文字颜色 1 2 3 10" xfId="18965"/>
    <cellStyle name="60% - 强调文字颜色 1 2 3 2 2 2 2" xfId="18966"/>
    <cellStyle name="60% - 强调文字颜色 1 2 3 2 2 2 2 2" xfId="18967"/>
    <cellStyle name="60% - 强调文字颜色 1 2 3 2 2 2 2 2 2" xfId="18968"/>
    <cellStyle name="60% - 强调文字颜色 1 2 3 2 2 2 2 2 2 2" xfId="18969"/>
    <cellStyle name="60% - 强调文字颜色 1 2 3 2 2 2 2 2 3" xfId="18970"/>
    <cellStyle name="60% - 强调文字颜色 1 2 3 2 2 2 2 3" xfId="18971"/>
    <cellStyle name="60% - 强调文字颜色 1 2 3 2 2 2 2 3 2" xfId="18972"/>
    <cellStyle name="60% - 强调文字颜色 1 2 3 2 2 2 2 4" xfId="18973"/>
    <cellStyle name="60% - 强调文字颜色 1 2 3 2 2 2 3" xfId="18974"/>
    <cellStyle name="常规 2 2 2 3 4 2 4 3 2" xfId="18975"/>
    <cellStyle name="60% - 强调文字颜色 1 2 3 2 2 2 3 2" xfId="18976"/>
    <cellStyle name="60% - 强调文字颜色 1 2 3 2 2 2 3 2 2" xfId="18977"/>
    <cellStyle name="常规 2 2 3 4 2 2 2 3" xfId="18978"/>
    <cellStyle name="60% - 强调文字颜色 1 2 3 2 2 2 3 3" xfId="18979"/>
    <cellStyle name="60% - 强调文字颜色 1 2 3 2 2 2 3 4" xfId="18980"/>
    <cellStyle name="60% - 强调文字颜色 1 2 3 2 2 2 4" xfId="18981"/>
    <cellStyle name="60% - 强调文字颜色 1 2 3 2 2 2 4 2" xfId="18982"/>
    <cellStyle name="60% - 强调文字颜色 1 2 3 2 2 2 5" xfId="18983"/>
    <cellStyle name="60% - 强调文字颜色 1 2 3 2 2 2 5 2" xfId="18984"/>
    <cellStyle name="60% - 强调文字颜色 1 2 3 2 2 2 6" xfId="18985"/>
    <cellStyle name="60% - 强调文字颜色 1 2 3 2 2 3" xfId="18986"/>
    <cellStyle name="60% - 强调文字颜色 1 2 3 2 2 3 2" xfId="18987"/>
    <cellStyle name="常规 3 2 5 2 3 4 2 3" xfId="18988"/>
    <cellStyle name="60% - 强调文字颜色 1 2 3 2 2 3 2 2" xfId="18989"/>
    <cellStyle name="标题 4 3 3 2 2 2 3" xfId="18990"/>
    <cellStyle name="60% - 强调文字颜色 1 2 3 2 2 3 2 2 2" xfId="18991"/>
    <cellStyle name="60% - 强调文字颜色 1 2 3 2 2 3 2 3" xfId="18992"/>
    <cellStyle name="60% - 强调文字颜色 1 2 3 2 2 3 2 4" xfId="18993"/>
    <cellStyle name="60% - 强调文字颜色 1 2 3 2 2 3 3 2" xfId="18994"/>
    <cellStyle name="60% - 强调文字颜色 1 2 3 2 2 3 4" xfId="18995"/>
    <cellStyle name="60% - 强调文字颜色 1 2 3 2 2 3 4 2" xfId="18996"/>
    <cellStyle name="60% - 强调文字颜色 1 2 3 2 2 3 5" xfId="18997"/>
    <cellStyle name="60% - 强调文字颜色 1 2 3 2 2 4" xfId="18998"/>
    <cellStyle name="60% - 强调文字颜色 1 2 3 2 2 4 2" xfId="18999"/>
    <cellStyle name="60% - 强调文字颜色 2 3 3 2 2 4" xfId="19000"/>
    <cellStyle name="60% - 强调文字颜色 4 2 4 2 4" xfId="19001"/>
    <cellStyle name="标题 3 2 3 2 3 2 3" xfId="19002"/>
    <cellStyle name="60% - 强调文字颜色 1 2 3 2 2 4 2 2" xfId="19003"/>
    <cellStyle name="60% - 强调文字颜色 2 2 2 2 4 6" xfId="19004"/>
    <cellStyle name="60% - 强调文字颜色 2 3 3 2 2 4 2" xfId="19005"/>
    <cellStyle name="60% - 强调文字颜色 1 2 3 2 2 4 4" xfId="19006"/>
    <cellStyle name="60% - 强调文字颜色 2 3 3 2 2 6" xfId="19007"/>
    <cellStyle name="60% - 强调文字颜色 4 2 4 2 6" xfId="19008"/>
    <cellStyle name="60% - 强调文字颜色 4 3 5 2 2 2" xfId="19009"/>
    <cellStyle name="60% - 强调文字颜色 1 2 3 2 2 5" xfId="19010"/>
    <cellStyle name="60% - 强调文字颜色 1 2 3 2 2 5 2" xfId="19011"/>
    <cellStyle name="60% - 强调文字颜色 2 3 3 2 3 4" xfId="19012"/>
    <cellStyle name="标题 3 2 3 2 3 3 3" xfId="19013"/>
    <cellStyle name="60% - 强调文字颜色 1 2 3 2 2 6" xfId="19014"/>
    <cellStyle name="60% - 强调文字颜色 2 2 3 3 2 2 2" xfId="19015"/>
    <cellStyle name="60% - 强调文字颜色 1 2 3 2 2 6 2" xfId="19016"/>
    <cellStyle name="60% - 强调文字颜色 2 2 3 3 2 2 2 2" xfId="19017"/>
    <cellStyle name="60% - 强调文字颜色 2 3 3 2 4 4" xfId="19018"/>
    <cellStyle name="60% - 强调文字颜色 2 2 3 3 2 2 3" xfId="19019"/>
    <cellStyle name="60% - 强调文字颜色 1 2 3 2 2 7" xfId="19020"/>
    <cellStyle name="标题 3 3 2 4 3 2 2" xfId="19021"/>
    <cellStyle name="60% - 强调文字颜色 1 2 3 2 3" xfId="19022"/>
    <cellStyle name="60% - 强调文字颜色 1 2 3 2 3 2" xfId="19023"/>
    <cellStyle name="常规 3 3 3 2 2 4 2 3" xfId="19024"/>
    <cellStyle name="常规 42" xfId="19025"/>
    <cellStyle name="常规 37" xfId="19026"/>
    <cellStyle name="60% - 强调文字颜色 1 2 3 2 3 2 2" xfId="19027"/>
    <cellStyle name="常规 42 2" xfId="19028"/>
    <cellStyle name="常规 37 2" xfId="19029"/>
    <cellStyle name="60% - 强调文字颜色 1 2 3 2 3 2 2 2" xfId="19030"/>
    <cellStyle name="60% - 强调文字颜色 3 2 2 4 6" xfId="19031"/>
    <cellStyle name="强调文字颜色 4 2 4 2 5" xfId="19032"/>
    <cellStyle name="常规 42 2 2" xfId="19033"/>
    <cellStyle name="常规 37 2 2" xfId="19034"/>
    <cellStyle name="60% - 强调文字颜色 1 2 3 2 3 2 2 3" xfId="19035"/>
    <cellStyle name="60% - 强调文字颜色 3 2 2 4 7" xfId="19036"/>
    <cellStyle name="强调文字颜色 4 2 4 2 6" xfId="19037"/>
    <cellStyle name="常规 42 2 3" xfId="19038"/>
    <cellStyle name="常规 37 2 3" xfId="19039"/>
    <cellStyle name="60% - 强调文字颜色 1 2 3 2 3 2 2 4" xfId="19040"/>
    <cellStyle name="60% - 强调文字颜色 3 2 2 4 8" xfId="19041"/>
    <cellStyle name="常规 37 2 4" xfId="19042"/>
    <cellStyle name="60% - 强调文字颜色 1 2 3 2 3 2 3" xfId="19043"/>
    <cellStyle name="常规 42 3" xfId="19044"/>
    <cellStyle name="常规 37 3" xfId="19045"/>
    <cellStyle name="60% - 强调文字颜色 1 2 3 2 3 2 3 2" xfId="19046"/>
    <cellStyle name="60% - 强调文字颜色 3 2 2 5 6" xfId="19047"/>
    <cellStyle name="标题 3 2 7" xfId="19048"/>
    <cellStyle name="常规 42 3 2" xfId="19049"/>
    <cellStyle name="常规 37 3 2" xfId="19050"/>
    <cellStyle name="60% - 强调文字颜色 1 2 3 2 3 2 4" xfId="19051"/>
    <cellStyle name="常规 42 4" xfId="19052"/>
    <cellStyle name="常规 37 4" xfId="19053"/>
    <cellStyle name="60% - 强调文字颜色 1 2 3 2 3 3" xfId="19054"/>
    <cellStyle name="常规 43" xfId="19055"/>
    <cellStyle name="常规 38" xfId="19056"/>
    <cellStyle name="60% - 强调文字颜色 1 2 3 2 3 3 2" xfId="19057"/>
    <cellStyle name="常规 2 4 2 2 2 2 3" xfId="19058"/>
    <cellStyle name="常规 43 2" xfId="19059"/>
    <cellStyle name="常规 38 2" xfId="19060"/>
    <cellStyle name="60% - 强调文字颜色 1 2 3 2 3 3 2 2" xfId="19061"/>
    <cellStyle name="60% - 强调文字颜色 3 2 3 4 6" xfId="19062"/>
    <cellStyle name="Accent4 - 40% 3 4" xfId="19063"/>
    <cellStyle name="常规 2 4 2 2 2 2 3 2" xfId="19064"/>
    <cellStyle name="常规 43 2 2" xfId="19065"/>
    <cellStyle name="常规 38 2 2" xfId="19066"/>
    <cellStyle name="60% - 强调文字颜色 1 2 3 2 3 3 3" xfId="19067"/>
    <cellStyle name="常规 2 4 2 2 2 2 4" xfId="19068"/>
    <cellStyle name="常规 43 3" xfId="19069"/>
    <cellStyle name="常规 38 3" xfId="19070"/>
    <cellStyle name="60% - 强调文字颜色 1 2 3 2 3 3 4" xfId="19071"/>
    <cellStyle name="常规 2 4 2 2 2 2 5" xfId="19072"/>
    <cellStyle name="常规 3 3 3 2 2 2 2 2" xfId="19073"/>
    <cellStyle name="常规 43 4" xfId="19074"/>
    <cellStyle name="常规 38 4" xfId="19075"/>
    <cellStyle name="60% - 强调文字颜色 1 2 3 2 3 4 2" xfId="19076"/>
    <cellStyle name="标题 3 2 3 2 4 2 3" xfId="19077"/>
    <cellStyle name="常规 2 4 2 2 2 3 3" xfId="19078"/>
    <cellStyle name="常规 44 2" xfId="19079"/>
    <cellStyle name="常规 39 2" xfId="19080"/>
    <cellStyle name="60% - 强调文字颜色 1 2 3 2 3 6" xfId="19081"/>
    <cellStyle name="60% - 强调文字颜色 2 2 3 3 2 3 2" xfId="19082"/>
    <cellStyle name="标题 3 2 2 2 4 2 2 2" xfId="19083"/>
    <cellStyle name="60% - 强调文字颜色 1 2 3 2 4" xfId="19084"/>
    <cellStyle name="60% - 强调文字颜色 1 2 3 2 4 2" xfId="19085"/>
    <cellStyle name="60% - 强调文字颜色 1 2 3 2 4 2 2" xfId="19086"/>
    <cellStyle name="60% - 强调文字颜色 1 2 3 2 4 2 2 2" xfId="19087"/>
    <cellStyle name="60% - 强调文字颜色 3 3 2 4 6" xfId="19088"/>
    <cellStyle name="60% - 强调文字颜色 1 2 3 2 4 2 3" xfId="19089"/>
    <cellStyle name="60% - 强调文字颜色 1 2 3 2 4 2 4" xfId="19090"/>
    <cellStyle name="60% - 强调文字颜色 1 2 3 2 4 3" xfId="19091"/>
    <cellStyle name="60% - 强调文字颜色 1 2 3 2 4 3 2" xfId="19092"/>
    <cellStyle name="常规 2 4 2 2 3 2 3" xfId="19093"/>
    <cellStyle name="60% - 强调文字颜色 1 2 3 2 4 4" xfId="19094"/>
    <cellStyle name="60% - 强调文字颜色 2 2 2 2 2 2 2 2" xfId="19095"/>
    <cellStyle name="60% - 强调文字颜色 1 2 3 2 4 4 2" xfId="19096"/>
    <cellStyle name="60% - 强调文字颜色 2 2 2 2 2 2 2 2 2" xfId="19097"/>
    <cellStyle name="60% - 强调文字颜色 1 2 3 2 5" xfId="19098"/>
    <cellStyle name="60% - 强调文字颜色 1 2 3 2 5 2" xfId="19099"/>
    <cellStyle name="60% - 强调文字颜色 1 2 3 2 5 2 2" xfId="19100"/>
    <cellStyle name="60% - 强调文字颜色 1 2 3 2 5 3" xfId="19101"/>
    <cellStyle name="60% - 强调文字颜色 1 2 3 2 5 4" xfId="19102"/>
    <cellStyle name="60% - 强调文字颜色 2 2 2 2 2 2 3 2" xfId="19103"/>
    <cellStyle name="常规 2 2 3 3 3 2 4 3 2 2" xfId="19104"/>
    <cellStyle name="60% - 强调文字颜色 1 2 3 2 6" xfId="19105"/>
    <cellStyle name="60% - 强调文字颜色 1 2 3 2 6 2" xfId="19106"/>
    <cellStyle name="60% - 强调文字颜色 1 2 3 2 7" xfId="19107"/>
    <cellStyle name="常规 2 2 3 4 2 3 3 3 2" xfId="19108"/>
    <cellStyle name="60% - 强调文字颜色 1 2 3 2 7 2" xfId="19109"/>
    <cellStyle name="常规 2 2 3 4 2 3 3 3 2 2" xfId="19110"/>
    <cellStyle name="60% - 强调文字颜色 1 2 3 2 8" xfId="19111"/>
    <cellStyle name="常规 7 3 4 3 2 4 2" xfId="19112"/>
    <cellStyle name="常规 2 2 3 4 2 3 3 3 3" xfId="19113"/>
    <cellStyle name="60% - 强调文字颜色 1 2 3 3" xfId="19114"/>
    <cellStyle name="60% - 强调文字颜色 1 2 3 3 2" xfId="19115"/>
    <cellStyle name="60% - 强调文字颜色 1 2 3 3 2 2" xfId="19116"/>
    <cellStyle name="60% - 强调文字颜色 1 2 3 3 2 2 2" xfId="19117"/>
    <cellStyle name="60% - 强调文字颜色 1 2 3 3 2 2 2 2" xfId="19118"/>
    <cellStyle name="常规 2 2 4 4 2 4" xfId="19119"/>
    <cellStyle name="60% - 强调文字颜色 1 2 3 3 2 2 2 2 2" xfId="19120"/>
    <cellStyle name="常规 2 2 4 4 2 4 2" xfId="19121"/>
    <cellStyle name="60% - 强调文字颜色 1 2 3 3 2 2 3" xfId="19122"/>
    <cellStyle name="60% - 强调文字颜色 1 2 3 3 2 2 3 2" xfId="19123"/>
    <cellStyle name="常规 2 2 4 4 3 4" xfId="19124"/>
    <cellStyle name="60% - 强调文字颜色 1 2 3 3 2 2 4" xfId="19125"/>
    <cellStyle name="60% - 强调文字颜色 1 2 3 3 2 3" xfId="19126"/>
    <cellStyle name="60% - 强调文字颜色 1 2 3 3 2 3 2" xfId="19127"/>
    <cellStyle name="60% - 强调文字颜色 1 2 3 3 2 3 2 2" xfId="19128"/>
    <cellStyle name="常规 2 2 4 5 2 4" xfId="19129"/>
    <cellStyle name="60% - 强调文字颜色 1 2 3 3 2 3 3" xfId="19130"/>
    <cellStyle name="60% - 强调文字颜色 1 2 3 3 2 3 4" xfId="19131"/>
    <cellStyle name="60% - 强调文字颜色 1 2 3 3 2 4" xfId="19132"/>
    <cellStyle name="60% - 强调文字颜色 1 2 3 3 2 4 2" xfId="19133"/>
    <cellStyle name="60% - 强调文字颜色 2 3 4 2 2 4" xfId="19134"/>
    <cellStyle name="60% - 强调文字颜色 4 3 4 2 4" xfId="19135"/>
    <cellStyle name="标题 3 2 3 3 3 2 3" xfId="19136"/>
    <cellStyle name="60% - 强调文字颜色 1 2 3 3 2 5 2" xfId="19137"/>
    <cellStyle name="60% - 强调文字颜色 4 3 4 3 4" xfId="19138"/>
    <cellStyle name="60% - 强调文字颜色 1 2 3 3 2 6" xfId="19139"/>
    <cellStyle name="60% - 强调文字颜色 2 2 3 3 3 2 2" xfId="19140"/>
    <cellStyle name="60% - 强调文字颜色 1 2 3 4" xfId="19141"/>
    <cellStyle name="60% - 强调文字颜色 1 2 3 4 2" xfId="19142"/>
    <cellStyle name="60% - 强调文字颜色 1 2 3 4 2 2" xfId="19143"/>
    <cellStyle name="60% - 强调文字颜色 1 2 3 4 2 2 2" xfId="19144"/>
    <cellStyle name="60% - 强调文字颜色 1 2 3 4 2 2 2 2" xfId="19145"/>
    <cellStyle name="常规 2 3 4 4 2 4" xfId="19146"/>
    <cellStyle name="60% - 强调文字颜色 1 2 3 4 2 2 2 2 2" xfId="19147"/>
    <cellStyle name="60% - 强调文字颜色 4 2 2 4 3 2 3" xfId="19148"/>
    <cellStyle name="常规 3 2 5 3 2 2 4" xfId="19149"/>
    <cellStyle name="60% - 强调文字颜色 1 2 3 4 2 2 3 2" xfId="19150"/>
    <cellStyle name="常规 2 3 4 4 3 4" xfId="19151"/>
    <cellStyle name="60% - 强调文字颜色 1 2 3 4 2 2 4" xfId="19152"/>
    <cellStyle name="60% - 强调文字颜色 1 2 3 4 2 3" xfId="19153"/>
    <cellStyle name="60% - 强调文字颜色 1 2 3 4 2 3 2" xfId="19154"/>
    <cellStyle name="60% - 强调文字颜色 1 2 3 4 2 3 2 2" xfId="19155"/>
    <cellStyle name="60% - 强调文字颜色 1 2 3 4 2 3 4" xfId="19156"/>
    <cellStyle name="60% - 强调文字颜色 1 2 3 4 2 4" xfId="19157"/>
    <cellStyle name="60% - 强调文字颜色 1 2 3 4 2 4 2" xfId="19158"/>
    <cellStyle name="标题 3 2 3 4 3 2 3" xfId="19159"/>
    <cellStyle name="60% - 强调文字颜色 1 2 3 4 2 5" xfId="19160"/>
    <cellStyle name="60% - 强调文字颜色 1 2 3 5" xfId="19161"/>
    <cellStyle name="60% - 强调文字颜色 1 2 3 5 2" xfId="19162"/>
    <cellStyle name="60% - 强调文字颜色 1 2 3 5 2 2" xfId="19163"/>
    <cellStyle name="60% - 强调文字颜色 1 2 3 5 2 2 2" xfId="19164"/>
    <cellStyle name="60% - 强调文字颜色 1 2 3 5 2 2 3" xfId="19165"/>
    <cellStyle name="60% - 强调文字颜色 1 2 3 5 2 2 4" xfId="19166"/>
    <cellStyle name="60% - 强调文字颜色 1 2 3 5 2 4" xfId="19167"/>
    <cellStyle name="60% - 强调文字颜色 1 2 3 6" xfId="19168"/>
    <cellStyle name="60% - 强调文字颜色 1 2 3 6 2" xfId="19169"/>
    <cellStyle name="60% - 强调文字颜色 1 2 3 6 2 2" xfId="19170"/>
    <cellStyle name="60% - 强调文字颜色 1 2 3 6 2 2 2" xfId="19171"/>
    <cellStyle name="60% - 强调文字颜色 1 2 3 6 2 3" xfId="19172"/>
    <cellStyle name="常规 2 6 4 2 2 2" xfId="19173"/>
    <cellStyle name="60% - 强调文字颜色 1 2 3 6 2 4" xfId="19174"/>
    <cellStyle name="常规 2 6 4 2 2 3" xfId="19175"/>
    <cellStyle name="60% - 强调文字颜色 1 2 3 6 3 2" xfId="19176"/>
    <cellStyle name="标题 5 2 2 2 2 2 2 2" xfId="19177"/>
    <cellStyle name="60% - 强调文字颜色 1 2 3 6 4" xfId="19178"/>
    <cellStyle name="标题 5 2 2 2 2 2 3" xfId="19179"/>
    <cellStyle name="60% - 强调文字颜色 1 2 3 7" xfId="19180"/>
    <cellStyle name="60% - 强调文字颜色 1 2 3 7 2" xfId="19181"/>
    <cellStyle name="60% - 强调文字颜色 1 2 3 7 2 2" xfId="19182"/>
    <cellStyle name="60% - 强调文字颜色 1 2 3 7 3" xfId="19183"/>
    <cellStyle name="标题 5 2 2 2 2 3 2" xfId="19184"/>
    <cellStyle name="60% - 强调文字颜色 1 2 3 7 4" xfId="19185"/>
    <cellStyle name="60% - 强调文字颜色 1 4 2 2" xfId="19186"/>
    <cellStyle name="60% - 强调文字颜色 1 2 3 8" xfId="19187"/>
    <cellStyle name="60% - 强调文字颜色 1 2 3 8 2" xfId="19188"/>
    <cellStyle name="60% - 强调文字颜色 1 2 3 9" xfId="19189"/>
    <cellStyle name="常规 2 2 2 5 2 2 3 4 2" xfId="19190"/>
    <cellStyle name="60% - 强调文字颜色 1 2 3 9 2" xfId="19191"/>
    <cellStyle name="常规 5 8 2 7 2" xfId="19192"/>
    <cellStyle name="60% - 强调文字颜色 1 2 4" xfId="19193"/>
    <cellStyle name="常规 5 8 2 7 2 2" xfId="19194"/>
    <cellStyle name="60% - 强调文字颜色 1 2 4 2" xfId="19195"/>
    <cellStyle name="60% - 强调文字颜色 1 2 4 2 2 2 2" xfId="19196"/>
    <cellStyle name="60% - 强调文字颜色 1 2 4 2 5" xfId="19197"/>
    <cellStyle name="60% - 强调文字颜色 1 2 4 3" xfId="19198"/>
    <cellStyle name="60% - 强调文字颜色 1 2 4 4" xfId="19199"/>
    <cellStyle name="60% - 强调文字颜色 1 2 4 5" xfId="19200"/>
    <cellStyle name="60% - 强调文字颜色 1 2 4 5 2" xfId="19201"/>
    <cellStyle name="60% - 强调文字颜色 1 2 4 6" xfId="19202"/>
    <cellStyle name="常规 5 8 2 7 3" xfId="19203"/>
    <cellStyle name="60% - 强调文字颜色 1 2 5" xfId="19204"/>
    <cellStyle name="60% - 强调文字颜色 1 2 5 2" xfId="19205"/>
    <cellStyle name="60% - 强调文字颜色 1 2 5 3" xfId="19206"/>
    <cellStyle name="60% - 强调文字颜色 1 2 5 4" xfId="19207"/>
    <cellStyle name="60% - 强调文字颜色 1 2 5 4 2" xfId="19208"/>
    <cellStyle name="60% - 强调文字颜色 1 2 5 5" xfId="19209"/>
    <cellStyle name="60% - 强调文字颜色 1 2 6" xfId="19210"/>
    <cellStyle name="60% - 强调文字颜色 1 2 6 2" xfId="19211"/>
    <cellStyle name="60% - 强调文字颜色 5 2 3 4 2 3" xfId="19212"/>
    <cellStyle name="60% - 强调文字颜色 1 2 6 2 2" xfId="19213"/>
    <cellStyle name="60% - 强调文字颜色 5 2 3 4 2 3 2" xfId="19214"/>
    <cellStyle name="60% - 强调文字颜色 1 2 7" xfId="19215"/>
    <cellStyle name="60% - 强调文字颜色 1 2 9" xfId="19216"/>
    <cellStyle name="60% - 强调文字颜色 1 3" xfId="19217"/>
    <cellStyle name="60% - 强调文字颜色 1 3 10" xfId="19218"/>
    <cellStyle name="常规 2 2 2 2 5 5 2 2" xfId="19219"/>
    <cellStyle name="60% - 强调文字颜色 1 3 2" xfId="19220"/>
    <cellStyle name="60% - 强调文字颜色 1 3 2 10" xfId="19221"/>
    <cellStyle name="常规 3 6 7" xfId="19222"/>
    <cellStyle name="60% - 强调文字颜色 1 3 2 2 2" xfId="19223"/>
    <cellStyle name="60% - 强调文字颜色 1 3 2 2 2 2" xfId="19224"/>
    <cellStyle name="60% - 强调文字颜色 1 3 2 2 2 2 2" xfId="19225"/>
    <cellStyle name="60% - 强调文字颜色 1 3 2 2 2 2 2 2" xfId="19226"/>
    <cellStyle name="60% - 强调文字颜色 2 2 2 6 4" xfId="19227"/>
    <cellStyle name="60% - 强调文字颜色 1 3 2 2 2 2 2 2 2" xfId="19228"/>
    <cellStyle name="60% - 强调文字颜色 2 2 2 6 4 2" xfId="19229"/>
    <cellStyle name="适中 3 2 2 3" xfId="19230"/>
    <cellStyle name="60% - 强调文字颜色 1 3 2 2 2 2 2 2 2 2" xfId="19231"/>
    <cellStyle name="60% - 强调文字颜色 1 3 2 2 2 2 2 2 3" xfId="19232"/>
    <cellStyle name="常规 3 6 3 2 4 2" xfId="19233"/>
    <cellStyle name="60% - 强调文字颜色 1 3 2 2 2 2 2 2 4" xfId="19234"/>
    <cellStyle name="常规 3 6 3 2 4 3" xfId="19235"/>
    <cellStyle name="60% - 强调文字颜色 1 3 2 2 2 2 2 3 2" xfId="19236"/>
    <cellStyle name="60% - 强调文字颜色 1 3 2 2 2 2 2 4" xfId="19237"/>
    <cellStyle name="60% - 强调文字颜色 1 3 2 2 2 2 3" xfId="19238"/>
    <cellStyle name="常规 2 2 2 4 3 2 4 3 2" xfId="19239"/>
    <cellStyle name="60% - 强调文字颜色 1 3 2 2 2 2 3 2" xfId="19240"/>
    <cellStyle name="60% - 强调文字颜色 2 2 2 7 4" xfId="19241"/>
    <cellStyle name="60% - 强调文字颜色 1 3 2 2 2 2 3 2 2" xfId="19242"/>
    <cellStyle name="60% - 强调文字颜色 1 3 2 2 2 2 3 3" xfId="19243"/>
    <cellStyle name="60% - 强调文字颜色 1 3 2 2 2 2 3 4" xfId="19244"/>
    <cellStyle name="60% - 强调文字颜色 1 3 2 2 2 2 4" xfId="19245"/>
    <cellStyle name="60% - 强调文字颜色 1 3 2 2 2 2 4 2" xfId="19246"/>
    <cellStyle name="60% - 强调文字颜色 1 3 2 2 2 2 5" xfId="19247"/>
    <cellStyle name="60% - 强调文字颜色 1 3 2 2 2 2 5 2" xfId="19248"/>
    <cellStyle name="60% - 强调文字颜色 1 3 2 2 2 2 6" xfId="19249"/>
    <cellStyle name="常规 2 7 2 2 4 2" xfId="19250"/>
    <cellStyle name="60% - 强调文字颜色 1 3 2 2 2 3" xfId="19251"/>
    <cellStyle name="常规 3 2 4 2 2 4 3 2" xfId="19252"/>
    <cellStyle name="60% - 强调文字颜色 1 3 2 2 2 3 2" xfId="19253"/>
    <cellStyle name="60% - 强调文字颜色 1 3 2 2 2 3 2 2" xfId="19254"/>
    <cellStyle name="60% - 强调文字颜色 2 2 3 6 4" xfId="19255"/>
    <cellStyle name="标题 5 2 3 2 2 2 3" xfId="19256"/>
    <cellStyle name="60% - 强调文字颜色 1 3 2 2 2 3 2 2 2" xfId="19257"/>
    <cellStyle name="60% - 强调文字颜色 1 3 2 2 2 3 2 3" xfId="19258"/>
    <cellStyle name="60% - 强调文字颜色 1 3 2 2 2 3 2 4" xfId="19259"/>
    <cellStyle name="60% - 强调文字颜色 1 3 2 2 2 3 3" xfId="19260"/>
    <cellStyle name="60% - 强调文字颜色 1 3 2 2 2 3 3 2" xfId="19261"/>
    <cellStyle name="60% - 强调文字颜色 1 3 2 2 2 3 4" xfId="19262"/>
    <cellStyle name="60% - 强调文字颜色 1 3 2 2 2 3 4 2" xfId="19263"/>
    <cellStyle name="60% - 强调文字颜色 1 3 2 2 2 3 5" xfId="19264"/>
    <cellStyle name="60% - 强调文字颜色 1 3 2 2 2 4" xfId="19265"/>
    <cellStyle name="60% - 强调文字颜色 1 3 2 2 2 4 2" xfId="19266"/>
    <cellStyle name="60% - 强调文字颜色 3 2 3 2 2 4" xfId="19267"/>
    <cellStyle name="标题 3 3 2 2 3 2 3" xfId="19268"/>
    <cellStyle name="60% - 强调文字颜色 1 3 2 2 2 4 2 2" xfId="19269"/>
    <cellStyle name="60% - 强调文字颜色 3 2 3 2 2 4 2" xfId="19270"/>
    <cellStyle name="60% - 强调文字颜色 1 3 2 2 2 4 3" xfId="19271"/>
    <cellStyle name="60% - 强调文字颜色 3 2 3 2 2 5" xfId="19272"/>
    <cellStyle name="标题 3 3 2 2 3 2 4" xfId="19273"/>
    <cellStyle name="60% - 强调文字颜色 1 3 2 2 2 4 4" xfId="19274"/>
    <cellStyle name="60% - 强调文字颜色 3 2 3 2 2 6" xfId="19275"/>
    <cellStyle name="60% - 强调文字颜色 1 3 2 2 2 5" xfId="19276"/>
    <cellStyle name="60% - 强调文字颜色 1 3 2 2 2 5 2" xfId="19277"/>
    <cellStyle name="60% - 强调文字颜色 3 2 3 2 3 4" xfId="19278"/>
    <cellStyle name="标题 3 2 2 2 2 2 2 4" xfId="19279"/>
    <cellStyle name="标题 3 3 2 2 3 3 3" xfId="19280"/>
    <cellStyle name="60% - 强调文字颜色 1 3 2 2 2 6" xfId="19281"/>
    <cellStyle name="60% - 强调文字颜色 3 3 4 2 2 2" xfId="19282"/>
    <cellStyle name="60% - 强调文字颜色 1 3 2 2 2 6 2" xfId="19283"/>
    <cellStyle name="60% - 强调文字颜色 3 3 4 2 2 2 2" xfId="19284"/>
    <cellStyle name="60% - 强调文字颜色 3 2 3 2 4 4" xfId="19285"/>
    <cellStyle name="标题 3 2 2 2 2 2 3 4" xfId="19286"/>
    <cellStyle name="60% - 强调文字颜色 1 3 2 2 2 7" xfId="19287"/>
    <cellStyle name="60% - 强调文字颜色 3 3 4 2 2 3" xfId="19288"/>
    <cellStyle name="60% - 强调文字颜色 1 3 2 2 3" xfId="19289"/>
    <cellStyle name="常规 2 2 3 2 2 2 2 3 2" xfId="19290"/>
    <cellStyle name="60% - 强调文字颜色 1 3 2 2 3 2" xfId="19291"/>
    <cellStyle name="常规 2 2 3 2 2 2 2 3 2 2" xfId="19292"/>
    <cellStyle name="60% - 强调文字颜色 1 3 2 2 3 2 2" xfId="19293"/>
    <cellStyle name="Accent2 - 20% 2 2 4" xfId="19294"/>
    <cellStyle name="常规 2 2 3 2 2 2 2 3 2 2 2" xfId="19295"/>
    <cellStyle name="60% - 强调文字颜色 1 3 2 2 3 2 2 2" xfId="19296"/>
    <cellStyle name="60% - 强调文字颜色 2 3 2 6 4" xfId="19297"/>
    <cellStyle name="60% - 强调文字颜色 1 3 2 2 3 2 2 2 2" xfId="19298"/>
    <cellStyle name="60% - 强调文字颜色 1 3 2 2 3 2 2 3" xfId="19299"/>
    <cellStyle name="60% - 强调文字颜色 1 3 2 2 3 2 2 4" xfId="19300"/>
    <cellStyle name="60% - 强调文字颜色 1 3 2 2 3 2 3" xfId="19301"/>
    <cellStyle name="Accent2 - 20% 2 2 5" xfId="19302"/>
    <cellStyle name="60% - 强调文字颜色 1 3 2 2 3 2 3 2" xfId="19303"/>
    <cellStyle name="60% - 强调文字颜色 1 3 2 2 3 2 4" xfId="19304"/>
    <cellStyle name="60% - 强调文字颜色 1 3 2 2 3 3" xfId="19305"/>
    <cellStyle name="常规 2 2 3 2 2 2 2 3 2 3" xfId="19306"/>
    <cellStyle name="60% - 强调文字颜色 1 3 2 2 3 3 2" xfId="19307"/>
    <cellStyle name="Accent2 - 20% 2 3 4" xfId="19308"/>
    <cellStyle name="常规 3 3 4 2 2 3 2 2 4" xfId="19309"/>
    <cellStyle name="60% - 强调文字颜色 1 3 2 2 3 3 2 2" xfId="19310"/>
    <cellStyle name="60% - 强调文字颜色 1 3 2 2 3 3 3" xfId="19311"/>
    <cellStyle name="60% - 强调文字颜色 1 3 2 2 3 3 4" xfId="19312"/>
    <cellStyle name="60% - 强调文字颜色 1 3 2 2 3 4" xfId="19313"/>
    <cellStyle name="60% - 强调文字颜色 1 3 2 2 3 4 2" xfId="19314"/>
    <cellStyle name="60% - 强调文字颜色 3 2 3 3 2 4" xfId="19315"/>
    <cellStyle name="标题 3 3 2 2 4 2 3" xfId="19316"/>
    <cellStyle name="60% - 强调文字颜色 1 3 2 2 3 5" xfId="19317"/>
    <cellStyle name="60% - 强调文字颜色 1 3 2 2 3 6" xfId="19318"/>
    <cellStyle name="60% - 强调文字颜色 3 3 4 2 3 2" xfId="19319"/>
    <cellStyle name="60% - 强调文字颜色 1 3 2 2 4" xfId="19320"/>
    <cellStyle name="常规 2 2 3 2 2 2 2 3 3" xfId="19321"/>
    <cellStyle name="60% - 强调文字颜色 1 3 2 2 4 2 3" xfId="19322"/>
    <cellStyle name="Accent1 137" xfId="19323"/>
    <cellStyle name="Accent1 142" xfId="19324"/>
    <cellStyle name="60% - 强调文字颜色 1 3 2 2 4 2 4" xfId="19325"/>
    <cellStyle name="Accent1 138" xfId="19326"/>
    <cellStyle name="Accent1 143" xfId="19327"/>
    <cellStyle name="60% - 强调文字颜色 1 3 2 2 4 3 2" xfId="19328"/>
    <cellStyle name="Accent1 186" xfId="19329"/>
    <cellStyle name="Accent1 191" xfId="19330"/>
    <cellStyle name="Accent1 236" xfId="19331"/>
    <cellStyle name="Accent1 241" xfId="19332"/>
    <cellStyle name="60% - 强调文字颜色 1 3 2 2 4 4" xfId="19333"/>
    <cellStyle name="60% - 强调文字颜色 1 3 2 2 4 4 2" xfId="19334"/>
    <cellStyle name="60% - 强调文字颜色 3 2 3 4 2 4" xfId="19335"/>
    <cellStyle name="Accent1 286" xfId="19336"/>
    <cellStyle name="Accent1 291" xfId="19337"/>
    <cellStyle name="60% - 强调文字颜色 1 3 2 2 5 2 2" xfId="19338"/>
    <cellStyle name="Accent2 136" xfId="19339"/>
    <cellStyle name="Accent2 141" xfId="19340"/>
    <cellStyle name="60% - 强调文字颜色 1 3 2 2 5 3" xfId="19341"/>
    <cellStyle name="60% - 强调文字颜色 1 3 2 2 5 4" xfId="19342"/>
    <cellStyle name="常规 2 2 3 3 3 3 3 3 2 2" xfId="19343"/>
    <cellStyle name="60% - 强调文字颜色 1 3 2 2 6" xfId="19344"/>
    <cellStyle name="常规 2 2 3 2 2 2 2 3 5" xfId="19345"/>
    <cellStyle name="60% - 强调文字颜色 1 3 2 2 6 2" xfId="19346"/>
    <cellStyle name="60% - 强调文字颜色 1 3 2 2 7" xfId="19347"/>
    <cellStyle name="60% - 强调文字颜色 1 3 2 2 7 2" xfId="19348"/>
    <cellStyle name="60% - 强调文字颜色 1 3 2 3" xfId="19349"/>
    <cellStyle name="60% - 强调文字颜色 6 3 2 11" xfId="19350"/>
    <cellStyle name="60% - 强调文字颜色 1 3 2 3 2" xfId="19351"/>
    <cellStyle name="60% - 强调文字颜色 1 3 2 3 2 2" xfId="19352"/>
    <cellStyle name="60% - 强调文字颜色 1 3 2 3 2 2 2" xfId="19353"/>
    <cellStyle name="60% - 强调文字颜色 3 2 2 6 4" xfId="19354"/>
    <cellStyle name="60% - 强调文字颜色 1 3 2 3 2 2 2 2" xfId="19355"/>
    <cellStyle name="标题 3 3 5" xfId="19356"/>
    <cellStyle name="60% - 强调文字颜色 1 3 2 3 2 2 2 2 2" xfId="19357"/>
    <cellStyle name="标题 3 3 5 2" xfId="19358"/>
    <cellStyle name="60% - 强调文字颜色 1 3 2 3 2 2 2 4" xfId="19359"/>
    <cellStyle name="标题 3 3 7" xfId="19360"/>
    <cellStyle name="60% - 强调文字颜色 1 3 2 3 2 2 3" xfId="19361"/>
    <cellStyle name="60% - 强调文字颜色 1 3 2 3 2 2 3 2" xfId="19362"/>
    <cellStyle name="标题 3 4 5" xfId="19363"/>
    <cellStyle name="60% - 强调文字颜色 1 3 2 3 2 2 4" xfId="19364"/>
    <cellStyle name="60% - 强调文字颜色 1 3 2 3 2 3" xfId="19365"/>
    <cellStyle name="60% - 强调文字颜色 1 3 2 3 2 3 2" xfId="19366"/>
    <cellStyle name="Accent4 - 40% 5" xfId="19367"/>
    <cellStyle name="常规 2 2 3 3 4 2 4 2 3" xfId="19368"/>
    <cellStyle name="60% - 强调文字颜色 3 2 3 6 4" xfId="19369"/>
    <cellStyle name="60% - 强调文字颜色 1 3 2 3 2 3 2 2" xfId="19370"/>
    <cellStyle name="标题 4 3 5" xfId="19371"/>
    <cellStyle name="60% - 强调文字颜色 1 3 2 3 2 3 3" xfId="19372"/>
    <cellStyle name="Accent4 - 40% 6" xfId="19373"/>
    <cellStyle name="60% - 强调文字颜色 1 3 2 3 2 3 4" xfId="19374"/>
    <cellStyle name="Accent4 - 40% 7" xfId="19375"/>
    <cellStyle name="60% - 强调文字颜色 1 3 2 3 2 5 2" xfId="19376"/>
    <cellStyle name="60% - 强调文字颜色 2 2 3 2 2 3 4" xfId="19377"/>
    <cellStyle name="标题 3 2 2 2 3 2 2 4" xfId="19378"/>
    <cellStyle name="60% - 强调文字颜色 1 3 2 3 2 6" xfId="19379"/>
    <cellStyle name="60% - 强调文字颜色 3 3 4 3 2 2" xfId="19380"/>
    <cellStyle name="60% - 强调文字颜色 1 3 2 3 3" xfId="19381"/>
    <cellStyle name="常规 2 2 3 2 2 2 2 4 2" xfId="19382"/>
    <cellStyle name="60% - 强调文字颜色 1 3 2 3 3 2" xfId="19383"/>
    <cellStyle name="常规 2 2 3 2 2 2 2 4 2 2" xfId="19384"/>
    <cellStyle name="60% - 强调文字颜色 1 3 2 3 3 2 2" xfId="19385"/>
    <cellStyle name="常规 2 2 3 2 2 2 2 4 2 2 2" xfId="19386"/>
    <cellStyle name="60% - 强调文字颜色 1 3 2 3 3 2 2 2" xfId="19387"/>
    <cellStyle name="60% - 强调文字颜色 3 3 2 6 4" xfId="19388"/>
    <cellStyle name="60% - 强调文字颜色 1 3 2 3 3 2 3" xfId="19389"/>
    <cellStyle name="60% - 强调文字颜色 1 3 2 3 3 2 4" xfId="19390"/>
    <cellStyle name="60% - 强调文字颜色 1 3 2 3 3 3" xfId="19391"/>
    <cellStyle name="常规 2 2 3 2 2 2 2 4 2 3" xfId="19392"/>
    <cellStyle name="60% - 强调文字颜色 1 3 2 3 3 3 2" xfId="19393"/>
    <cellStyle name="60% - 强调文字颜色 1 3 2 3 3 4" xfId="19394"/>
    <cellStyle name="60% - 强调文字颜色 1 3 2 3 3 5" xfId="19395"/>
    <cellStyle name="常规 3 4 3 2 2 2 2" xfId="19396"/>
    <cellStyle name="60% - 强调文字颜色 1 3 2 3 4" xfId="19397"/>
    <cellStyle name="常规 2 2 3 2 2 2 2 4 3" xfId="19398"/>
    <cellStyle name="60% - 强调文字颜色 1 3 2 3 4 2" xfId="19399"/>
    <cellStyle name="常规 2 2 3 2 2 2 2 4 3 2" xfId="19400"/>
    <cellStyle name="60% - 强调文字颜色 1 3 2 3 4 2 2" xfId="19401"/>
    <cellStyle name="60% - 强调文字颜色 1 3 2 3 4 3" xfId="19402"/>
    <cellStyle name="60% - 强调文字颜色 1 3 2 3 4 4" xfId="19403"/>
    <cellStyle name="60% - 强调文字颜色 1 3 2 3 5" xfId="19404"/>
    <cellStyle name="常规 2 2 3 2 2 2 2 4 4" xfId="19405"/>
    <cellStyle name="常规 2 2 4 3 3 3 2 2 2" xfId="19406"/>
    <cellStyle name="60% - 强调文字颜色 1 3 2 3 5 2" xfId="19407"/>
    <cellStyle name="60% - 强调文字颜色 1 3 2 3 6" xfId="19408"/>
    <cellStyle name="60% - 强调文字颜色 1 3 2 3 6 2" xfId="19409"/>
    <cellStyle name="60% - 强调文字颜色 1 3 2 4" xfId="19410"/>
    <cellStyle name="60% - 强调文字颜色 1 3 2 4 2" xfId="19411"/>
    <cellStyle name="60% - 强调文字颜色 1 3 2 4 2 2" xfId="19412"/>
    <cellStyle name="60% - 强调文字颜色 1 3 2 4 2 2 2" xfId="19413"/>
    <cellStyle name="常规 2 2 5 4 4" xfId="19414"/>
    <cellStyle name="60% - 强调文字颜色 1 3 2 4 2 2 2 2" xfId="19415"/>
    <cellStyle name="60% - 强调文字颜色 4 2 2 6 4" xfId="19416"/>
    <cellStyle name="常规 2 2 5 4 4 2" xfId="19417"/>
    <cellStyle name="60% - 强调文字颜色 1 3 2 4 2 2 3" xfId="19418"/>
    <cellStyle name="常规 2 2 5 4 5" xfId="19419"/>
    <cellStyle name="60% - 强调文字颜色 1 3 2 4 2 2 3 2" xfId="19420"/>
    <cellStyle name="常规 2 2 5 4 5 2" xfId="19421"/>
    <cellStyle name="60% - 强调文字颜色 1 3 2 4 2 3" xfId="19422"/>
    <cellStyle name="60% - 强调文字颜色 1 3 2 4 2 3 2" xfId="19423"/>
    <cellStyle name="常规 2 2 5 5 4" xfId="19424"/>
    <cellStyle name="60% - 强调文字颜色 1 3 2 4 2 3 2 2" xfId="19425"/>
    <cellStyle name="60% - 强调文字颜色 4 2 3 6 4" xfId="19426"/>
    <cellStyle name="常规 2 2 5 5 4 2" xfId="19427"/>
    <cellStyle name="60% - 强调文字颜色 1 3 2 4 2 3 3" xfId="19428"/>
    <cellStyle name="常规 2 2 5 5 5" xfId="19429"/>
    <cellStyle name="60% - 强调文字颜色 1 3 2 4 2 3 4" xfId="19430"/>
    <cellStyle name="常规 8 3 5 2 2" xfId="19431"/>
    <cellStyle name="常规 2 2 5 5 6" xfId="19432"/>
    <cellStyle name="60% - 强调文字颜色 1 3 2 4 2 4" xfId="19433"/>
    <cellStyle name="60% - 强调文字颜色 1 3 2 4 2 4 2" xfId="19434"/>
    <cellStyle name="60% - 强调文字颜色 2 2 3 3 2 2 4" xfId="19435"/>
    <cellStyle name="标题 3 3 2 4 3 2 3" xfId="19436"/>
    <cellStyle name="60% - 强调文字颜色 1 3 2 4 2 5" xfId="19437"/>
    <cellStyle name="60% - 强调文字颜色 1 3 2 4 3" xfId="19438"/>
    <cellStyle name="常规 2 2 3 2 2 2 2 5 2" xfId="19439"/>
    <cellStyle name="60% - 强调文字颜色 1 3 2 4 3 2" xfId="19440"/>
    <cellStyle name="常规 2 2 2 4 3 3 2 2 4" xfId="19441"/>
    <cellStyle name="常规 2 2 3 2 2 2 2 5 2 2" xfId="19442"/>
    <cellStyle name="60% - 强调文字颜色 1 3 2 4 3 2 2" xfId="19443"/>
    <cellStyle name="常规 2 2 6 4 4" xfId="19444"/>
    <cellStyle name="60% - 强调文字颜色 1 3 2 4 3 2 2 2" xfId="19445"/>
    <cellStyle name="60% - 强调文字颜色 4 3 2 6 4" xfId="19446"/>
    <cellStyle name="常规 2 2 6 4 4 2" xfId="19447"/>
    <cellStyle name="60% - 强调文字颜色 1 3 2 4 3 2 3" xfId="19448"/>
    <cellStyle name="常规 2 2 6 4 5" xfId="19449"/>
    <cellStyle name="60% - 强调文字颜色 1 3 2 4 3 2 4" xfId="19450"/>
    <cellStyle name="常规 2 2 6 4 6" xfId="19451"/>
    <cellStyle name="60% - 强调文字颜色 1 3 2 4 3 3" xfId="19452"/>
    <cellStyle name="60% - 强调文字颜色 1 3 2 4 3 3 2" xfId="19453"/>
    <cellStyle name="60% - 强调文字颜色 1 3 2 4 3 4" xfId="19454"/>
    <cellStyle name="标题 4 2 2 3 2 2 2 2" xfId="19455"/>
    <cellStyle name="60% - 强调文字颜色 1 3 2 4 4" xfId="19456"/>
    <cellStyle name="常规 2 2 3 2 2 2 2 5 3" xfId="19457"/>
    <cellStyle name="60% - 强调文字颜色 1 3 2 4 4 2" xfId="19458"/>
    <cellStyle name="60% - 强调文字颜色 6 3 2 4 2 2 2 3" xfId="19459"/>
    <cellStyle name="60% - 强调文字颜色 1 3 2 4 4 2 2" xfId="19460"/>
    <cellStyle name="60% - 强调文字颜色 1 3 2 4 4 3" xfId="19461"/>
    <cellStyle name="60% - 强调文字颜色 1 3 2 4 4 4" xfId="19462"/>
    <cellStyle name="标题 4 2 2 3 2 2 3 2" xfId="19463"/>
    <cellStyle name="60% - 强调文字颜色 1 3 2 4 5" xfId="19464"/>
    <cellStyle name="60% - 强调文字颜色 1 3 2 4 5 2" xfId="19465"/>
    <cellStyle name="60% - 强调文字颜色 1 3 2 4 6" xfId="19466"/>
    <cellStyle name="60% - 强调文字颜色 1 3 2 4 6 2" xfId="19467"/>
    <cellStyle name="60% - 强调文字颜色 1 3 2 4 7" xfId="19468"/>
    <cellStyle name="60% - 强调文字颜色 1 3 2 5 2 2 2" xfId="19469"/>
    <cellStyle name="60% - 强调文字颜色 1 3 2 5 2 2 2 2" xfId="19470"/>
    <cellStyle name="60% - 强调文字颜色 5 2 2 6 4" xfId="19471"/>
    <cellStyle name="60% - 强调文字颜色 1 3 2 5 2 2 3" xfId="19472"/>
    <cellStyle name="60% - 强调文字颜色 1 3 2 5 2 2 4" xfId="19473"/>
    <cellStyle name="60% - 强调文字颜色 1 3 2 5 2 3" xfId="19474"/>
    <cellStyle name="60% - 强调文字颜色 1 3 2 5 2 3 2" xfId="19475"/>
    <cellStyle name="60% - 强调文字颜色 1 3 2 5 2 4" xfId="19476"/>
    <cellStyle name="60% - 强调文字颜色 1 3 2 5 3 2" xfId="19477"/>
    <cellStyle name="60% - 强调文字颜色 1 3 2 5 3 2 2" xfId="19478"/>
    <cellStyle name="60% - 强调文字颜色 1 3 2 5 3 3" xfId="19479"/>
    <cellStyle name="60% - 强调文字颜色 1 3 2 5 3 4" xfId="19480"/>
    <cellStyle name="标题 4 2 2 3 2 3 2 2" xfId="19481"/>
    <cellStyle name="60% - 强调文字颜色 1 3 2 5 4" xfId="19482"/>
    <cellStyle name="60% - 强调文字颜色 1 3 2 5 4 2" xfId="19483"/>
    <cellStyle name="60% - 强调文字颜色 1 3 2 5 5" xfId="19484"/>
    <cellStyle name="60% - 强调文字颜色 1 3 2 5 5 2" xfId="19485"/>
    <cellStyle name="60% - 强调文字颜色 1 3 2 6" xfId="19486"/>
    <cellStyle name="60% - 强调文字颜色 1 3 2 6 2" xfId="19487"/>
    <cellStyle name="60% - 强调文字颜色 1 3 2 6 2 2" xfId="19488"/>
    <cellStyle name="60% - 强调文字颜色 1 3 2 6 2 2 2" xfId="19489"/>
    <cellStyle name="60% - 强调文字颜色 1 3 2 6 2 4" xfId="19490"/>
    <cellStyle name="常规 2 7 3 2 2 3" xfId="19491"/>
    <cellStyle name="60% - 强调文字颜色 1 3 2 6 3" xfId="19492"/>
    <cellStyle name="60% - 强调文字颜色 1 3 2 6 3 2" xfId="19493"/>
    <cellStyle name="60% - 强调文字颜色 1 3 2 6 4" xfId="19494"/>
    <cellStyle name="常规 2 2 3 2 2 2 2 2 2 2 2 2" xfId="19495"/>
    <cellStyle name="60% - 强调文字颜色 1 3 2 7 2" xfId="19496"/>
    <cellStyle name="60% - 强调文字颜色 1 3 2 7 2 2" xfId="19497"/>
    <cellStyle name="60% - 强调文字颜色 1 3 2 7 3" xfId="19498"/>
    <cellStyle name="60% - 强调文字颜色 1 3 2 7 4" xfId="19499"/>
    <cellStyle name="60% - 强调文字颜色 2 3 2 2" xfId="19500"/>
    <cellStyle name="60% - 强调文字颜色 1 3 2 8" xfId="19501"/>
    <cellStyle name="60% - 强调文字颜色 4 2" xfId="19502"/>
    <cellStyle name="60% - 强调文字颜色 1 3 2 8 2" xfId="19503"/>
    <cellStyle name="60% - 强调文字颜色 4 2 2" xfId="19504"/>
    <cellStyle name="60% - 强调文字颜色 1 3 2 9" xfId="19505"/>
    <cellStyle name="60% - 强调文字颜色 4 3" xfId="19506"/>
    <cellStyle name="常规 2 2 2 5 2 2 4 3 2" xfId="19507"/>
    <cellStyle name="60% - 强调文字颜色 1 3 2 9 2" xfId="19508"/>
    <cellStyle name="60% - 强调文字颜色 4 3 2" xfId="19509"/>
    <cellStyle name="60% - 强调文字颜色 5 2 2 2 11" xfId="19510"/>
    <cellStyle name="60% - 强调文字颜色 1 3 3 2 2 2 2" xfId="19511"/>
    <cellStyle name="常规 4 2 4 2 2 2 3 3 2" xfId="19512"/>
    <cellStyle name="60% - 强调文字颜色 1 3 3 2 2 2 2 2" xfId="19513"/>
    <cellStyle name="标题 3 3 3 2 8" xfId="19514"/>
    <cellStyle name="强调文字颜色 1 2 3 2 3" xfId="19515"/>
    <cellStyle name="60% - 强调文字颜色 1 3 3 2 2 2 2 2 2" xfId="19516"/>
    <cellStyle name="常规 2 3 7" xfId="19517"/>
    <cellStyle name="强调文字颜色 1 2 3 2 3 2" xfId="19518"/>
    <cellStyle name="60% - 强调文字颜色 1 3 3 2 2 2 2 2 2 2" xfId="19519"/>
    <cellStyle name="常规 2 2 2 3 2 2 2 3 4" xfId="19520"/>
    <cellStyle name="常规 2 3 7 2" xfId="19521"/>
    <cellStyle name="强调文字颜色 1 2 3 2 4" xfId="19522"/>
    <cellStyle name="60% - 强调文字颜色 1 3 3 2 2 2 2 2 3" xfId="19523"/>
    <cellStyle name="常规 2 2 3 4 3 3 2 2" xfId="19524"/>
    <cellStyle name="常规 2 3 8" xfId="19525"/>
    <cellStyle name="强调文字颜色 1 2 3 2 5" xfId="19526"/>
    <cellStyle name="60% - 强调文字颜色 1 3 3 2 2 2 2 2 4" xfId="19527"/>
    <cellStyle name="常规 2 2 3 4 3 3 2 3" xfId="19528"/>
    <cellStyle name="常规 2 3 9" xfId="19529"/>
    <cellStyle name="60% - 强调文字颜色 1 3 3 2 2 2 2 3" xfId="19530"/>
    <cellStyle name="强调文字颜色 1 2 3 3 3" xfId="19531"/>
    <cellStyle name="60% - 强调文字颜色 1 3 3 2 2 2 2 3 2" xfId="19532"/>
    <cellStyle name="常规 2 4 7" xfId="19533"/>
    <cellStyle name="60% - 强调文字颜色 1 3 3 2 2 2 2 4" xfId="19534"/>
    <cellStyle name="60% - 强调文字颜色 1 3 3 2 2 2 3" xfId="19535"/>
    <cellStyle name="60% - 强调文字颜色 1 3 3 2 2 2 3 2" xfId="19536"/>
    <cellStyle name="强调文字颜色 1 2 4 2 3" xfId="19537"/>
    <cellStyle name="60% - 强调文字颜色 1 3 3 2 2 2 3 2 2" xfId="19538"/>
    <cellStyle name="常规 3 2 3 4 2 2 2 3" xfId="19539"/>
    <cellStyle name="常规 3 3 7" xfId="19540"/>
    <cellStyle name="60% - 强调文字颜色 1 3 3 2 2 2 3 3" xfId="19541"/>
    <cellStyle name="60% - 强调文字颜色 1 3 3 2 2 2 3 4" xfId="19542"/>
    <cellStyle name="60% - 强调文字颜色 1 3 3 2 2 2 4" xfId="19543"/>
    <cellStyle name="60% - 强调文字颜色 1 3 3 2 2 2 4 2" xfId="19544"/>
    <cellStyle name="60% - 强调文字颜色 1 3 3 2 2 3" xfId="19545"/>
    <cellStyle name="常规 3 2 4 2 3 4 3 2" xfId="19546"/>
    <cellStyle name="常规 4 2 4 2 2 2 3 4" xfId="19547"/>
    <cellStyle name="60% - 强调文字颜色 1 3 3 2 2 3 2" xfId="19548"/>
    <cellStyle name="60% - 强调文字颜色 1 3 3 2 2 3 2 2" xfId="19549"/>
    <cellStyle name="强调文字颜色 1 3 3 2 3" xfId="19550"/>
    <cellStyle name="60% - 强调文字颜色 1 3 3 2 2 3 2 2 2" xfId="19551"/>
    <cellStyle name="PSHeading 3 3" xfId="19552"/>
    <cellStyle name="常规 11 2 5" xfId="19553"/>
    <cellStyle name="60% - 强调文字颜色 1 3 3 2 2 3 2 3" xfId="19554"/>
    <cellStyle name="60% - 强调文字颜色 1 3 3 2 2 3 2 4" xfId="19555"/>
    <cellStyle name="60% - 强调文字颜色 1 3 3 2 2 3 3" xfId="19556"/>
    <cellStyle name="60% - 强调文字颜色 1 3 3 2 2 3 3 2" xfId="19557"/>
    <cellStyle name="60% - 强调文字颜色 1 3 3 2 2 3 4" xfId="19558"/>
    <cellStyle name="60% - 强调文字颜色 1 3 3 2 2 4" xfId="19559"/>
    <cellStyle name="60% - 强调文字颜色 1 3 3 2 2 4 2" xfId="19560"/>
    <cellStyle name="60% - 强调文字颜色 3 3 3 2 2 4" xfId="19561"/>
    <cellStyle name="标题 3 3 3 2 3 2 3" xfId="19562"/>
    <cellStyle name="60% - 强调文字颜色 1 3 3 2 2 4 2 2" xfId="19563"/>
    <cellStyle name="60% - 强调文字颜色 3 3 3 2 2 4 2" xfId="19564"/>
    <cellStyle name="60% - 强调文字颜色 1 3 3 2 2 4 3" xfId="19565"/>
    <cellStyle name="60% - 强调文字颜色 3 3 3 2 2 5" xfId="19566"/>
    <cellStyle name="标题 3 3 3 2 3 2 4" xfId="19567"/>
    <cellStyle name="60% - 强调文字颜色 1 3 3 2 2 4 4" xfId="19568"/>
    <cellStyle name="60% - 强调文字颜色 3 3 3 2 2 6" xfId="19569"/>
    <cellStyle name="60% - 强调文字颜色 5 3 5 2 2 2" xfId="19570"/>
    <cellStyle name="60% - 强调文字颜色 1 3 3 2 2 5" xfId="19571"/>
    <cellStyle name="60% - 强调文字颜色 1 3 3 2 2 5 2" xfId="19572"/>
    <cellStyle name="60% - 强调文字颜色 3 3 3 2 3 4" xfId="19573"/>
    <cellStyle name="标题 3 2 2 3 2 2 2 4" xfId="19574"/>
    <cellStyle name="标题 3 3 3 2 3 3 3" xfId="19575"/>
    <cellStyle name="60% - 强调文字颜色 1 3 3 2 2 6" xfId="19576"/>
    <cellStyle name="60% - 强调文字颜色 3 3 5 2 2 2" xfId="19577"/>
    <cellStyle name="60% - 强调文字颜色 1 3 3 2 2 6 2" xfId="19578"/>
    <cellStyle name="60% - 强调文字颜色 3 3 3 2 4 4" xfId="19579"/>
    <cellStyle name="标题 3 2 2 3 2 2 3 4" xfId="19580"/>
    <cellStyle name="60% - 强调文字颜色 1 3 3 2 2 7" xfId="19581"/>
    <cellStyle name="60% - 强调文字颜色 3 3 5 2 2 3" xfId="19582"/>
    <cellStyle name="60% - 强调文字颜色 1 3 3 2 3" xfId="19583"/>
    <cellStyle name="常规 2 2 3 2 2 2 3 3 2" xfId="19584"/>
    <cellStyle name="60% - 强调文字颜色 1 3 3 2 3 2" xfId="19585"/>
    <cellStyle name="常规 3 3 3 3 2 4 2 3" xfId="19586"/>
    <cellStyle name="常规 4 2 4 2 2 2 4 3" xfId="19587"/>
    <cellStyle name="60% - 强调文字颜色 1 3 3 2 3 2 2" xfId="19588"/>
    <cellStyle name="常规 4 2 4 2 2 2 4 3 2" xfId="19589"/>
    <cellStyle name="60% - 强调文字颜色 1 3 3 2 3 2 2 2" xfId="19590"/>
    <cellStyle name="60% - 强调文字颜色 1 3 3 2 3 2 2 3" xfId="19591"/>
    <cellStyle name="60% - 强调文字颜色 1 3 3 2 3 2 2 4" xfId="19592"/>
    <cellStyle name="60% - 强调文字颜色 1 3 3 2 3 2 3" xfId="19593"/>
    <cellStyle name="60% - 强调文字颜色 1 3 3 2 3 2 3 2" xfId="19594"/>
    <cellStyle name="60% - 强调文字颜色 1 3 3 2 3 2 4" xfId="19595"/>
    <cellStyle name="60% - 强调文字颜色 1 3 3 2 3 3" xfId="19596"/>
    <cellStyle name="常规 4 2 4 2 2 2 4 4" xfId="19597"/>
    <cellStyle name="60% - 强调文字颜色 1 3 3 2 3 3 2" xfId="19598"/>
    <cellStyle name="常规 2 5 2 2 2 2 3" xfId="19599"/>
    <cellStyle name="60% - 强调文字颜色 1 3 3 2 3 3 2 2" xfId="19600"/>
    <cellStyle name="常规 2 5 2 2 2 2 3 2" xfId="19601"/>
    <cellStyle name="60% - 强调文字颜色 1 3 3 2 3 3 3" xfId="19602"/>
    <cellStyle name="常规 2 5 2 2 2 2 4" xfId="19603"/>
    <cellStyle name="60% - 强调文字颜色 1 3 3 2 3 3 4" xfId="19604"/>
    <cellStyle name="计算 2 2 4 4" xfId="19605"/>
    <cellStyle name="常规 3 3 4 2 2 2 2 2" xfId="19606"/>
    <cellStyle name="60% - 强调文字颜色 1 3 3 2 3 4" xfId="19607"/>
    <cellStyle name="60% - 强调文字颜色 1 3 3 2 3 4 2" xfId="19608"/>
    <cellStyle name="计算 2 2 5 2" xfId="19609"/>
    <cellStyle name="标题 3 3 3 2 4 2 3" xfId="19610"/>
    <cellStyle name="常规 2 5 2 2 2 3 3" xfId="19611"/>
    <cellStyle name="60% - 强调文字颜色 1 3 3 2 3 5 2" xfId="19612"/>
    <cellStyle name="标题 3 2 2 3 2 3 2 4" xfId="19613"/>
    <cellStyle name="常规 2 5 2 2 2 4 3" xfId="19614"/>
    <cellStyle name="60% - 强调文字颜色 1 3 3 2 3 6" xfId="19615"/>
    <cellStyle name="60% - 强调文字颜色 1 3 3 2 4" xfId="19616"/>
    <cellStyle name="60% - 强调文字颜色 1 3 3 2 4 2" xfId="19617"/>
    <cellStyle name="常规 4 2 4 2 2 2 5 3" xfId="19618"/>
    <cellStyle name="60% - 强调文字颜色 1 3 3 2 4 2 2" xfId="19619"/>
    <cellStyle name="60% - 强调文字颜色 1 3 3 2 4 2 2 2" xfId="19620"/>
    <cellStyle name="60% - 强调文字颜色 1 3 3 2 4 2 3" xfId="19621"/>
    <cellStyle name="60% - 强调文字颜色 1 3 3 2 4 2 4" xfId="19622"/>
    <cellStyle name="60% - 强调文字颜色 1 3 3 2 4 3" xfId="19623"/>
    <cellStyle name="60% - 强调文字颜色 1 3 3 2 4 3 2" xfId="19624"/>
    <cellStyle name="常规 2 5 2 2 3 2 3" xfId="19625"/>
    <cellStyle name="60% - 强调文字颜色 1 3 3 2 4 4" xfId="19626"/>
    <cellStyle name="60% - 强调文字颜色 2 2 2 3 2 2 2 2" xfId="19627"/>
    <cellStyle name="60% - 强调文字颜色 1 3 3 2 5 2 2" xfId="19628"/>
    <cellStyle name="60% - 强调文字颜色 1 3 3 2 5 3" xfId="19629"/>
    <cellStyle name="60% - 强调文字颜色 1 3 3 2 5 4" xfId="19630"/>
    <cellStyle name="适中 4 2 2" xfId="19631"/>
    <cellStyle name="60% - 强调文字颜色 2 2 2 3 2 2 3 2" xfId="19632"/>
    <cellStyle name="60% - 强调文字颜色 1 3 3 2 6" xfId="19633"/>
    <cellStyle name="60% - 强调文字颜色 1 3 3 2 6 2" xfId="19634"/>
    <cellStyle name="60% - 强调文字颜色 1 3 3 2 7" xfId="19635"/>
    <cellStyle name="60% - 强调文字颜色 6 2 2 2 2 2" xfId="19636"/>
    <cellStyle name="60% - 强调文字颜色 1 3 3 2 7 2" xfId="19637"/>
    <cellStyle name="60% - 强调文字颜色 6 2 2 2 2 2 2" xfId="19638"/>
    <cellStyle name="60% - 强调文字颜色 1 3 3 2 8" xfId="19639"/>
    <cellStyle name="60% - 强调文字颜色 6 2 2 2 2 3" xfId="19640"/>
    <cellStyle name="60% - 强调文字颜色 1 3 3 3" xfId="19641"/>
    <cellStyle name="60% - 强调文字颜色 1 3 3 3 2" xfId="19642"/>
    <cellStyle name="60% - 强调文字颜色 1 3 3 3 2 2" xfId="19643"/>
    <cellStyle name="常规 2 2 2 2 7" xfId="19644"/>
    <cellStyle name="60% - 强调文字颜色 1 3 3 3 2 2 2" xfId="19645"/>
    <cellStyle name="60% - 强调文字颜色 1 3 3 3 2 3" xfId="19646"/>
    <cellStyle name="常规 2 2 2 2 8" xfId="19647"/>
    <cellStyle name="常规 2 3 2 2 2 3 2" xfId="19648"/>
    <cellStyle name="60% - 强调文字颜色 1 3 3 3 2 4" xfId="19649"/>
    <cellStyle name="常规 2 2 2 2 9" xfId="19650"/>
    <cellStyle name="常规 2 3 2 2 2 3 3" xfId="19651"/>
    <cellStyle name="60% - 强调文字颜色 1 3 3 3 3" xfId="19652"/>
    <cellStyle name="60% - 强调文字颜色 1 3 3 3 3 2" xfId="19653"/>
    <cellStyle name="常规 2 2 2 3 7" xfId="19654"/>
    <cellStyle name="60% - 强调文字颜色 1 3 3 3 4" xfId="19655"/>
    <cellStyle name="60% - 强调文字颜色 1 3 3 3 4 2" xfId="19656"/>
    <cellStyle name="常规 2 2 2 4 7" xfId="19657"/>
    <cellStyle name="60% - 强调文字颜色 1 3 3 3 5" xfId="19658"/>
    <cellStyle name="常规 2 2 4 3 3 3 3 2 2" xfId="19659"/>
    <cellStyle name="60% - 强调文字颜色 1 3 3 4" xfId="19660"/>
    <cellStyle name="60% - 强调文字颜色 1 3 3 4 2" xfId="19661"/>
    <cellStyle name="60% - 强调文字颜色 1 3 3 4 2 2" xfId="19662"/>
    <cellStyle name="常规 2 2 3 2 7" xfId="19663"/>
    <cellStyle name="60% - 强调文字颜色 1 3 3 4 3" xfId="19664"/>
    <cellStyle name="60% - 强调文字颜色 1 3 3 4 3 2" xfId="19665"/>
    <cellStyle name="常规 2 2 3 3 7" xfId="19666"/>
    <cellStyle name="60% - 强调文字颜色 1 3 3 4 4" xfId="19667"/>
    <cellStyle name="常规 5 8 6 3 2" xfId="19668"/>
    <cellStyle name="常规 3 3 4 2 2 2 2 2 2 2" xfId="19669"/>
    <cellStyle name="常规 5 8 2 8 2" xfId="19670"/>
    <cellStyle name="60% - 强调文字颜色 1 3 4" xfId="19671"/>
    <cellStyle name="60% - 强调文字颜色 1 3 4 2" xfId="19672"/>
    <cellStyle name="60% - 强调文字颜色 1 3 4 2 2 2" xfId="19673"/>
    <cellStyle name="常规 4 2 4 2 3 2 3 3" xfId="19674"/>
    <cellStyle name="60% - 强调文字颜色 1 3 4 2 2 2 2" xfId="19675"/>
    <cellStyle name="60% - 强调文字颜色 1 3 4 2 2 2 2 2" xfId="19676"/>
    <cellStyle name="60% - 强调文字颜色 1 3 4 2 2 2 3" xfId="19677"/>
    <cellStyle name="常规 2 6 4 4 2" xfId="19678"/>
    <cellStyle name="60% - 强调文字颜色 1 3 4 2 2 2 4" xfId="19679"/>
    <cellStyle name="常规 2 2 3 2 2 3 3 2" xfId="19680"/>
    <cellStyle name="常规 2 6 4 4 3" xfId="19681"/>
    <cellStyle name="60% - 强调文字颜色 1 3 4 2 2 3 2" xfId="19682"/>
    <cellStyle name="60% - 强调文字颜色 1 3 4 2 2 4" xfId="19683"/>
    <cellStyle name="60% - 强调文字颜色 1 3 4 2 3" xfId="19684"/>
    <cellStyle name="常规 2 2 3 2 2 2 4 3 2" xfId="19685"/>
    <cellStyle name="60% - 强调文字颜色 1 3 4 2 3 2" xfId="19686"/>
    <cellStyle name="常规 2 2 3 2 2 2 4 3 2 2" xfId="19687"/>
    <cellStyle name="60% - 强调文字颜色 1 3 4 2 3 2 2" xfId="19688"/>
    <cellStyle name="Accent2 - 40% 2 2 4" xfId="19689"/>
    <cellStyle name="60% - 强调文字颜色 1 3 4 2 3 3" xfId="19690"/>
    <cellStyle name="60% - 强调文字颜色 1 3 4 2 3 4" xfId="19691"/>
    <cellStyle name="60% - 强调文字颜色 1 3 4 2 4" xfId="19692"/>
    <cellStyle name="常规 2 2 3 2 2 2 4 3 3" xfId="19693"/>
    <cellStyle name="60% - 强调文字颜色 1 3 4 2 4 2" xfId="19694"/>
    <cellStyle name="60% - 强调文字颜色 1 3 4 2 5" xfId="19695"/>
    <cellStyle name="60% - 强调文字颜色 1 3 4 2 5 2" xfId="19696"/>
    <cellStyle name="60% - 强调文字颜色 1 3 4 2 6" xfId="19697"/>
    <cellStyle name="60% - 强调文字颜色 1 3 4 3" xfId="19698"/>
    <cellStyle name="60% - 强调文字颜色 1 3 4 3 2" xfId="19699"/>
    <cellStyle name="60% - 强调文字颜色 1 3 4 3 2 2" xfId="19700"/>
    <cellStyle name="60% - 强调文字颜色 1 3 4 3 2 2 2" xfId="19701"/>
    <cellStyle name="60% - 强调文字颜色 1 3 4 3 2 3" xfId="19702"/>
    <cellStyle name="常规 2 3 2 3 2 3 2" xfId="19703"/>
    <cellStyle name="60% - 强调文字颜色 1 3 4 3 2 4" xfId="19704"/>
    <cellStyle name="常规 2 3 2 3 2 3 3" xfId="19705"/>
    <cellStyle name="60% - 强调文字颜色 1 3 4 3 3" xfId="19706"/>
    <cellStyle name="常规 2 2 3 2 2 2 4 4 2" xfId="19707"/>
    <cellStyle name="常规 2 3 4 3 3 2 2 2 2" xfId="19708"/>
    <cellStyle name="60% - 强调文字颜色 1 3 4 3 3 2" xfId="19709"/>
    <cellStyle name="常规 5 2 6 2 4 6" xfId="19710"/>
    <cellStyle name="常规 3 2 3 2 2 2 3" xfId="19711"/>
    <cellStyle name="60% - 强调文字颜色 1 3 4 3 4" xfId="19712"/>
    <cellStyle name="60% - 强调文字颜色 1 3 4 3 4 2" xfId="19713"/>
    <cellStyle name="常规 2 3 2 4 7" xfId="19714"/>
    <cellStyle name="常规 5 8 7 2 2 2" xfId="19715"/>
    <cellStyle name="常规 3 2 3 2 2 3 3" xfId="19716"/>
    <cellStyle name="60% - 强调文字颜色 1 3 4 4" xfId="19717"/>
    <cellStyle name="60% - 强调文字颜色 1 3 4 4 2" xfId="19718"/>
    <cellStyle name="60% - 强调文字颜色 1 3 4 4 2 2" xfId="19719"/>
    <cellStyle name="60% - 强调文字颜色 1 3 4 4 3" xfId="19720"/>
    <cellStyle name="60% - 强调文字颜色 1 3 4 4 4" xfId="19721"/>
    <cellStyle name="60% - 强调文字颜色 3 2 2 3 2 2 2" xfId="19722"/>
    <cellStyle name="常规 5 8 7 3 2" xfId="19723"/>
    <cellStyle name="常规 3 3 4 2 2 2 2 3 2 2" xfId="19724"/>
    <cellStyle name="60% - 强调文字颜色 1 3 4 6 2" xfId="19725"/>
    <cellStyle name="60% - 强调文字颜色 1 3 4 7" xfId="19726"/>
    <cellStyle name="60% - 强调文字颜色 1 3 5" xfId="19727"/>
    <cellStyle name="60% - 强调文字颜色 1 3 5 2" xfId="19728"/>
    <cellStyle name="标题 2 2 2 7" xfId="19729"/>
    <cellStyle name="60% - 强调文字颜色 1 3 5 2 2" xfId="19730"/>
    <cellStyle name="60% - 强调文字颜色 1 3 5 2 2 2 2" xfId="19731"/>
    <cellStyle name="60% - 强调文字颜色 1 3 5 2 2 3" xfId="19732"/>
    <cellStyle name="60% - 强调文字颜色 1 3 5 2 2 4" xfId="19733"/>
    <cellStyle name="60% - 强调文字颜色 1 3 5 2 3 2" xfId="19734"/>
    <cellStyle name="60% - 强调文字颜色 1 3 5 3" xfId="19735"/>
    <cellStyle name="标题 2 2 2 8" xfId="19736"/>
    <cellStyle name="60% - 强调文字颜色 1 3 5 3 2" xfId="19737"/>
    <cellStyle name="60% - 强调文字颜色 1 3 5 3 2 2" xfId="19738"/>
    <cellStyle name="常规 2 4 2 2 7" xfId="19739"/>
    <cellStyle name="60% - 强调文字颜色 1 3 5 3 3" xfId="19740"/>
    <cellStyle name="60% - 强调文字颜色 1 3 5 4" xfId="19741"/>
    <cellStyle name="标题 2 2 2 9" xfId="19742"/>
    <cellStyle name="60% - 强调文字颜色 1 3 5 4 2" xfId="19743"/>
    <cellStyle name="60% - 强调文字颜色 1 3 5 5 2" xfId="19744"/>
    <cellStyle name="60% - 强调文字颜色 1 3 5 6" xfId="19745"/>
    <cellStyle name="60% - 强调文字颜色 1 3 6" xfId="19746"/>
    <cellStyle name="60% - 强调文字颜色 1 3 6 2" xfId="19747"/>
    <cellStyle name="60% - 强调文字颜色 5 2 3 5 2 3" xfId="19748"/>
    <cellStyle name="标题 2 2 3 7" xfId="19749"/>
    <cellStyle name="60% - 强调文字颜色 1 3 6 2 2" xfId="19750"/>
    <cellStyle name="60% - 强调文字颜色 1 3 6 2 2 2" xfId="19751"/>
    <cellStyle name="60% - 强调文字颜色 1 3 6 2 3" xfId="19752"/>
    <cellStyle name="60% - 强调文字颜色 1 3 6 3" xfId="19753"/>
    <cellStyle name="60% - 强调文字颜色 5 2 3 5 2 4" xfId="19754"/>
    <cellStyle name="60% - 强调文字颜色 5 3 3 2 2 2 2 2" xfId="19755"/>
    <cellStyle name="标题 2 2 3 8" xfId="19756"/>
    <cellStyle name="60% - 强调文字颜色 1 3 6 3 2" xfId="19757"/>
    <cellStyle name="60% - 强调文字颜色 5 3 3 2 2 2 2 2 2" xfId="19758"/>
    <cellStyle name="60% - 强调文字颜色 1 3 6 4" xfId="19759"/>
    <cellStyle name="60% - 强调文字颜色 5 3 3 2 2 2 2 3" xfId="19760"/>
    <cellStyle name="标题 2 2 3 9" xfId="19761"/>
    <cellStyle name="60% - 强调文字颜色 1 3 6 4 2" xfId="19762"/>
    <cellStyle name="60% - 强调文字颜色 1 3 6 5" xfId="19763"/>
    <cellStyle name="60% - 强调文字颜色 5 3 3 2 2 2 2 4" xfId="19764"/>
    <cellStyle name="60% - 强调文字颜色 1 3 7" xfId="19765"/>
    <cellStyle name="60% - 强调文字颜色 1 3 7 2" xfId="19766"/>
    <cellStyle name="60% - 强调文字颜色 5 2 3 5 3 3" xfId="19767"/>
    <cellStyle name="60% - 强调文字颜色 1 3 7 2 2" xfId="19768"/>
    <cellStyle name="60% - 强调文字颜色 1 3 7 3" xfId="19769"/>
    <cellStyle name="60% - 强调文字颜色 5 3 3 2 2 2 3 2" xfId="19770"/>
    <cellStyle name="60% - 强调文字颜色 1 3 7 4" xfId="19771"/>
    <cellStyle name="60% - 强调文字颜色 5 3 3 2 2 2 3 3" xfId="19772"/>
    <cellStyle name="60% - 强调文字颜色 1 3 8" xfId="19773"/>
    <cellStyle name="60% - 强调文字颜色 1 3 8 2" xfId="19774"/>
    <cellStyle name="60% - 强调文字颜色 1 3 9" xfId="19775"/>
    <cellStyle name="60% - 强调文字颜色 1 3 9 2" xfId="19776"/>
    <cellStyle name="60% - 强调文字颜色 1 4 2 2 2" xfId="19777"/>
    <cellStyle name="60% - 强调文字颜色 1 4 2 2 2 2" xfId="19778"/>
    <cellStyle name="60% - 强调文字颜色 1 4 2 2 3" xfId="19779"/>
    <cellStyle name="常规 2 2 3 2 2 3 2 3 2" xfId="19780"/>
    <cellStyle name="60% - 强调文字颜色 1 4 2 2 4" xfId="19781"/>
    <cellStyle name="常规 2 2 3 2 2 3 2 3 3" xfId="19782"/>
    <cellStyle name="60% - 强调文字颜色 1 4 2 3" xfId="19783"/>
    <cellStyle name="60% - 强调文字颜色 1 4 2 3 2" xfId="19784"/>
    <cellStyle name="60% - 强调文字颜色 1 4 2 4" xfId="19785"/>
    <cellStyle name="常规 2 6 2 2 2 2 2 2" xfId="19786"/>
    <cellStyle name="60% - 强调文字颜色 1 4 3 3" xfId="19787"/>
    <cellStyle name="60% - 强调文字颜色 1 4 3 4" xfId="19788"/>
    <cellStyle name="常规 2 6 2 2 2 2 3 2" xfId="19789"/>
    <cellStyle name="60% - 强调文字颜色 1 4 4" xfId="19790"/>
    <cellStyle name="60% - 强调文字颜色 1 4 4 2" xfId="19791"/>
    <cellStyle name="60% - 强调文字颜色 1 4 5" xfId="19792"/>
    <cellStyle name="60% - 强调文字颜色 2 2" xfId="19793"/>
    <cellStyle name="60% - 强调文字颜色 2 2 2" xfId="19794"/>
    <cellStyle name="60% - 强调文字颜色 2 2 2 10" xfId="19795"/>
    <cellStyle name="60% - 强调文字颜色 2 2 2 2" xfId="19796"/>
    <cellStyle name="60% - 强调文字颜色 2 2 2 2 10" xfId="19797"/>
    <cellStyle name="60% - 强调文字颜色 2 2 2 2 2" xfId="19798"/>
    <cellStyle name="60% - 强调文字颜色 2 2 2 2 2 2" xfId="19799"/>
    <cellStyle name="60% - 强调文字颜色 5 2 2 2 2 2 2 3" xfId="19800"/>
    <cellStyle name="60% - 强调文字颜色 2 2 2 2 2 2 2 2 2 2" xfId="19801"/>
    <cellStyle name="60% - 强调文字颜色 2 2 2 2 2 2 2 2 2 2 2" xfId="19802"/>
    <cellStyle name="常规 4 2 2 2 2 3" xfId="19803"/>
    <cellStyle name="60% - 强调文字颜色 2 2 2 2 2 2 2 2 2 4" xfId="19804"/>
    <cellStyle name="60% - 强调文字颜色 2 2 2 2 2 2 2 2 3" xfId="19805"/>
    <cellStyle name="Accent1 - 20% 3 2" xfId="19806"/>
    <cellStyle name="60% - 强调文字颜色 2 2 2 2 2 2 2 2 3 2" xfId="19807"/>
    <cellStyle name="Accent1 - 20% 3 2 2" xfId="19808"/>
    <cellStyle name="60% - 强调文字颜色 2 2 2 2 2 2 2 2 4" xfId="19809"/>
    <cellStyle name="Accent1 - 20% 3 3" xfId="19810"/>
    <cellStyle name="常规 3 3 3 2 2 3 3 2" xfId="19811"/>
    <cellStyle name="60% - 强调文字颜色 2 2 2 2 2 2 2 3 2" xfId="19812"/>
    <cellStyle name="60% - 强调文字颜色 2 2 2 2 2 2 2 3 3" xfId="19813"/>
    <cellStyle name="Accent1 - 20% 4 2" xfId="19814"/>
    <cellStyle name="60% - 强调文字颜色 2 2 2 2 2 2 2 3 4" xfId="19815"/>
    <cellStyle name="Accent1 - 20% 4 3" xfId="19816"/>
    <cellStyle name="60% - 强调文字颜色 2 2 2 2 2 2 2 4 2" xfId="19817"/>
    <cellStyle name="60% - 强调文字颜色 2 2 2 2 2 2 2 5" xfId="19818"/>
    <cellStyle name="标题 3 2 2 2 4 2 3 3" xfId="19819"/>
    <cellStyle name="60% - 强调文字颜色 2 2 2 2 2 2 2 5 2" xfId="19820"/>
    <cellStyle name="60% - 强调文字颜色 2 2 2 2 2 2 2 6" xfId="19821"/>
    <cellStyle name="60% - 强调文字颜色 2 2 2 2 2 2 3" xfId="19822"/>
    <cellStyle name="60% - 强调文字颜色 5 2 2 2 2 2 2 3 3" xfId="19823"/>
    <cellStyle name="常规 2 2 3 3 3 2 4 3 2" xfId="19824"/>
    <cellStyle name="60% - 强调文字颜色 2 2 2 2 2 2 3 2 2" xfId="19825"/>
    <cellStyle name="60% - 强调文字颜色 2 2 2 2 2 2 3 2 2 2" xfId="19826"/>
    <cellStyle name="60% - 强调文字颜色 2 2 2 2 2 2 3 2 3" xfId="19827"/>
    <cellStyle name="60% - 强调文字颜色 2 2 2 2 2 2 3 2 4" xfId="19828"/>
    <cellStyle name="常规 3 3 3 2 2 4 3 2" xfId="19829"/>
    <cellStyle name="60% - 强调文字颜色 2 2 2 2 2 2 3 3" xfId="19830"/>
    <cellStyle name="60% - 强调文字颜色 2 2 2 2 2 2 3 3 2" xfId="19831"/>
    <cellStyle name="60% - 强调文字颜色 2 2 2 2 2 2 3 4" xfId="19832"/>
    <cellStyle name="60% - 强调文字颜色 2 2 2 2 2 2 3 4 2" xfId="19833"/>
    <cellStyle name="60% - 强调文字颜色 2 2 2 2 2 2 3 5" xfId="19834"/>
    <cellStyle name="60% - 强调文字颜色 2 2 2 2 2 2 4" xfId="19835"/>
    <cellStyle name="常规 2 2 3 3 3 2 4 3 3" xfId="19836"/>
    <cellStyle name="60% - 强调文字颜色 2 2 2 2 2 2 4 4" xfId="19837"/>
    <cellStyle name="60% - 强调文字颜色 2 2 2 2 2 2 5" xfId="19838"/>
    <cellStyle name="60% - 强调文字颜色 2 2 2 2 2 2 5 2" xfId="19839"/>
    <cellStyle name="60% - 强调文字颜色 2 2 2 2 2 2 6" xfId="19840"/>
    <cellStyle name="60% - 强调文字颜色 2 2 2 2 2 2 6 2" xfId="19841"/>
    <cellStyle name="60% - 强调文字颜色 2 2 2 2 2 2 7" xfId="19842"/>
    <cellStyle name="60% - 强调文字颜色 2 2 2 2 2 3" xfId="19843"/>
    <cellStyle name="60% - 强调文字颜色 5 2 2 2 2 2 2 4" xfId="19844"/>
    <cellStyle name="60% - 强调文字颜色 2 2 2 2 2 3 2" xfId="19845"/>
    <cellStyle name="60% - 强调文字颜色 2 2 2 2 2 3 3" xfId="19846"/>
    <cellStyle name="常规 2 2 3 3 3 2 4 4 2" xfId="19847"/>
    <cellStyle name="60% - 强调文字颜色 2 2 2 2 2 3 3 4" xfId="19848"/>
    <cellStyle name="常规 3 4 2 3 2 4 3" xfId="19849"/>
    <cellStyle name="常规 3 5 2 3 2 2 2 2" xfId="19850"/>
    <cellStyle name="60% - 强调文字颜色 2 2 2 2 2 3 4" xfId="19851"/>
    <cellStyle name="60% - 强调文字颜色 2 2 2 2 2 3 5" xfId="19852"/>
    <cellStyle name="60% - 强调文字颜色 2 2 2 2 2 3 5 2" xfId="19853"/>
    <cellStyle name="60% - 强调文字颜色 2 2 2 2 2 3 6" xfId="19854"/>
    <cellStyle name="60% - 强调文字颜色 2 2 2 2 2 4 2" xfId="19855"/>
    <cellStyle name="标题 4 2 2 2 3 2 3" xfId="19856"/>
    <cellStyle name="60% - 强调文字颜色 2 2 2 2 2 4 4" xfId="19857"/>
    <cellStyle name="60% - 强调文字颜色 2 2 2 2 2 4 5" xfId="19858"/>
    <cellStyle name="60% - 强调文字颜色 2 2 2 2 2 5" xfId="19859"/>
    <cellStyle name="60% - 强调文字颜色 5 2 2 2 2 2 2 6" xfId="19860"/>
    <cellStyle name="60% - 强调文字颜色 2 2 2 2 2 5 2" xfId="19861"/>
    <cellStyle name="60% - 强调文字颜色 2 2 2 2 2 5 3" xfId="19862"/>
    <cellStyle name="60% - 强调文字颜色 2 2 2 2 2 5 4" xfId="19863"/>
    <cellStyle name="常规 2 5 2 2 2 3 2 2" xfId="19864"/>
    <cellStyle name="60% - 强调文字颜色 2 2 2 2 2 6" xfId="19865"/>
    <cellStyle name="60% - 强调文字颜色 2 3 3 2 2 2 2" xfId="19866"/>
    <cellStyle name="60% - 强调文字颜色 4 2 4 2 2 2" xfId="19867"/>
    <cellStyle name="60% - 强调文字颜色 2 2 2 2 2 6 2" xfId="19868"/>
    <cellStyle name="60% - 强调文字颜色 2 3 3 2 2 2 2 2" xfId="19869"/>
    <cellStyle name="60% - 强调文字颜色 2 2 2 2 2 7" xfId="19870"/>
    <cellStyle name="60% - 强调文字颜色 2 3 3 2 2 2 3" xfId="19871"/>
    <cellStyle name="60% - 强调文字颜色 2 2 2 2 2 7 2" xfId="19872"/>
    <cellStyle name="60% - 强调文字颜色 2 3 3 2 2 2 3 2" xfId="19873"/>
    <cellStyle name="60% - 强调文字颜色 2 2 2 2 2 8" xfId="19874"/>
    <cellStyle name="60% - 强调文字颜色 2 3 3 2 2 2 4" xfId="19875"/>
    <cellStyle name="60% - 强调文字颜色 2 2 2 2 3" xfId="19876"/>
    <cellStyle name="60% - 强调文字颜色 2 2 2 2 3 2" xfId="19877"/>
    <cellStyle name="60% - 强调文字颜色 5 2 2 2 2 2 3 3" xfId="19878"/>
    <cellStyle name="60% - 强调文字颜色 2 2 2 2 3 2 2" xfId="19879"/>
    <cellStyle name="60% - 强调文字颜色 2 2 2 2 3 2 2 2" xfId="19880"/>
    <cellStyle name="60% - 强调文字颜色 2 2 2 2 3 2 2 2 2" xfId="19881"/>
    <cellStyle name="60% - 强调文字颜色 2 2 2 2 3 2 2 2 2 2" xfId="19882"/>
    <cellStyle name="60% - 强调文字颜色 2 2 2 2 3 2 2 2 3" xfId="19883"/>
    <cellStyle name="60% - 强调文字颜色 2 2 2 2 3 2 2 3" xfId="19884"/>
    <cellStyle name="60% - 强调文字颜色 2 2 2 2 3 2 3" xfId="19885"/>
    <cellStyle name="60% - 强调文字颜色 2 2 2 2 3 2 3 2" xfId="19886"/>
    <cellStyle name="60% - 强调文字颜色 2 2 2 2 3 2 3 2 2" xfId="19887"/>
    <cellStyle name="60% - 强调文字颜色 2 2 2 2 3 2 3 3" xfId="19888"/>
    <cellStyle name="60% - 强调文字颜色 2 2 2 2 3 2 3 4" xfId="19889"/>
    <cellStyle name="60% - 强调文字颜色 2 2 2 2 3 2 4 2" xfId="19890"/>
    <cellStyle name="60% - 强调文字颜色 2 2 2 2 3 2 5" xfId="19891"/>
    <cellStyle name="60% - 强调文字颜色 2 2 2 2 3 2 5 2" xfId="19892"/>
    <cellStyle name="60% - 强调文字颜色 2 2 2 2 3 2 6" xfId="19893"/>
    <cellStyle name="60% - 强调文字颜色 2 2 2 2 3 3" xfId="19894"/>
    <cellStyle name="60% - 强调文字颜色 5 2 2 2 2 2 3 4" xfId="19895"/>
    <cellStyle name="60% - 强调文字颜色 2 2 2 2 3 3 2" xfId="19896"/>
    <cellStyle name="60% - 强调文字颜色 2 2 2 2 3 3 3" xfId="19897"/>
    <cellStyle name="60% - 强调文字颜色 2 2 2 2 3 3 4" xfId="19898"/>
    <cellStyle name="60% - 强调文字颜色 2 2 2 2 3 3 5" xfId="19899"/>
    <cellStyle name="60% - 强调文字颜色 2 2 2 2 3 4" xfId="19900"/>
    <cellStyle name="60% - 强调文字颜色 5 2 2 2 2 2 3 5" xfId="19901"/>
    <cellStyle name="60% - 强调文字颜色 2 2 2 2 3 4 2" xfId="19902"/>
    <cellStyle name="标题 4 2 2 2 4 2 3" xfId="19903"/>
    <cellStyle name="60% - 强调文字颜色 2 2 2 2 3 4 3" xfId="19904"/>
    <cellStyle name="常规 2 3 6 2 2 2 2" xfId="19905"/>
    <cellStyle name="60% - 强调文字颜色 2 2 2 2 3 4 4" xfId="19906"/>
    <cellStyle name="标题 3 2 2 3 2 3 2 2 2" xfId="19907"/>
    <cellStyle name="60% - 强调文字颜色 2 2 2 2 3 5" xfId="19908"/>
    <cellStyle name="60% - 强调文字颜色 2 2 2 2 3 5 2" xfId="19909"/>
    <cellStyle name="60% - 强调文字颜色 2 2 2 2 3 6" xfId="19910"/>
    <cellStyle name="60% - 强调文字颜色 2 3 3 2 2 3 2" xfId="19911"/>
    <cellStyle name="标题 3 2 3 2 3 2 2 2" xfId="19912"/>
    <cellStyle name="60% - 强调文字颜色 2 2 2 2 3 6 2" xfId="19913"/>
    <cellStyle name="常规 6 2 2 3 7" xfId="19914"/>
    <cellStyle name="60% - 强调文字颜色 2 3 3 2 2 3 2 2" xfId="19915"/>
    <cellStyle name="60% - 强调文字颜色 2 2 2 2 3 7" xfId="19916"/>
    <cellStyle name="60% - 强调文字颜色 2 3 3 2 2 3 3" xfId="19917"/>
    <cellStyle name="标题 3 2 3 2 3 2 2 3" xfId="19918"/>
    <cellStyle name="60% - 强调文字颜色 2 2 2 2 4" xfId="19919"/>
    <cellStyle name="60% - 强调文字颜色 2 2 2 2 4 2" xfId="19920"/>
    <cellStyle name="60% - 强调文字颜色 5 2 2 2 2 2 4 3" xfId="19921"/>
    <cellStyle name="60% - 强调文字颜色 2 2 2 2 4 2 2" xfId="19922"/>
    <cellStyle name="60% - 强调文字颜色 2 2 2 2 4 2 2 2" xfId="19923"/>
    <cellStyle name="60% - 强调文字颜色 2 2 2 2 4 2 2 2 2" xfId="19924"/>
    <cellStyle name="60% - 强调文字颜色 2 2 2 2 4 2 2 2 2 2" xfId="19925"/>
    <cellStyle name="60% - 强调文字颜色 2 2 2 2 4 2 2 2 3" xfId="19926"/>
    <cellStyle name="60% - 强调文字颜色 2 2 2 2 4 2 2 3" xfId="19927"/>
    <cellStyle name="60% - 强调文字颜色 2 2 2 2 4 2 2 3 2" xfId="19928"/>
    <cellStyle name="60% - 强调文字颜色 2 2 2 2 4 2 2 4" xfId="19929"/>
    <cellStyle name="60% - 强调文字颜色 2 2 2 2 4 2 3" xfId="19930"/>
    <cellStyle name="PSInt 2 2" xfId="19931"/>
    <cellStyle name="60% - 强调文字颜色 2 2 2 2 4 2 3 2" xfId="19932"/>
    <cellStyle name="60% - 强调文字颜色 2 2 2 2 4 2 3 2 2" xfId="19933"/>
    <cellStyle name="60% - 强调文字颜色 2 2 2 2 4 2 3 3" xfId="19934"/>
    <cellStyle name="60% - 强调文字颜色 2 2 2 2 4 2 3 4" xfId="19935"/>
    <cellStyle name="60% - 强调文字颜色 2 2 2 2 4 2 4" xfId="19936"/>
    <cellStyle name="PSInt 2 3" xfId="19937"/>
    <cellStyle name="60% - 强调文字颜色 2 2 2 2 4 2 4 2" xfId="19938"/>
    <cellStyle name="60% - 强调文字颜色 2 2 2 2 4 3" xfId="19939"/>
    <cellStyle name="60% - 强调文字颜色 2 2 2 2 4 3 2" xfId="19940"/>
    <cellStyle name="60% - 强调文字颜色 2 2 2 2 4 3 3" xfId="19941"/>
    <cellStyle name="PSInt 3 2" xfId="19942"/>
    <cellStyle name="60% - 强调文字颜色 2 2 2 2 4 3 4" xfId="19943"/>
    <cellStyle name="PSInt 3 3" xfId="19944"/>
    <cellStyle name="60% - 强调文字颜色 2 2 2 2 4 4" xfId="19945"/>
    <cellStyle name="60% - 强调文字颜色 2 2 2 2 4 4 2" xfId="19946"/>
    <cellStyle name="60% - 强调文字颜色 2 2 2 2 4 4 3" xfId="19947"/>
    <cellStyle name="60% - 强调文字颜色 2 2 2 2 4 4 4" xfId="19948"/>
    <cellStyle name="60% - 强调文字颜色 2 2 2 2 4 5" xfId="19949"/>
    <cellStyle name="标题 4 3 3 2 3 2 2" xfId="19950"/>
    <cellStyle name="60% - 强调文字颜色 2 2 2 2 4 5 2" xfId="19951"/>
    <cellStyle name="60% - 强调文字颜色 2 2 2 2 4 6 2" xfId="19952"/>
    <cellStyle name="60% - 强调文字颜色 2 2 2 2 5" xfId="19953"/>
    <cellStyle name="常规 2 2 2 3 2 2 2 5 2" xfId="19954"/>
    <cellStyle name="60% - 强调文字颜色 2 2 2 2 5 2" xfId="19955"/>
    <cellStyle name="常规 2 2 2 3 2 2 2 5 2 2" xfId="19956"/>
    <cellStyle name="60% - 强调文字颜色 2 2 2 2 5 2 2" xfId="19957"/>
    <cellStyle name="好 3 3 5" xfId="19958"/>
    <cellStyle name="60% - 强调文字颜色 2 2 2 2 5 2 2 2" xfId="19959"/>
    <cellStyle name="60% - 强调文字颜色 2 2 2 2 5 2 2 2 2" xfId="19960"/>
    <cellStyle name="60% - 强调文字颜色 2 2 2 2 5 2 2 3" xfId="19961"/>
    <cellStyle name="60% - 强调文字颜色 2 2 2 2 5 2 2 4" xfId="19962"/>
    <cellStyle name="货币 11" xfId="19963"/>
    <cellStyle name="常规 3 6 4 2 2 3 2" xfId="19964"/>
    <cellStyle name="60% - 强调文字颜色 2 2 2 2 5 2 3" xfId="19965"/>
    <cellStyle name="60% - 强调文字颜色 2 2 2 2 5 2 3 2" xfId="19966"/>
    <cellStyle name="60% - 强调文字颜色 2 2 2 2 5 2 4" xfId="19967"/>
    <cellStyle name="60% - 强调文字颜色 2 2 2 2 5 3" xfId="19968"/>
    <cellStyle name="60% - 强调文字颜色 2 2 2 2 5 3 2 2" xfId="19969"/>
    <cellStyle name="60% - 强调文字颜色 2 2 2 2 5 4" xfId="19970"/>
    <cellStyle name="标题 3 3 2 3 2 2 2 2" xfId="19971"/>
    <cellStyle name="常规 2 2 3 3 4 2 3 3 2 2" xfId="19972"/>
    <cellStyle name="60% - 强调文字颜色 2 2 2 2 5 4 2" xfId="19973"/>
    <cellStyle name="60% - 强调文字颜色 2 2 2 2 5 5" xfId="19974"/>
    <cellStyle name="标题 3 3 2 3 2 2 2 3" xfId="19975"/>
    <cellStyle name="60% - 强调文字颜色 2 2 2 2 5 5 2" xfId="19976"/>
    <cellStyle name="60% - 强调文字颜色 2 2 2 2 5 6" xfId="19977"/>
    <cellStyle name="60% - 强调文字颜色 2 2 2 2 6" xfId="19978"/>
    <cellStyle name="常规 2 2 2 3 2 2 2 5 3" xfId="19979"/>
    <cellStyle name="60% - 强调文字颜色 2 2 2 2 6 2 3" xfId="19980"/>
    <cellStyle name="常规 2 5 3 2 2 6" xfId="19981"/>
    <cellStyle name="60% - 强调文字颜色 2 2 2 2 6 2 4" xfId="19982"/>
    <cellStyle name="60% - 强调文字颜色 2 2 2 2 6 4" xfId="19983"/>
    <cellStyle name="60% - 强调文字颜色 2 2 2 2 7" xfId="19984"/>
    <cellStyle name="常规 2 2 3 4 3 3 2 3 2" xfId="19985"/>
    <cellStyle name="60% - 强调文字颜色 2 2 2 2 7 2" xfId="19986"/>
    <cellStyle name="常规 2 2 3 4 3 3 2 3 2 2" xfId="19987"/>
    <cellStyle name="60% - 强调文字颜色 2 2 2 2 7 2 2" xfId="19988"/>
    <cellStyle name="60% - 强调文字颜色 2 2 2 2 7 4" xfId="19989"/>
    <cellStyle name="60% - 强调文字颜色 2 2 2 2 9" xfId="19990"/>
    <cellStyle name="60% - 强调文字颜色 2 2 2 2 9 2" xfId="19991"/>
    <cellStyle name="60% - 强调文字颜色 2 2 2 3" xfId="19992"/>
    <cellStyle name="60% - 强调文字颜色 2 2 2 3 2" xfId="19993"/>
    <cellStyle name="60% - 强调文字颜色 2 2 2 3 2 2" xfId="19994"/>
    <cellStyle name="60% - 强调文字颜色 5 2 2 2 2 3 2 3" xfId="19995"/>
    <cellStyle name="60% - 强调文字颜色 2 2 2 3 2 2 2" xfId="19996"/>
    <cellStyle name="60% - 强调文字颜色 2 2 2 3 2 2 2 2 2" xfId="19997"/>
    <cellStyle name="60% - 强调文字颜色 2 2 2 3 2 2 2 2 2 2" xfId="19998"/>
    <cellStyle name="60% - 强调文字颜色 2 2 2 3 2 2 2 2 2 2 2" xfId="19999"/>
    <cellStyle name="常规 13" xfId="20000"/>
    <cellStyle name="60% - 强调文字颜色 2 2 2 3 2 2 2 2 3" xfId="20001"/>
    <cellStyle name="Accent2 - 20% 3 2" xfId="20002"/>
    <cellStyle name="60% - 强调文字颜色 2 2 2 3 2 2 2 2 3 2" xfId="20003"/>
    <cellStyle name="Accent1 129" xfId="20004"/>
    <cellStyle name="Accent1 134" xfId="20005"/>
    <cellStyle name="Accent2 - 20% 3 2 2" xfId="20006"/>
    <cellStyle name="60% - 强调文字颜色 2 2 2 3 2 2 2 2 4" xfId="20007"/>
    <cellStyle name="Accent2 - 20% 3 3" xfId="20008"/>
    <cellStyle name="常规 3 3 4 2 2 3 3 2" xfId="20009"/>
    <cellStyle name="60% - 强调文字颜色 2 2 2 3 2 2 2 3 3" xfId="20010"/>
    <cellStyle name="Accent2 - 20% 4 2" xfId="20011"/>
    <cellStyle name="常规 2 2 3 3 2 2 2 2 2 2" xfId="20012"/>
    <cellStyle name="60% - 强调文字颜色 2 2 2 3 2 2 2 3 4" xfId="20013"/>
    <cellStyle name="标题 4 2 2" xfId="20014"/>
    <cellStyle name="Accent2 - 20% 4 3" xfId="20015"/>
    <cellStyle name="常规 2 2 3 3 2 2 2 2 2 3" xfId="20016"/>
    <cellStyle name="适中 4 2" xfId="20017"/>
    <cellStyle name="60% - 强调文字颜色 2 2 2 3 2 2 3" xfId="20018"/>
    <cellStyle name="常规 2 2 3 3 3 3 4 3 2" xfId="20019"/>
    <cellStyle name="60% - 强调文字颜色 2 2 2 3 2 2 3 2 2" xfId="20020"/>
    <cellStyle name="60% - 强调文字颜色 2 2 2 3 2 2 3 2 2 2" xfId="20021"/>
    <cellStyle name="60% - 强调文字颜色 2 2 2 3 2 2 3 2 3" xfId="20022"/>
    <cellStyle name="60% - 强调文字颜色 2 2 2 3 2 2 3 2 4" xfId="20023"/>
    <cellStyle name="常规 3 3 4 2 2 4 3 2" xfId="20024"/>
    <cellStyle name="60% - 强调文字颜色 2 2 2 3 2 2 3 3" xfId="20025"/>
    <cellStyle name="60% - 强调文字颜色 2 2 2 3 2 2 3 3 2" xfId="20026"/>
    <cellStyle name="适中 4 3" xfId="20027"/>
    <cellStyle name="60% - 强调文字颜色 2 2 2 3 2 2 4" xfId="20028"/>
    <cellStyle name="60% - 强调文字颜色 2 2 2 3 2 2 4 2" xfId="20029"/>
    <cellStyle name="60% - 强调文字颜色 2 2 2 3 2 2 4 2 2" xfId="20030"/>
    <cellStyle name="常规 2 2 7 3" xfId="20031"/>
    <cellStyle name="60% - 强调文字颜色 2 2 2 3 2 2 4 3" xfId="20032"/>
    <cellStyle name="60% - 强调文字颜色 2 2 2 3 2 2 5" xfId="20033"/>
    <cellStyle name="60% - 强调文字颜色 2 2 2 3 2 2 5 2" xfId="20034"/>
    <cellStyle name="60% - 强调文字颜色 6 2 2 2 2 2 4" xfId="20035"/>
    <cellStyle name="60% - 强调文字颜色 2 2 2 3 2 2 6" xfId="20036"/>
    <cellStyle name="60% - 强调文字颜色 2 2 2 3 2 2 6 2" xfId="20037"/>
    <cellStyle name="常规 5 3 3 3 2 6" xfId="20038"/>
    <cellStyle name="60% - 强调文字颜色 6 2 2 2 2 3 4" xfId="20039"/>
    <cellStyle name="60% - 强调文字颜色 2 2 2 3 2 2 7" xfId="20040"/>
    <cellStyle name="60% - 强调文字颜色 2 2 2 3 2 3" xfId="20041"/>
    <cellStyle name="60% - 强调文字颜色 5 2 2 2 2 3 2 4" xfId="20042"/>
    <cellStyle name="常规 4 2 2 2 2 2 2 2 3 2" xfId="20043"/>
    <cellStyle name="60% - 强调文字颜色 2 2 2 3 2 3 2" xfId="20044"/>
    <cellStyle name="60% - 强调文字颜色 2 2 2 3 2 3 2 2" xfId="20045"/>
    <cellStyle name="60% - 强调文字颜色 2 2 2 3 2 3 2 2 2" xfId="20046"/>
    <cellStyle name="60% - 强调文字颜色 2 2 2 3 2 3 2 2 2 2" xfId="20047"/>
    <cellStyle name="60% - 强调文字颜色 2 2 2 3 2 3 2 2 3" xfId="20048"/>
    <cellStyle name="60% - 强调文字颜色 2 2 2 3 2 3 2 2 4" xfId="20049"/>
    <cellStyle name="常规 3 3 4 2 3 3 3 2" xfId="20050"/>
    <cellStyle name="60% - 强调文字颜色 2 2 2 3 2 3 3" xfId="20051"/>
    <cellStyle name="60% - 强调文字颜色 2 2 2 3 2 3 3 2 2" xfId="20052"/>
    <cellStyle name="60% - 强调文字颜色 2 2 2 3 2 3 3 3" xfId="20053"/>
    <cellStyle name="常规 3 4 3 3 2 4 2" xfId="20054"/>
    <cellStyle name="60% - 强调文字颜色 2 2 2 3 2 3 4" xfId="20055"/>
    <cellStyle name="60% - 强调文字颜色 2 2 2 3 2 3 5" xfId="20056"/>
    <cellStyle name="60% - 强调文字颜色 2 2 2 3 2 3 5 2" xfId="20057"/>
    <cellStyle name="60% - 强调文字颜色 6 2 2 2 3 2 4" xfId="20058"/>
    <cellStyle name="60% - 强调文字颜色 2 2 2 3 2 3 6" xfId="20059"/>
    <cellStyle name="60% - 强调文字颜色 2 2 2 3 2 4" xfId="20060"/>
    <cellStyle name="60% - 强调文字颜色 2 2 2 3 2 4 2" xfId="20061"/>
    <cellStyle name="60% - 强调文字颜色 2 2 2 3 2 4 2 2" xfId="20062"/>
    <cellStyle name="60% - 强调文字颜色 2 2 2 3 2 4 2 2 2" xfId="20063"/>
    <cellStyle name="60% - 强调文字颜色 2 2 2 3 2 4 2 3" xfId="20064"/>
    <cellStyle name="常规 3 4 3 3 3 3 2" xfId="20065"/>
    <cellStyle name="60% - 强调文字颜色 2 2 2 3 2 4 3" xfId="20066"/>
    <cellStyle name="60% - 强调文字颜色 2 2 2 3 2 4 3 2" xfId="20067"/>
    <cellStyle name="60% - 强调文字颜色 2 2 2 3 2 4 4" xfId="20068"/>
    <cellStyle name="60% - 强调文字颜色 2 2 2 3 2 5 2" xfId="20069"/>
    <cellStyle name="60% - 强调文字颜色 2 2 2 3 2 5 2 2" xfId="20070"/>
    <cellStyle name="60% - 强调文字颜色 2 2 2 3 2 5 3" xfId="20071"/>
    <cellStyle name="60% - 强调文字颜色 2 2 2 3 2 5 4" xfId="20072"/>
    <cellStyle name="60% - 强调文字颜色 2 2 2 3 2 6" xfId="20073"/>
    <cellStyle name="60% - 强调文字颜色 2 3 3 2 3 2 2" xfId="20074"/>
    <cellStyle name="60% - 强调文字颜色 2 2 2 3 2 7" xfId="20075"/>
    <cellStyle name="60% - 强调文字颜色 2 3 3 2 3 2 3" xfId="20076"/>
    <cellStyle name="常规 2 2 2 4 2 2 3 2 2 2 2 2" xfId="20077"/>
    <cellStyle name="60% - 强调文字颜色 2 2 2 3 2 7 2" xfId="20078"/>
    <cellStyle name="Accent1 127" xfId="20079"/>
    <cellStyle name="Accent1 132" xfId="20080"/>
    <cellStyle name="60% - 强调文字颜色 2 2 2 3 2 8" xfId="20081"/>
    <cellStyle name="60% - 强调文字颜色 2 3 3 2 3 2 4" xfId="20082"/>
    <cellStyle name="60% - 强调文字颜色 2 2 2 3 3 2" xfId="20083"/>
    <cellStyle name="60% - 强调文字颜色 5 2 2 2 2 3 3 3" xfId="20084"/>
    <cellStyle name="60% - 强调文字颜色 2 2 2 3 3 2 2" xfId="20085"/>
    <cellStyle name="60% - 强调文字颜色 2 2 2 3 3 2 2 2" xfId="20086"/>
    <cellStyle name="60% - 强调文字颜色 2 2 2 3 3 2 3" xfId="20087"/>
    <cellStyle name="60% - 强调文字颜色 2 2 2 3 3 2 4" xfId="20088"/>
    <cellStyle name="常规 6 5 2 3 2 2 2 2" xfId="20089"/>
    <cellStyle name="60% - 强调文字颜色 2 2 2 3 3 3" xfId="20090"/>
    <cellStyle name="常规 6 5 2 3 2 2 2 2 2" xfId="20091"/>
    <cellStyle name="60% - 强调文字颜色 2 2 2 3 3 3 2" xfId="20092"/>
    <cellStyle name="常规 6 5 2 3 2 2 2 3" xfId="20093"/>
    <cellStyle name="60% - 强调文字颜色 2 2 2 3 3 4" xfId="20094"/>
    <cellStyle name="60% - 强调文字颜色 2 2 2 3 3 4 2" xfId="20095"/>
    <cellStyle name="60% - 强调文字颜色 2 2 2 3 3 5" xfId="20096"/>
    <cellStyle name="常规 3 5 2 2 2 2 2" xfId="20097"/>
    <cellStyle name="60% - 强调文字颜色 2 2 2 3 4" xfId="20098"/>
    <cellStyle name="60% - 强调文字颜色 2 2 2 3 4 2" xfId="20099"/>
    <cellStyle name="60% - 强调文字颜色 2 2 2 3 4 2 2" xfId="20100"/>
    <cellStyle name="常规 6 5 2 3 2 2 3 2" xfId="20101"/>
    <cellStyle name="60% - 强调文字颜色 2 2 2 3 4 3" xfId="20102"/>
    <cellStyle name="60% - 强调文字颜色 2 2 2 3 4 3 2" xfId="20103"/>
    <cellStyle name="60% - 强调文字颜色 2 2 2 3 4 4" xfId="20104"/>
    <cellStyle name="60% - 强调文字颜色 2 2 2 3 6" xfId="20105"/>
    <cellStyle name="60% - 强调文字颜色 2 2 2 3 6 2" xfId="20106"/>
    <cellStyle name="60% - 强调文字颜色 2 2 2 4 2" xfId="20107"/>
    <cellStyle name="60% - 强调文字颜色 2 2 2 4 2 2" xfId="20108"/>
    <cellStyle name="60% - 强调文字颜色 5 2 2 2 2 4 2 3" xfId="20109"/>
    <cellStyle name="60% - 强调文字颜色 2 2 2 4 2 2 2" xfId="20110"/>
    <cellStyle name="60% - 强调文字颜色 2 2 2 4 2 2 2 2" xfId="20111"/>
    <cellStyle name="60% - 强调文字颜色 2 2 2 4 2 2 2 2 2" xfId="20112"/>
    <cellStyle name="60% - 强调文字颜色 2 2 2 4 2 2 3" xfId="20113"/>
    <cellStyle name="60% - 强调文字颜色 5 3 2 3 2 2" xfId="20114"/>
    <cellStyle name="60% - 强调文字颜色 2 2 2 4 2 2 3 2" xfId="20115"/>
    <cellStyle name="60% - 强调文字颜色 5 3 2 3 2 2 2" xfId="20116"/>
    <cellStyle name="60% - 强调文字颜色 2 2 2 4 2 2 4" xfId="20117"/>
    <cellStyle name="60% - 强调文字颜色 5 3 2 3 2 3" xfId="20118"/>
    <cellStyle name="60% - 强调文字颜色 2 2 2 4 2 3 2 2" xfId="20119"/>
    <cellStyle name="60% - 强调文字颜色 2 2 2 4 2 3 3" xfId="20120"/>
    <cellStyle name="60% - 强调文字颜色 5 3 2 3 3 2" xfId="20121"/>
    <cellStyle name="60% - 强调文字颜色 2 2 2 4 2 3 4" xfId="20122"/>
    <cellStyle name="60% - 强调文字颜色 5 3 2 3 3 3" xfId="20123"/>
    <cellStyle name="60% - 强调文字颜色 2 2 2 4 2 4" xfId="20124"/>
    <cellStyle name="60% - 强调文字颜色 2 2 2 4 2 4 2" xfId="20125"/>
    <cellStyle name="60% - 强调文字颜色 2 2 2 4 2 5" xfId="20126"/>
    <cellStyle name="60% - 强调文字颜色 2 2 2 4 2 5 2" xfId="20127"/>
    <cellStyle name="60% - 强调文字颜色 2 2 2 4 2 6" xfId="20128"/>
    <cellStyle name="60% - 强调文字颜色 2 3 3 2 4 2 2" xfId="20129"/>
    <cellStyle name="60% - 强调文字颜色 2 2 2 4 3" xfId="20130"/>
    <cellStyle name="60% - 强调文字颜色 2 2 2 4 3 2" xfId="20131"/>
    <cellStyle name="常规 2 2 2 5 2 3 2 2 4" xfId="20132"/>
    <cellStyle name="60% - 强调文字颜色 2 2 2 4 3 2 2" xfId="20133"/>
    <cellStyle name="60% - 强调文字颜色 2 2 2 4 3 2 2 2" xfId="20134"/>
    <cellStyle name="60% - 强调文字颜色 2 2 2 4 3 2 3" xfId="20135"/>
    <cellStyle name="60% - 强调文字颜色 5 3 2 4 2 2" xfId="20136"/>
    <cellStyle name="60% - 强调文字颜色 2 2 2 4 3 2 4" xfId="20137"/>
    <cellStyle name="60% - 强调文字颜色 5 3 2 4 2 3" xfId="20138"/>
    <cellStyle name="常规 6 5 2 3 2 3 2 2" xfId="20139"/>
    <cellStyle name="60% - 强调文字颜色 2 2 2 4 3 3" xfId="20140"/>
    <cellStyle name="60% - 强调文字颜色 2 2 2 4 3 3 2" xfId="20141"/>
    <cellStyle name="60% - 强调文字颜色 2 2 2 4 3 4" xfId="20142"/>
    <cellStyle name="标题 4 2 3 2 2 2 2 2" xfId="20143"/>
    <cellStyle name="60% - 强调文字颜色 2 2 2 4 3 4 2" xfId="20144"/>
    <cellStyle name="60% - 强调文字颜色 2 2 2 4 3 5" xfId="20145"/>
    <cellStyle name="常规 3 5 2 2 3 2 2" xfId="20146"/>
    <cellStyle name="60% - 强调文字颜色 2 2 2 4 4" xfId="20147"/>
    <cellStyle name="60% - 强调文字颜色 2 2 2 4 4 2" xfId="20148"/>
    <cellStyle name="60% - 强调文字颜色 2 2 2 4 4 2 2" xfId="20149"/>
    <cellStyle name="60% - 强调文字颜色 2 2 2 4 4 3" xfId="20150"/>
    <cellStyle name="60% - 强调文字颜色 2 2 2 4 5" xfId="20151"/>
    <cellStyle name="60% - 强调文字颜色 2 2 2 4 5 2" xfId="20152"/>
    <cellStyle name="60% - 强调文字颜色 2 2 2 4 6" xfId="20153"/>
    <cellStyle name="常规 3 3 3 2 2 3 2 3 2 2" xfId="20154"/>
    <cellStyle name="60% - 强调文字颜色 2 2 2 4 6 2" xfId="20155"/>
    <cellStyle name="60% - 强调文字颜色 2 2 2 4 7" xfId="20156"/>
    <cellStyle name="60% - 强调文字颜色 2 2 2 5" xfId="20157"/>
    <cellStyle name="60% - 强调文字颜色 2 2 2 5 2" xfId="20158"/>
    <cellStyle name="常规 3 6 2 3 2 2 4" xfId="20159"/>
    <cellStyle name="60% - 强调文字颜色 2 2 2 5 2 2" xfId="20160"/>
    <cellStyle name="60% - 强调文字颜色 2 2 2 5 2 2 2" xfId="20161"/>
    <cellStyle name="60% - 强调文字颜色 2 2 2 5 2 2 2 2" xfId="20162"/>
    <cellStyle name="60% - 强调文字颜色 4 2 2 2 2 3 4" xfId="20163"/>
    <cellStyle name="60% - 强调文字颜色 2 2 2 5 2 2 3" xfId="20164"/>
    <cellStyle name="60% - 强调文字颜色 5 3 3 3 2 2" xfId="20165"/>
    <cellStyle name="60% - 强调文字颜色 2 2 2 5 2 2 4" xfId="20166"/>
    <cellStyle name="60% - 强调文字颜色 5 3 3 3 2 3" xfId="20167"/>
    <cellStyle name="常规 2 7 2 2 2 3 2" xfId="20168"/>
    <cellStyle name="60% - 强调文字颜色 2 2 2 5 2 3" xfId="20169"/>
    <cellStyle name="60% - 强调文字颜色 2 2 2 5 2 3 2" xfId="20170"/>
    <cellStyle name="60% - 强调文字颜色 2 2 2 5 2 4" xfId="20171"/>
    <cellStyle name="常规 2 2 3 3 3 2 3 2 2 2 2" xfId="20172"/>
    <cellStyle name="60% - 强调文字颜色 2 2 2 5 3" xfId="20173"/>
    <cellStyle name="常规 3 4 5 2 3 2 2 2" xfId="20174"/>
    <cellStyle name="60% - 强调文字颜色 2 2 2 5 3 2" xfId="20175"/>
    <cellStyle name="输出 4" xfId="20176"/>
    <cellStyle name="常规 3 4 5 2 3 2 2 2 2" xfId="20177"/>
    <cellStyle name="60% - 强调文字颜色 2 2 2 5 3 2 2" xfId="20178"/>
    <cellStyle name="60% - 强调文字颜色 2 2 2 5 3 3" xfId="20179"/>
    <cellStyle name="60% - 强调文字颜色 2 2 2 5 3 4" xfId="20180"/>
    <cellStyle name="常规 2 2 3 3 3 2 3 2 2 3 2" xfId="20181"/>
    <cellStyle name="60% - 强调文字颜色 2 2 2 5 4" xfId="20182"/>
    <cellStyle name="常规 3 4 5 2 3 2 2 3" xfId="20183"/>
    <cellStyle name="60% - 强调文字颜色 2 2 2 5 4 2" xfId="20184"/>
    <cellStyle name="60% - 强调文字颜色 2 2 2 5 5" xfId="20185"/>
    <cellStyle name="60% - 强调文字颜色 2 2 2 5 5 2" xfId="20186"/>
    <cellStyle name="60% - 强调文字颜色 2 2 2 5 6" xfId="20187"/>
    <cellStyle name="60% - 强调文字颜色 2 2 2 6" xfId="20188"/>
    <cellStyle name="60% - 强调文字颜色 2 2 2 6 2" xfId="20189"/>
    <cellStyle name="60% - 强调文字颜色 2 2 2 6 2 2" xfId="20190"/>
    <cellStyle name="60% - 强调文字颜色 2 2 2 6 2 2 2" xfId="20191"/>
    <cellStyle name="60% - 强调文字颜色 3 3 2 3 2 5" xfId="20192"/>
    <cellStyle name="60% - 强调文字颜色 2 2 2 6 2 3" xfId="20193"/>
    <cellStyle name="常规 3 6 3 2 2 2" xfId="20194"/>
    <cellStyle name="60% - 强调文字颜色 2 2 2 6 3" xfId="20195"/>
    <cellStyle name="常规 3 4 5 2 3 2 3 2" xfId="20196"/>
    <cellStyle name="60% - 强调文字颜色 2 2 2 6 3 2" xfId="20197"/>
    <cellStyle name="强调文字颜色 1 2 2 3 3 2" xfId="20198"/>
    <cellStyle name="60% - 强调文字颜色 2 2 2 7" xfId="20199"/>
    <cellStyle name="强调文字颜色 1 2 2 3 3 2 2" xfId="20200"/>
    <cellStyle name="60% - 强调文字颜色 2 2 2 7 2" xfId="20201"/>
    <cellStyle name="60% - 强调文字颜色 2 2 2 7 2 2" xfId="20202"/>
    <cellStyle name="60% - 强调文字颜色 2 2 2 7 3" xfId="20203"/>
    <cellStyle name="适中 3 5 2 2" xfId="20204"/>
    <cellStyle name="强调文字颜色 1 2 2 3 3 3" xfId="20205"/>
    <cellStyle name="60% - 强调文字颜色 2 2 2 8" xfId="20206"/>
    <cellStyle name="60% - 强调文字颜色 2 2 2 8 2" xfId="20207"/>
    <cellStyle name="强调文字颜色 1 2 2 3 3 4" xfId="20208"/>
    <cellStyle name="60% - 强调文字颜色 2 2 2 9" xfId="20209"/>
    <cellStyle name="60% - 强调文字颜色 2 2 2 9 2" xfId="20210"/>
    <cellStyle name="60% - 强调文字颜色 2 2 3 2 2 2" xfId="20211"/>
    <cellStyle name="60% - 强调文字颜色 3 2 4 2 2" xfId="20212"/>
    <cellStyle name="60% - 强调文字颜色 5 2 2 2 3 2 2 3" xfId="20213"/>
    <cellStyle name="60% - 强调文字颜色 2 2 3 2 2 2 2 3" xfId="20214"/>
    <cellStyle name="60% - 强调文字颜色 2 2 3 2 4 5" xfId="20215"/>
    <cellStyle name="60% - 强调文字颜色 2 2 3 2 2 2 2 4" xfId="20216"/>
    <cellStyle name="常规 2 4 2 2 2 3 3 2" xfId="20217"/>
    <cellStyle name="常规 44 2 2" xfId="20218"/>
    <cellStyle name="常规 39 2 2" xfId="20219"/>
    <cellStyle name="60% - 强调文字颜色 2 2 3 2 2 2 3 3" xfId="20220"/>
    <cellStyle name="标题 5 2 6" xfId="20221"/>
    <cellStyle name="60% - 强调文字颜色 2 2 3 2 2 2 5" xfId="20222"/>
    <cellStyle name="60% - 强调文字颜色 2 2 3 2 2 2 6" xfId="20223"/>
    <cellStyle name="60% - 强调文字颜色 2 2 3 2 2 3" xfId="20224"/>
    <cellStyle name="60% - 强调文字颜色 3 2 4 2 3" xfId="20225"/>
    <cellStyle name="60% - 强调文字颜色 5 2 2 2 3 2 2 4" xfId="20226"/>
    <cellStyle name="标题 3 2 2 2 3 2 2" xfId="20227"/>
    <cellStyle name="60% - 强调文字颜色 2 2 3 2 2 3 2 3" xfId="20228"/>
    <cellStyle name="标题 3 2 2 2 3 2 2 2 3" xfId="20229"/>
    <cellStyle name="常规 3 5 2 3 2 3 2" xfId="20230"/>
    <cellStyle name="60% - 强调文字颜色 2 2 3 2 2 3 5" xfId="20231"/>
    <cellStyle name="60% - 强调文字颜色 3 2 4 3" xfId="20232"/>
    <cellStyle name="Accent1 145" xfId="20233"/>
    <cellStyle name="Accent1 150" xfId="20234"/>
    <cellStyle name="Accent1 200" xfId="20235"/>
    <cellStyle name="60% - 强调文字颜色 2 2 3 2 3" xfId="20236"/>
    <cellStyle name="常规 3 2 14 3" xfId="20237"/>
    <cellStyle name="60% - 强调文字颜色 2 2 3 2 3 2" xfId="20238"/>
    <cellStyle name="60% - 强调文字颜色 3 2 4 3 2" xfId="20239"/>
    <cellStyle name="60% - 强调文字颜色 5 2 2 2 3 2 3 3" xfId="20240"/>
    <cellStyle name="常规 3 3 4 2 2 4 2 3" xfId="20241"/>
    <cellStyle name="60% - 强调文字颜色 2 2 3 2 3 2 2 3" xfId="20242"/>
    <cellStyle name="60% - 强调文字颜色 2 2 3 2 3 3" xfId="20243"/>
    <cellStyle name="标题 3 2 2 2 3 3 2" xfId="20244"/>
    <cellStyle name="60% - 强调文字颜色 2 2 3 2 4" xfId="20245"/>
    <cellStyle name="60% - 强调文字颜色 3 2 4 4" xfId="20246"/>
    <cellStyle name="Accent1 146" xfId="20247"/>
    <cellStyle name="Accent1 151" xfId="20248"/>
    <cellStyle name="Accent1 201" xfId="20249"/>
    <cellStyle name="60% - 强调文字颜色 2 2 3 2 4 2" xfId="20250"/>
    <cellStyle name="60% - 强调文字颜色 2 2 3 2 4 2 3" xfId="20251"/>
    <cellStyle name="60% - 强调文字颜色 2 2 3 2 4 3" xfId="20252"/>
    <cellStyle name="标题 3 2 2 2 3 4 2" xfId="20253"/>
    <cellStyle name="60% - 强调文字颜色 2 2 3 2 5" xfId="20254"/>
    <cellStyle name="60% - 强调文字颜色 3 2 4 5" xfId="20255"/>
    <cellStyle name="Accent1 147" xfId="20256"/>
    <cellStyle name="Accent1 152" xfId="20257"/>
    <cellStyle name="Accent1 202" xfId="20258"/>
    <cellStyle name="60% - 强调文字颜色 2 2 3 2 5 2" xfId="20259"/>
    <cellStyle name="标题 5 2 3" xfId="20260"/>
    <cellStyle name="60% - 强调文字颜色 2 2 3 2 5 3" xfId="20261"/>
    <cellStyle name="标题 5 2 4" xfId="20262"/>
    <cellStyle name="60% - 强调文字颜色 2 2 3 2 6" xfId="20263"/>
    <cellStyle name="60% - 强调文字颜色 3 2 4 6" xfId="20264"/>
    <cellStyle name="Accent1 148" xfId="20265"/>
    <cellStyle name="Accent1 153" xfId="20266"/>
    <cellStyle name="Accent1 203" xfId="20267"/>
    <cellStyle name="60% - 强调文字颜色 2 2 3 2 7" xfId="20268"/>
    <cellStyle name="60% - 强调文字颜色 3 2 4 7" xfId="20269"/>
    <cellStyle name="Accent1 149" xfId="20270"/>
    <cellStyle name="Accent1 154" xfId="20271"/>
    <cellStyle name="Accent1 204" xfId="20272"/>
    <cellStyle name="60% - 强调文字颜色 3 2 5" xfId="20273"/>
    <cellStyle name="comma zerodec 2" xfId="20274"/>
    <cellStyle name="60% - 强调文字颜色 2 2 3 3" xfId="20275"/>
    <cellStyle name="常规 3 2 15" xfId="20276"/>
    <cellStyle name="60% - 强调文字颜色 3 2 5 2" xfId="20277"/>
    <cellStyle name="Accent1 189" xfId="20278"/>
    <cellStyle name="Accent1 194" xfId="20279"/>
    <cellStyle name="Accent1 239" xfId="20280"/>
    <cellStyle name="Accent1 244" xfId="20281"/>
    <cellStyle name="60% - 强调文字颜色 2 2 3 3 2" xfId="20282"/>
    <cellStyle name="常规 3 2 15 2" xfId="20283"/>
    <cellStyle name="60% - 强调文字颜色 2 2 3 3 2 2" xfId="20284"/>
    <cellStyle name="60% - 强调文字颜色 3 2 5 2 2" xfId="20285"/>
    <cellStyle name="60% - 强调文字颜色 5 2 2 2 3 3 2 3" xfId="20286"/>
    <cellStyle name="常规 2 2 5 6" xfId="20287"/>
    <cellStyle name="60% - 强调文字颜色 2 2 3 3 2 3" xfId="20288"/>
    <cellStyle name="标题 3 2 2 2 4 2 2" xfId="20289"/>
    <cellStyle name="常规 2 2 5 7" xfId="20290"/>
    <cellStyle name="60% - 强调文字颜色 2 2 3 3 2 3 3" xfId="20291"/>
    <cellStyle name="标题 3 2 2 2 4 2 2 3" xfId="20292"/>
    <cellStyle name="60% - 强调文字颜色 3 2 5 3" xfId="20293"/>
    <cellStyle name="Accent1 195" xfId="20294"/>
    <cellStyle name="Accent1 245" xfId="20295"/>
    <cellStyle name="Accent1 250" xfId="20296"/>
    <cellStyle name="Accent1 300" xfId="20297"/>
    <cellStyle name="60% - 强调文字颜色 2 2 3 3 3" xfId="20298"/>
    <cellStyle name="常规 3 2 15 3" xfId="20299"/>
    <cellStyle name="60% - 强调文字颜色 2 2 3 3 3 2" xfId="20300"/>
    <cellStyle name="常规 2 2 6 6" xfId="20301"/>
    <cellStyle name="60% - 强调文字颜色 2 2 3 3 3 2 3" xfId="20302"/>
    <cellStyle name="常规 6 5 2 3 3 2 2 2" xfId="20303"/>
    <cellStyle name="60% - 强调文字颜色 2 2 3 3 3 3" xfId="20304"/>
    <cellStyle name="标题 3 2 2 2 4 3 2" xfId="20305"/>
    <cellStyle name="60% - 强调文字颜色 2 2 3 3 3 5" xfId="20306"/>
    <cellStyle name="标题 3 2 2 2 4 3 4" xfId="20307"/>
    <cellStyle name="常规 3 5 2 3 2 2 2" xfId="20308"/>
    <cellStyle name="60% - 强调文字颜色 2 2 3 3 4" xfId="20309"/>
    <cellStyle name="60% - 强调文字颜色 3 2 5 4" xfId="20310"/>
    <cellStyle name="Accent1 196" xfId="20311"/>
    <cellStyle name="Accent1 246" xfId="20312"/>
    <cellStyle name="Accent1 251" xfId="20313"/>
    <cellStyle name="Accent1 301" xfId="20314"/>
    <cellStyle name="60% - 强调文字颜色 2 2 3 3 4 2" xfId="20315"/>
    <cellStyle name="60% - 强调文字颜色 2 2 3 3 4 3" xfId="20316"/>
    <cellStyle name="标题 3 2 2 2 4 4 2" xfId="20317"/>
    <cellStyle name="60% - 强调文字颜色 2 2 3 3 5" xfId="20318"/>
    <cellStyle name="60% - 强调文字颜色 3 2 5 5" xfId="20319"/>
    <cellStyle name="Accent1 197" xfId="20320"/>
    <cellStyle name="Accent1 247" xfId="20321"/>
    <cellStyle name="Accent1 252" xfId="20322"/>
    <cellStyle name="Accent1 302" xfId="20323"/>
    <cellStyle name="60% - 强调文字颜色 3 2 5 6" xfId="20324"/>
    <cellStyle name="Accent1 198" xfId="20325"/>
    <cellStyle name="Accent1 248" xfId="20326"/>
    <cellStyle name="Accent1 253" xfId="20327"/>
    <cellStyle name="Accent1 303" xfId="20328"/>
    <cellStyle name="60% - 强调文字颜色 2 2 3 3 6" xfId="20329"/>
    <cellStyle name="常规 4 2 2 2 2 3 2 2 2 2 2" xfId="20330"/>
    <cellStyle name="60% - 强调文字颜色 2 2 3 3 7" xfId="20331"/>
    <cellStyle name="Accent1 199" xfId="20332"/>
    <cellStyle name="Accent1 249" xfId="20333"/>
    <cellStyle name="Accent1 254" xfId="20334"/>
    <cellStyle name="Accent1 304" xfId="20335"/>
    <cellStyle name="60% - 强调文字颜色 2 2 3 3 8" xfId="20336"/>
    <cellStyle name="Accent1 255" xfId="20337"/>
    <cellStyle name="Accent1 260" xfId="20338"/>
    <cellStyle name="Accent1 305" xfId="20339"/>
    <cellStyle name="Accent1 310" xfId="20340"/>
    <cellStyle name="60% - 强调文字颜色 2 2 3 4 2 2" xfId="20341"/>
    <cellStyle name="60% - 强调文字颜色 6 2 2 2 2 2 2 5" xfId="20342"/>
    <cellStyle name="60% - 强调文字颜色 2 2 3 4 2 2 2" xfId="20343"/>
    <cellStyle name="60% - 强调文字颜色 2 2 3 4 2 2 2 2" xfId="20344"/>
    <cellStyle name="60% - 强调文字颜色 2 2 3 4 2 2 3" xfId="20345"/>
    <cellStyle name="60% - 强调文字颜色 2 2 3 4 2 2 4" xfId="20346"/>
    <cellStyle name="60% - 强调文字颜色 2 2 3 4 2 3 2" xfId="20347"/>
    <cellStyle name="标题 3 2 2 2 5 2 2 2" xfId="20348"/>
    <cellStyle name="60% - 强调文字颜色 2 2 3 4 3" xfId="20349"/>
    <cellStyle name="Accent1 295" xfId="20350"/>
    <cellStyle name="60% - 强调文字颜色 2 2 3 4 3 2" xfId="20351"/>
    <cellStyle name="60% - 强调文字颜色 6 2 2 2 2 2 3 5" xfId="20352"/>
    <cellStyle name="常规 130 2 2 2 3" xfId="20353"/>
    <cellStyle name="常规 2 3 6 6" xfId="20354"/>
    <cellStyle name="60% - 强调文字颜色 2 2 3 4 3 2 2" xfId="20355"/>
    <cellStyle name="60% - 强调文字颜色 2 2 3 4 3 3" xfId="20356"/>
    <cellStyle name="标题 3 2 2 2 5 3 2" xfId="20357"/>
    <cellStyle name="常规 130 2 2 2 4" xfId="20358"/>
    <cellStyle name="60% - 强调文字颜色 2 2 3 4 4" xfId="20359"/>
    <cellStyle name="Accent1 296" xfId="20360"/>
    <cellStyle name="60% - 强调文字颜色 2 2 3 4 4 2" xfId="20361"/>
    <cellStyle name="60% - 强调文字颜色 2 2 3 4 5" xfId="20362"/>
    <cellStyle name="Accent1 297" xfId="20363"/>
    <cellStyle name="标题 4 3 2 3 2 2 2" xfId="20364"/>
    <cellStyle name="60% - 强调文字颜色 2 2 3 4 6" xfId="20365"/>
    <cellStyle name="Accent1 298" xfId="20366"/>
    <cellStyle name="60% - 强调文字颜色 2 2 3 4 7" xfId="20367"/>
    <cellStyle name="Accent1 299" xfId="20368"/>
    <cellStyle name="60% - 强调文字颜色 3 2 7" xfId="20369"/>
    <cellStyle name="60% - 强调文字颜色 2 2 3 5" xfId="20370"/>
    <cellStyle name="常规 3 2 17" xfId="20371"/>
    <cellStyle name="60% - 强调文字颜色 2 2 3 5 2" xfId="20372"/>
    <cellStyle name="60% - 强调文字颜色 2 2 3 5 2 2" xfId="20373"/>
    <cellStyle name="常规 2 4 5 6" xfId="20374"/>
    <cellStyle name="60% - 强调文字颜色 2 2 3 5 2 2 2" xfId="20375"/>
    <cellStyle name="60% - 强调文字颜色 2 2 3 5 2 2 3" xfId="20376"/>
    <cellStyle name="60% - 强调文字颜色 2 2 3 5 3" xfId="20377"/>
    <cellStyle name="常规 7 5 2 3 2 2 2 3" xfId="20378"/>
    <cellStyle name="60% - 强调文字颜色 2 2 3 5 3 2" xfId="20379"/>
    <cellStyle name="60% - 强调文字颜色 2 2 3 5 3 3" xfId="20380"/>
    <cellStyle name="60% - 强调文字颜色 2 2 3 5 4" xfId="20381"/>
    <cellStyle name="60% - 强调文字颜色 2 2 3 5 5" xfId="20382"/>
    <cellStyle name="60% - 强调文字颜色 2 2 3 5 6" xfId="20383"/>
    <cellStyle name="60% - 强调文字颜色 3 2 8" xfId="20384"/>
    <cellStyle name="60% - 强调文字颜色 2 2 3 6" xfId="20385"/>
    <cellStyle name="常规 3 2 18" xfId="20386"/>
    <cellStyle name="60% - 强调文字颜色 2 2 3 6 2" xfId="20387"/>
    <cellStyle name="60% - 强调文字颜色 2 2 3 6 2 2" xfId="20388"/>
    <cellStyle name="常规 2 5 5 6" xfId="20389"/>
    <cellStyle name="60% - 强调文字颜色 2 2 3 6 3" xfId="20390"/>
    <cellStyle name="标题 5 2 3 2 2 2 2" xfId="20391"/>
    <cellStyle name="强调文字颜色 1 2 2 3 4 2" xfId="20392"/>
    <cellStyle name="60% - 强调文字颜色 2 2 3 7" xfId="20393"/>
    <cellStyle name="60% - 强调文字颜色 3 2 9" xfId="20394"/>
    <cellStyle name="常规 2 2 3 4 3 2 3 2 2" xfId="20395"/>
    <cellStyle name="60% - 强调文字颜色 2 2 3 7 2" xfId="20396"/>
    <cellStyle name="常规 2 2 3 4 3 2 3 2 2 2" xfId="20397"/>
    <cellStyle name="60% - 强调文字颜色 2 2 3 7 3" xfId="20398"/>
    <cellStyle name="标题 5 2 3 2 2 3 2" xfId="20399"/>
    <cellStyle name="强调文字颜色 1 2 2 3 4 3" xfId="20400"/>
    <cellStyle name="60% - 强调文字颜色 2 2 3 8" xfId="20401"/>
    <cellStyle name="常规 2 2 3 4 3 2 3 2 3" xfId="20402"/>
    <cellStyle name="60% - 强调文字颜色 2 2 3 9" xfId="20403"/>
    <cellStyle name="60% - 强调文字颜色 2 2 4" xfId="20404"/>
    <cellStyle name="60% - 强调文字颜色 2 2 4 2" xfId="20405"/>
    <cellStyle name="60% - 强调文字颜色 3 3 4" xfId="20406"/>
    <cellStyle name="60% - 强调文字颜色 2 2 4 2 2 2" xfId="20407"/>
    <cellStyle name="60% - 强调文字颜色 3 3 4 2 2" xfId="20408"/>
    <cellStyle name="60% - 强调文字颜色 5 2 2 2 4 2 2 3" xfId="20409"/>
    <cellStyle name="60% - 强调文字颜色 2 2 4 2 3" xfId="20410"/>
    <cellStyle name="60% - 强调文字颜色 3 3 4 3" xfId="20411"/>
    <cellStyle name="Accent2 145" xfId="20412"/>
    <cellStyle name="Accent2 150" xfId="20413"/>
    <cellStyle name="Accent2 200" xfId="20414"/>
    <cellStyle name="60% - 强调文字颜色 2 2 4 2 4" xfId="20415"/>
    <cellStyle name="60% - 强调文字颜色 3 3 4 4" xfId="20416"/>
    <cellStyle name="Accent2 146" xfId="20417"/>
    <cellStyle name="Accent2 151" xfId="20418"/>
    <cellStyle name="Accent2 201" xfId="20419"/>
    <cellStyle name="60% - 强调文字颜色 2 2 4 2 5" xfId="20420"/>
    <cellStyle name="60% - 强调文字颜色 3 3 4 5" xfId="20421"/>
    <cellStyle name="Accent2 147" xfId="20422"/>
    <cellStyle name="Accent2 152" xfId="20423"/>
    <cellStyle name="Accent2 202" xfId="20424"/>
    <cellStyle name="60% - 强调文字颜色 2 2 4 2 6" xfId="20425"/>
    <cellStyle name="60% - 强调文字颜色 2 3 2 3 2 2 2" xfId="20426"/>
    <cellStyle name="60% - 强调文字颜色 3 3 4 6" xfId="20427"/>
    <cellStyle name="Accent2 148" xfId="20428"/>
    <cellStyle name="Accent2 153" xfId="20429"/>
    <cellStyle name="Accent2 203" xfId="20430"/>
    <cellStyle name="60% - 强调文字颜色 2 2 4 3" xfId="20431"/>
    <cellStyle name="60% - 强调文字颜色 3 3 5" xfId="20432"/>
    <cellStyle name="60% - 强调文字颜色 2 2 4 3 2" xfId="20433"/>
    <cellStyle name="60% - 强调文字颜色 3 3 5 2" xfId="20434"/>
    <cellStyle name="Accent2 189" xfId="20435"/>
    <cellStyle name="Accent2 194" xfId="20436"/>
    <cellStyle name="Accent2 239" xfId="20437"/>
    <cellStyle name="Accent2 244" xfId="20438"/>
    <cellStyle name="标题 4 2 2 7" xfId="20439"/>
    <cellStyle name="60% - 强调文字颜色 2 2 4 4" xfId="20440"/>
    <cellStyle name="60% - 强调文字颜色 3 3 6" xfId="20441"/>
    <cellStyle name="60% - 强调文字颜色 2 2 4 5" xfId="20442"/>
    <cellStyle name="60% - 强调文字颜色 3 3 7" xfId="20443"/>
    <cellStyle name="60% - 强调文字颜色 2 2 4 6" xfId="20444"/>
    <cellStyle name="60% - 强调文字颜色 3 3 8" xfId="20445"/>
    <cellStyle name="60% - 强调文字颜色 2 2 4 7" xfId="20446"/>
    <cellStyle name="60% - 强调文字颜色 3 3 9" xfId="20447"/>
    <cellStyle name="常规 2 2 3 4 3 2 3 3 2" xfId="20448"/>
    <cellStyle name="60% - 强调文字颜色 2 2 5" xfId="20449"/>
    <cellStyle name="60% - 强调文字颜色 2 2 5 2" xfId="20450"/>
    <cellStyle name="60% - 强调文字颜色 3 4 4" xfId="20451"/>
    <cellStyle name="60% - 强调文字颜色 2 2 5 2 2" xfId="20452"/>
    <cellStyle name="Accent3 139" xfId="20453"/>
    <cellStyle name="Accent3 144" xfId="20454"/>
    <cellStyle name="60% - 强调文字颜色 2 2 5 4" xfId="20455"/>
    <cellStyle name="60% - 强调文字颜色 2 2 5 6" xfId="20456"/>
    <cellStyle name="常规 3 2 5 2 2 4 2 2 2" xfId="20457"/>
    <cellStyle name="60% - 强调文字颜色 2 2 7" xfId="20458"/>
    <cellStyle name="60% - 强调文字颜色 2 2 8" xfId="20459"/>
    <cellStyle name="60% - 强调文字颜色 2 2 9" xfId="20460"/>
    <cellStyle name="常规 2 2 3 4 3 2 2 2 2" xfId="20461"/>
    <cellStyle name="60% - 强调文字颜色 2 3 10" xfId="20462"/>
    <cellStyle name="常规 4 3 2 3 4 3" xfId="20463"/>
    <cellStyle name="60% - 强调文字颜色 2 3 11" xfId="20464"/>
    <cellStyle name="常规 4 3 2 3 4 4" xfId="20465"/>
    <cellStyle name="60% - 强调文字颜色 2 3 2" xfId="20466"/>
    <cellStyle name="常规 2 2 3 2 2 2 2 2 2 2 3" xfId="20467"/>
    <cellStyle name="60% - 强调文字颜色 2 3 2 11" xfId="20468"/>
    <cellStyle name="60% - 强调文字颜色 2 3 2 2 2" xfId="20469"/>
    <cellStyle name="60% - 强调文字颜色 2 3 2 2 2 2" xfId="20470"/>
    <cellStyle name="60% - 强调文字颜色 5 2 2 3 2 2 2 3" xfId="20471"/>
    <cellStyle name="60% - 强调文字颜色 2 3 2 2 2 2 2 2" xfId="20472"/>
    <cellStyle name="60% - 强调文字颜色 2 3 2 2 2 2 2 2 2" xfId="20473"/>
    <cellStyle name="60% - 强调文字颜色 2 3 2 2 2 2 2 2 3" xfId="20474"/>
    <cellStyle name="60% - 强调文字颜色 2 3 2 2 2 2 2 3" xfId="20475"/>
    <cellStyle name="60% - 强调文字颜色 2 3 2 2 2 2 2 4" xfId="20476"/>
    <cellStyle name="60% - 强调文字颜色 2 3 2 2 2 2 3" xfId="20477"/>
    <cellStyle name="60% - 强调文字颜色 2 3 4 7" xfId="20478"/>
    <cellStyle name="60% - 强调文字颜色 4 3 9" xfId="20479"/>
    <cellStyle name="60% - 强调文字颜色 5 2 2 3 2 2 2 3 3" xfId="20480"/>
    <cellStyle name="常规 2 2 3 4 3 2 4 3 2" xfId="20481"/>
    <cellStyle name="60% - 强调文字颜色 2 3 2 2 2 2 3 2" xfId="20482"/>
    <cellStyle name="60% - 强调文字颜色 2 3 2 2 2 2 3 3" xfId="20483"/>
    <cellStyle name="60% - 强调文字颜色 2 3 2 2 2 2 4" xfId="20484"/>
    <cellStyle name="60% - 强调文字颜色 2 3 4 8" xfId="20485"/>
    <cellStyle name="60% - 强调文字颜色 2 3 2 2 2 2 5" xfId="20486"/>
    <cellStyle name="60% - 强调文字颜色 2 3 2 2 2 2 6" xfId="20487"/>
    <cellStyle name="常规 2 2 2 5 2 3 2 2" xfId="20488"/>
    <cellStyle name="60% - 强调文字颜色 2 3 2 2 2 3" xfId="20489"/>
    <cellStyle name="60% - 强调文字颜色 5 2 2 3 2 2 2 4" xfId="20490"/>
    <cellStyle name="常规 3 2 5 2 2 4 3 2" xfId="20491"/>
    <cellStyle name="60% - 强调文字颜色 2 3 2 2 2 3 2" xfId="20492"/>
    <cellStyle name="60% - 强调文字颜色 2 3 5 6" xfId="20493"/>
    <cellStyle name="60% - 强调文字颜色 2 3 2 2 2 3 2 2" xfId="20494"/>
    <cellStyle name="60% - 强调文字颜色 2 3 2 2 2 3 2 3" xfId="20495"/>
    <cellStyle name="常规 2 2 6 2 2 4 2" xfId="20496"/>
    <cellStyle name="常规 4 4 2 3 2 3 2" xfId="20497"/>
    <cellStyle name="注释 3 5 2 2" xfId="20498"/>
    <cellStyle name="60% - 强调文字颜色 2 3 2 2 2 3 3" xfId="20499"/>
    <cellStyle name="60% - 强调文字颜色 2 3 2 2 2 3 4" xfId="20500"/>
    <cellStyle name="60% - 强调文字颜色 2 3 2 2 2 3 5" xfId="20501"/>
    <cellStyle name="60% - 强调文字颜色 2 3 2 2 2 4" xfId="20502"/>
    <cellStyle name="60% - 强调文字颜色 5 2 2 3 2 2 2 5" xfId="20503"/>
    <cellStyle name="60% - 强调文字颜色 2 3 2 2 2 4 2" xfId="20504"/>
    <cellStyle name="60% - 强调文字颜色 2 3 2 2 2 5" xfId="20505"/>
    <cellStyle name="60% - 强调文字颜色 2 3 2 2 2 6" xfId="20506"/>
    <cellStyle name="60% - 强调文字颜色 2 3 4 2 2 2 2" xfId="20507"/>
    <cellStyle name="60% - 强调文字颜色 4 3 4 2 2 2" xfId="20508"/>
    <cellStyle name="60% - 强调文字颜色 2 3 2 2 2 7" xfId="20509"/>
    <cellStyle name="60% - 强调文字颜色 2 3 4 2 2 2 3" xfId="20510"/>
    <cellStyle name="60% - 强调文字颜色 4 3 4 2 2 3" xfId="20511"/>
    <cellStyle name="60% - 强调文字颜色 2 3 2 2 2 8" xfId="20512"/>
    <cellStyle name="60% - 强调文字颜色 4 3 4 2 2 4" xfId="20513"/>
    <cellStyle name="60% - 强调文字颜色 2 3 2 2 3" xfId="20514"/>
    <cellStyle name="差 2 2 3 2 2" xfId="20515"/>
    <cellStyle name="常规 2 2 3 2 3 2 2 3 2" xfId="20516"/>
    <cellStyle name="60% - 强调文字颜色 2 3 2 2 3 2" xfId="20517"/>
    <cellStyle name="60% - 强调文字颜色 5 2 2 3 2 2 3 3" xfId="20518"/>
    <cellStyle name="差 2 2 3 2 2 2" xfId="20519"/>
    <cellStyle name="常规 2 2 3 2 3 2 2 3 2 2" xfId="20520"/>
    <cellStyle name="60% - 强调文字颜色 2 3 2 2 3 2 2" xfId="20521"/>
    <cellStyle name="60% - 强调文字颜色 5 3 8" xfId="20522"/>
    <cellStyle name="差 2 2 3 2 2 2 2" xfId="20523"/>
    <cellStyle name="链接单元格 3 2 2 2 5" xfId="20524"/>
    <cellStyle name="Accent3 - 20% 2 2 4" xfId="20525"/>
    <cellStyle name="常规 2 2 3 2 3 2 2 3 2 2 2" xfId="20526"/>
    <cellStyle name="60% - 强调文字颜色 2 3 2 2 3 2 2 2" xfId="20527"/>
    <cellStyle name="差 2 2 3 2 2 2 2 2" xfId="20528"/>
    <cellStyle name="常规 2 3 2 4" xfId="20529"/>
    <cellStyle name="60% - 强调文字颜色 2 3 2 2 3 2 2 3" xfId="20530"/>
    <cellStyle name="常规 2 3 2 5" xfId="20531"/>
    <cellStyle name="60% - 强调文字颜色 2 3 2 2 3 2 3" xfId="20532"/>
    <cellStyle name="60% - 强调文字颜色 5 3 9" xfId="20533"/>
    <cellStyle name="Accent3 - 20% 2 2 5" xfId="20534"/>
    <cellStyle name="差 2 2 3 2 2 2 3" xfId="20535"/>
    <cellStyle name="60% - 强调文字颜色 2 3 2 2 3 2 4" xfId="20536"/>
    <cellStyle name="60% - 强调文字颜色 2 3 2 2 3 3" xfId="20537"/>
    <cellStyle name="60% - 强调文字颜色 5 2 2 3 2 2 3 4" xfId="20538"/>
    <cellStyle name="差 2 2 3 2 2 3" xfId="20539"/>
    <cellStyle name="常规 2 2 3 2 3 2 2 3 2 3" xfId="20540"/>
    <cellStyle name="60% - 强调文字颜色 2 3 2 2 3 3 2" xfId="20541"/>
    <cellStyle name="Accent3 - 20% 2 3 4" xfId="20542"/>
    <cellStyle name="差 2 2 3 2 2 3 2" xfId="20543"/>
    <cellStyle name="注释 3 6 2 2" xfId="20544"/>
    <cellStyle name="60% - 强调文字颜色 2 3 2 2 3 3 3" xfId="20545"/>
    <cellStyle name="60% - 强调文字颜色 2 3 2 2 3 4" xfId="20546"/>
    <cellStyle name="差 2 2 3 2 2 4" xfId="20547"/>
    <cellStyle name="60% - 强调文字颜色 2 3 2 2 3 5" xfId="20548"/>
    <cellStyle name="60% - 强调文字颜色 2 3 2 2 3 6" xfId="20549"/>
    <cellStyle name="60% - 强调文字颜色 4 3 4 2 3 2" xfId="20550"/>
    <cellStyle name="60% - 强调文字颜色 2 3 2 2 4" xfId="20551"/>
    <cellStyle name="差 2 2 3 2 3" xfId="20552"/>
    <cellStyle name="常规 2 2 3 2 3 2 2 3 3" xfId="20553"/>
    <cellStyle name="60% - 强调文字颜色 2 3 2 2 4 2 3" xfId="20554"/>
    <cellStyle name="60% - 强调文字颜色 6 3 9" xfId="20555"/>
    <cellStyle name="60% - 强调文字颜色 2 3 2 2 4 4" xfId="20556"/>
    <cellStyle name="60% - 强调文字颜色 2 3 2 2 5" xfId="20557"/>
    <cellStyle name="差 2 2 3 2 4" xfId="20558"/>
    <cellStyle name="常规 2 2 3 2 3 2 2 3 4" xfId="20559"/>
    <cellStyle name="60% - 强调文字颜色 2 3 2 2 5 2" xfId="20560"/>
    <cellStyle name="差 2 2 3 2 4 2" xfId="20561"/>
    <cellStyle name="常规 2 2 3 2 3 2 2 3 4 2" xfId="20562"/>
    <cellStyle name="60% - 强调文字颜色 2 3 2 2 6" xfId="20563"/>
    <cellStyle name="捠壿_Region Orders (2)" xfId="20564"/>
    <cellStyle name="差 2 2 3 2 5" xfId="20565"/>
    <cellStyle name="常规 2 2 3 2 3 2 2 3 5" xfId="20566"/>
    <cellStyle name="60% - 强调文字颜色 2 3 2 2 7" xfId="20567"/>
    <cellStyle name="常规 3 3 9 2" xfId="20568"/>
    <cellStyle name="60% - 强调文字颜色 2 3 2 2 9" xfId="20569"/>
    <cellStyle name="60% - 强调文字颜色 2 3 2 3" xfId="20570"/>
    <cellStyle name="60% - 强调文字颜色 2 3 2 3 2" xfId="20571"/>
    <cellStyle name="60% - 强调文字颜色 2 3 2 3 2 2" xfId="20572"/>
    <cellStyle name="60% - 强调文字颜色 5 2 2 3 2 3 2 3" xfId="20573"/>
    <cellStyle name="60% - 强调文字颜色 2 3 2 3 2 2 2 2" xfId="20574"/>
    <cellStyle name="60% - 强调文字颜色 2 3 2 3 2 2 3" xfId="20575"/>
    <cellStyle name="60% - 强调文字颜色 3 3 4 7" xfId="20576"/>
    <cellStyle name="Accent2 149" xfId="20577"/>
    <cellStyle name="Accent2 154" xfId="20578"/>
    <cellStyle name="Accent2 204" xfId="20579"/>
    <cellStyle name="60% - 强调文字颜色 2 3 2 3 2 2 4" xfId="20580"/>
    <cellStyle name="60% - 强调文字颜色 3 3 4 8" xfId="20581"/>
    <cellStyle name="Accent2 155" xfId="20582"/>
    <cellStyle name="Accent2 160" xfId="20583"/>
    <cellStyle name="Accent2 205" xfId="20584"/>
    <cellStyle name="Accent2 210" xfId="20585"/>
    <cellStyle name="60% - 强调文字颜色 2 3 2 3 2 3" xfId="20586"/>
    <cellStyle name="60% - 强调文字颜色 5 2 2 3 2 3 2 4" xfId="20587"/>
    <cellStyle name="常规 3 7 2 2 2 2 2 2 2" xfId="20588"/>
    <cellStyle name="常规 4 2 2 2 2 3 2 2 3 2" xfId="20589"/>
    <cellStyle name="60% - 强调文字颜色 2 3 2 3 2 3 2" xfId="20590"/>
    <cellStyle name="60% - 强调文字颜色 3 3 5 6" xfId="20591"/>
    <cellStyle name="Accent2 198" xfId="20592"/>
    <cellStyle name="Accent2 248" xfId="20593"/>
    <cellStyle name="Accent2 253" xfId="20594"/>
    <cellStyle name="Accent2 303" xfId="20595"/>
    <cellStyle name="60% - 强调文字颜色 2 3 2 3 2 3 3" xfId="20596"/>
    <cellStyle name="Accent2 199" xfId="20597"/>
    <cellStyle name="Accent2 249" xfId="20598"/>
    <cellStyle name="Accent2 254" xfId="20599"/>
    <cellStyle name="Accent2 304" xfId="20600"/>
    <cellStyle name="60% - 强调文字颜色 2 3 2 3 2 5" xfId="20601"/>
    <cellStyle name="Accent3 - 40% 2 2 3" xfId="20602"/>
    <cellStyle name="60% - 强调文字颜色 2 3 2 3 2 6" xfId="20603"/>
    <cellStyle name="60% - 强调文字颜色 4 3 4 3 2 2" xfId="20604"/>
    <cellStyle name="Accent3 - 40% 2 2 4" xfId="20605"/>
    <cellStyle name="60% - 强调文字颜色 2 3 2 3 3" xfId="20606"/>
    <cellStyle name="差 2 2 3 3 2" xfId="20607"/>
    <cellStyle name="常规 2 2 3 2 3 2 2 4 2" xfId="20608"/>
    <cellStyle name="60% - 强调文字颜色 2 3 2 3 3 2" xfId="20609"/>
    <cellStyle name="60% - 强调文字颜色 5 2 2 3 2 3 3 3" xfId="20610"/>
    <cellStyle name="常规 2 2 3 2 3 2 2 4 2 2" xfId="20611"/>
    <cellStyle name="60% - 强调文字颜色 2 3 2 3 3 2 2" xfId="20612"/>
    <cellStyle name="Accent3 148" xfId="20613"/>
    <cellStyle name="Accent3 153" xfId="20614"/>
    <cellStyle name="Accent3 203" xfId="20615"/>
    <cellStyle name="常规 2 2 3 2 3 2 2 4 2 2 2" xfId="20616"/>
    <cellStyle name="60% - 强调文字颜色 2 3 2 3 3 2 3" xfId="20617"/>
    <cellStyle name="Accent3 149" xfId="20618"/>
    <cellStyle name="Accent3 154" xfId="20619"/>
    <cellStyle name="Accent3 204" xfId="20620"/>
    <cellStyle name="60% - 强调文字颜色 2 3 2 3 3 3" xfId="20621"/>
    <cellStyle name="常规 2 2 3 2 3 2 2 4 2 3" xfId="20622"/>
    <cellStyle name="60% - 强调文字颜色 2 3 2 3 3 4" xfId="20623"/>
    <cellStyle name="Accent3 - 40% 2 3 2" xfId="20624"/>
    <cellStyle name="60% - 强调文字颜色 2 3 2 3 3 5" xfId="20625"/>
    <cellStyle name="Accent3 - 40% 2 3 3" xfId="20626"/>
    <cellStyle name="常规 3 5 3 2 2 2 2" xfId="20627"/>
    <cellStyle name="60% - 强调文字颜色 2 3 2 3 4" xfId="20628"/>
    <cellStyle name="常规 2 2 3 2 3 2 2 4 3" xfId="20629"/>
    <cellStyle name="60% - 强调文字颜色 2 3 2 3 4 2" xfId="20630"/>
    <cellStyle name="常规 2 2 3 2 3 2 2 4 3 2" xfId="20631"/>
    <cellStyle name="60% - 强调文字颜色 2 3 2 3 4 3" xfId="20632"/>
    <cellStyle name="60% - 强调文字颜色 2 3 2 3 5" xfId="20633"/>
    <cellStyle name="常规 2 2 3 2 3 2 2 4 4" xfId="20634"/>
    <cellStyle name="60% - 强调文字颜色 2 3 2 3 6" xfId="20635"/>
    <cellStyle name="60% - 强调文字颜色 2 3 2 3 7" xfId="20636"/>
    <cellStyle name="60% - 强调文字颜色 2 3 2 3 8" xfId="20637"/>
    <cellStyle name="60% - 强调文字颜色 2 3 2 4" xfId="20638"/>
    <cellStyle name="60% - 强调文字颜色 2 3 2 4 2" xfId="20639"/>
    <cellStyle name="60% - 强调文字颜色 2 3 2 4 2 2" xfId="20640"/>
    <cellStyle name="60% - 强调文字颜色 5 2 2 3 2 4 2 3" xfId="20641"/>
    <cellStyle name="常规 10 2 3 6" xfId="20642"/>
    <cellStyle name="60% - 强调文字颜色 2 3 2 4 2 2 2" xfId="20643"/>
    <cellStyle name="60% - 强调文字颜色 2 3 4 2 6" xfId="20644"/>
    <cellStyle name="60% - 强调文字颜色 4 3 4 6" xfId="20645"/>
    <cellStyle name="60% - 强调文字颜色 2 3 2 4 2 2 2 2" xfId="20646"/>
    <cellStyle name="60% - 强调文字颜色 2 3 2 4 2 2 2 3" xfId="20647"/>
    <cellStyle name="60% - 强调文字颜色 2 3 2 4 2 2 3" xfId="20648"/>
    <cellStyle name="60% - 强调文字颜色 4 3 4 7" xfId="20649"/>
    <cellStyle name="60% - 强调文字颜色 6 3 2 3 2 2" xfId="20650"/>
    <cellStyle name="60% - 强调文字颜色 2 3 2 4 2 2 4" xfId="20651"/>
    <cellStyle name="60% - 强调文字颜色 4 3 4 8" xfId="20652"/>
    <cellStyle name="60% - 强调文字颜色 6 3 2 3 2 3" xfId="20653"/>
    <cellStyle name="60% - 强调文字颜色 2 3 2 4 2 3 2" xfId="20654"/>
    <cellStyle name="60% - 强调文字颜色 4 3 5 6" xfId="20655"/>
    <cellStyle name="60% - 强调文字颜色 2 3 2 4 2 3 3" xfId="20656"/>
    <cellStyle name="60% - 强调文字颜色 6 3 2 3 3 2" xfId="20657"/>
    <cellStyle name="60% - 强调文字颜色 2 3 2 4 2 4" xfId="20658"/>
    <cellStyle name="Accent3 - 40% 3 2 2" xfId="20659"/>
    <cellStyle name="60% - 强调文字颜色 2 3 2 4 2 5" xfId="20660"/>
    <cellStyle name="Accent3 - 40% 3 2 3" xfId="20661"/>
    <cellStyle name="60% - 强调文字颜色 2 3 2 4 3" xfId="20662"/>
    <cellStyle name="常规 2 2 3 2 3 2 2 5 2" xfId="20663"/>
    <cellStyle name="60% - 强调文字颜色 2 3 2 4 3 2" xfId="20664"/>
    <cellStyle name="常规 10 2 4 6" xfId="20665"/>
    <cellStyle name="常规 2 2 3 2 3 2 2 5 2 2" xfId="20666"/>
    <cellStyle name="60% - 强调文字颜色 2 3 2 4 3 3" xfId="20667"/>
    <cellStyle name="60% - 强调文字颜色 2 3 2 4 3 4" xfId="20668"/>
    <cellStyle name="60% - 强调文字颜色 2 3 2 4 4" xfId="20669"/>
    <cellStyle name="Accent2 - 20% 2 2 2 2" xfId="20670"/>
    <cellStyle name="常规 2 2 3 2 3 2 2 5 3" xfId="20671"/>
    <cellStyle name="60% - 强调文字颜色 2 3 2 4 4 2" xfId="20672"/>
    <cellStyle name="60% - 强调文字颜色 2 3 2 4 4 3" xfId="20673"/>
    <cellStyle name="60% - 强调文字颜色 2 3 2 4 5" xfId="20674"/>
    <cellStyle name="Accent2 - 20% 2 2 2 3" xfId="20675"/>
    <cellStyle name="60% - 强调文字颜色 2 3 2 4 6" xfId="20676"/>
    <cellStyle name="Accent2 - 20% 2 2 2 4" xfId="20677"/>
    <cellStyle name="60% - 强调文字颜色 2 3 2 4 7" xfId="20678"/>
    <cellStyle name="60% - 强调文字颜色 2 3 2 5 2 2" xfId="20679"/>
    <cellStyle name="60% - 强调文字颜色 2 3 2 5 2 2 2" xfId="20680"/>
    <cellStyle name="60% - 强调文字颜色 5 3 4 6" xfId="20681"/>
    <cellStyle name="60% - 强调文字颜色 2 3 2 5 2 2 3" xfId="20682"/>
    <cellStyle name="60% - 强调文字颜色 5 3 4 7" xfId="20683"/>
    <cellStyle name="60% - 强调文字颜色 6 3 3 3 2 2" xfId="20684"/>
    <cellStyle name="60% - 强调文字颜色 2 3 2 5 2 3" xfId="20685"/>
    <cellStyle name="60% - 强调文字颜色 2 3 2 5 2 4" xfId="20686"/>
    <cellStyle name="60% - 强调文字颜色 2 3 2 5 3" xfId="20687"/>
    <cellStyle name="常规 2 2 3 2 3 2 2 6 2" xfId="20688"/>
    <cellStyle name="60% - 强调文字颜色 2 3 2 5 3 2" xfId="20689"/>
    <cellStyle name="60% - 强调文字颜色 2 3 2 5 4" xfId="20690"/>
    <cellStyle name="60% - 强调文字颜色 2 3 2 5 5" xfId="20691"/>
    <cellStyle name="60% - 强调文字颜色 2 3 2 5 6" xfId="20692"/>
    <cellStyle name="60% - 强调文字颜色 2 3 2 6" xfId="20693"/>
    <cellStyle name="60% - 强调文字颜色 2 3 2 6 2" xfId="20694"/>
    <cellStyle name="60% - 强调文字颜色 2 3 2 6 2 2" xfId="20695"/>
    <cellStyle name="60% - 强调文字颜色 2 3 2 6 2 3" xfId="20696"/>
    <cellStyle name="常规 3 7 3 2 2 2" xfId="20697"/>
    <cellStyle name="60% - 强调文字颜色 2 3 2 6 3" xfId="20698"/>
    <cellStyle name="强调文字颜色 1 2 2 4 3 2" xfId="20699"/>
    <cellStyle name="60% - 强调文字颜色 2 3 2 7" xfId="20700"/>
    <cellStyle name="警告文本 2 2 2 8" xfId="20701"/>
    <cellStyle name="60% - 强调文字颜色 2 3 2 7 2" xfId="20702"/>
    <cellStyle name="警告文本 2 2 2 9" xfId="20703"/>
    <cellStyle name="60% - 强调文字颜色 2 3 2 7 3" xfId="20704"/>
    <cellStyle name="适中 3 6 2 2" xfId="20705"/>
    <cellStyle name="强调文字颜色 1 2 2 4 3 3" xfId="20706"/>
    <cellStyle name="60% - 强调文字颜色 2 3 2 8" xfId="20707"/>
    <cellStyle name="60% - 强调文字颜色 2 3 2 9" xfId="20708"/>
    <cellStyle name="60% - 强调文字颜色 2 3 3 2 2 2" xfId="20709"/>
    <cellStyle name="60% - 强调文字颜色 4 2 4 2 2" xfId="20710"/>
    <cellStyle name="常规 4 2 5 2 2 2 3 3" xfId="20711"/>
    <cellStyle name="60% - 强调文字颜色 2 3 3 2 2 2 2 2 2" xfId="20712"/>
    <cellStyle name="60% - 强调文字颜色 2 3 3 2 2 2 2 3" xfId="20713"/>
    <cellStyle name="60% - 强调文字颜色 2 3 3 2 2 2 2 4" xfId="20714"/>
    <cellStyle name="常规 2 5 2 2 2 3 3 2" xfId="20715"/>
    <cellStyle name="60% - 强调文字颜色 2 3 3 2 2 2 3 3" xfId="20716"/>
    <cellStyle name="60% - 强调文字颜色 2 3 3 2 2 3" xfId="20717"/>
    <cellStyle name="60% - 强调文字颜色 4 2 4 2 3" xfId="20718"/>
    <cellStyle name="标题 3 2 3 2 3 2 2" xfId="20719"/>
    <cellStyle name="常规 3 2 5 2 3 4 3 2" xfId="20720"/>
    <cellStyle name="60% - 强调文字颜色 2 3 3 2 2 3 2 3" xfId="20721"/>
    <cellStyle name="常规 4 5 2 3 2 3 2" xfId="20722"/>
    <cellStyle name="60% - 强调文字颜色 2 3 3 2 2 3 4" xfId="20723"/>
    <cellStyle name="60% - 强调文字颜色 2 3 3 2 2 7" xfId="20724"/>
    <cellStyle name="60% - 强调文字颜色 4 3 5 2 2 3" xfId="20725"/>
    <cellStyle name="60% - 强调文字颜色 2 3 3 2 3" xfId="20726"/>
    <cellStyle name="60% - 强调文字颜色 4 2 4 3" xfId="20727"/>
    <cellStyle name="差 2 2 4 2 2" xfId="20728"/>
    <cellStyle name="常规 2 2 3 2 3 2 3 3 2" xfId="20729"/>
    <cellStyle name="60% - 强调文字颜色 2 3 3 2 3 2" xfId="20730"/>
    <cellStyle name="60% - 强调文字颜色 4 2 4 3 2" xfId="20731"/>
    <cellStyle name="差 2 2 4 2 2 2" xfId="20732"/>
    <cellStyle name="常规 3 3 4 3 2 4 2 3" xfId="20733"/>
    <cellStyle name="60% - 强调文字颜色 2 3 3 2 3 3" xfId="20734"/>
    <cellStyle name="标题 3 2 3 2 3 3 2" xfId="20735"/>
    <cellStyle name="60% - 强调文字颜色 2 3 3 2 3 3 2" xfId="20736"/>
    <cellStyle name="常规 3 5 2 2 2 2 3" xfId="20737"/>
    <cellStyle name="60% - 强调文字颜色 2 3 3 2 3 3 3" xfId="20738"/>
    <cellStyle name="常规 3 5 2 2 2 2 4" xfId="20739"/>
    <cellStyle name="60% - 强调文字颜色 2 3 3 2 3 5" xfId="20740"/>
    <cellStyle name="60% - 强调文字颜色 2 3 3 2 3 6" xfId="20741"/>
    <cellStyle name="60% - 强调文字颜色 2 3 3 2 4" xfId="20742"/>
    <cellStyle name="60% - 强调文字颜色 4 2 4 4" xfId="20743"/>
    <cellStyle name="差 2 2 4 2 3" xfId="20744"/>
    <cellStyle name="60% - 强调文字颜色 2 3 3 2 4 2" xfId="20745"/>
    <cellStyle name="60% - 强调文字颜色 2 3 3 2 4 2 3" xfId="20746"/>
    <cellStyle name="60% - 强调文字颜色 2 3 3 2 5 2" xfId="20747"/>
    <cellStyle name="60% - 强调文字颜色 2 3 3 2 6" xfId="20748"/>
    <cellStyle name="60% - 强调文字颜色 4 2 4 6" xfId="20749"/>
    <cellStyle name="60% - 强调文字颜色 2 3 3 2 7" xfId="20750"/>
    <cellStyle name="60% - 强调文字颜色 4 2 4 7" xfId="20751"/>
    <cellStyle name="60% - 强调文字颜色 6 3 2 2 2 2" xfId="20752"/>
    <cellStyle name="60% - 强调文字颜色 2 3 3 2 8" xfId="20753"/>
    <cellStyle name="60% - 强调文字颜色 6 3 2 2 2 3" xfId="20754"/>
    <cellStyle name="60% - 强调文字颜色 2 3 3 2 9" xfId="20755"/>
    <cellStyle name="60% - 强调文字颜色 6 3 2 2 2 4" xfId="20756"/>
    <cellStyle name="60% - 强调文字颜色 2 3 3 3" xfId="20757"/>
    <cellStyle name="60% - 强调文字颜色 4 2 5" xfId="20758"/>
    <cellStyle name="60% - 强调文字颜色 2 3 3 3 2" xfId="20759"/>
    <cellStyle name="60% - 强调文字颜色 4 2 5 2" xfId="20760"/>
    <cellStyle name="60% - 强调文字颜色 2 3 3 3 2 2" xfId="20761"/>
    <cellStyle name="60% - 强调文字颜色 4 2 5 2 2" xfId="20762"/>
    <cellStyle name="60% - 强调文字颜色 2 3 3 3 2 3" xfId="20763"/>
    <cellStyle name="标题 3 2 3 2 4 2 2" xfId="20764"/>
    <cellStyle name="常规 2 4 2 2 2 3 2" xfId="20765"/>
    <cellStyle name="60% - 强调文字颜色 2 3 3 3 3" xfId="20766"/>
    <cellStyle name="60% - 强调文字颜色 4 2 5 3" xfId="20767"/>
    <cellStyle name="差 2 2 4 3 2" xfId="20768"/>
    <cellStyle name="60% - 强调文字颜色 2 3 3 3 4" xfId="20769"/>
    <cellStyle name="60% - 强调文字颜色 4 2 5 4" xfId="20770"/>
    <cellStyle name="60% - 强调文字颜色 2 3 3 3 5" xfId="20771"/>
    <cellStyle name="60% - 强调文字颜色 4 2 5 5" xfId="20772"/>
    <cellStyle name="60% - 强调文字颜色 2 3 3 4" xfId="20773"/>
    <cellStyle name="60% - 强调文字颜色 4 2 6" xfId="20774"/>
    <cellStyle name="60% - 强调文字颜色 2 3 3 4 2" xfId="20775"/>
    <cellStyle name="60% - 强调文字颜色 4 2 6 2" xfId="20776"/>
    <cellStyle name="60% - 强调文字颜色 2 3 3 4 3" xfId="20777"/>
    <cellStyle name="60% - 强调文字颜色 2 3 3 4 4" xfId="20778"/>
    <cellStyle name="常规 3 3 4 2 2 3 2 2 2 2" xfId="20779"/>
    <cellStyle name="60% - 强调文字颜色 2 3 4" xfId="20780"/>
    <cellStyle name="60% - 强调文字颜色 2 3 4 2" xfId="20781"/>
    <cellStyle name="60% - 强调文字颜色 4 3 4" xfId="20782"/>
    <cellStyle name="60% - 强调文字颜色 2 3 4 2 2 2" xfId="20783"/>
    <cellStyle name="60% - 强调文字颜色 4 3 4 2 2" xfId="20784"/>
    <cellStyle name="常规 4 2 5 2 3 2 3 3" xfId="20785"/>
    <cellStyle name="60% - 强调文字颜色 2 3 4 2 2 3" xfId="20786"/>
    <cellStyle name="60% - 强调文字颜色 4 3 4 2 3" xfId="20787"/>
    <cellStyle name="标题 3 2 3 3 3 2 2" xfId="20788"/>
    <cellStyle name="60% - 强调文字颜色 2 3 4 2 3" xfId="20789"/>
    <cellStyle name="60% - 强调文字颜色 4 3 4 3" xfId="20790"/>
    <cellStyle name="差 2 2 5 2 2" xfId="20791"/>
    <cellStyle name="常规 2 2 3 2 3 2 4 3 2" xfId="20792"/>
    <cellStyle name="60% - 强调文字颜色 2 3 4 2 3 2" xfId="20793"/>
    <cellStyle name="60% - 强调文字颜色 4 3 4 3 2" xfId="20794"/>
    <cellStyle name="常规 2 2 3 2 3 2 4 3 2 2" xfId="20795"/>
    <cellStyle name="60% - 强调文字颜色 2 3 4 2 3 3" xfId="20796"/>
    <cellStyle name="60% - 强调文字颜色 4 3 4 3 3" xfId="20797"/>
    <cellStyle name="60% - 强调文字颜色 2 3 4 2 4" xfId="20798"/>
    <cellStyle name="60% - 强调文字颜色 4 3 4 4" xfId="20799"/>
    <cellStyle name="常规 2 2 3 2 3 2 4 3 3" xfId="20800"/>
    <cellStyle name="60% - 强调文字颜色 2 3 4 2 5" xfId="20801"/>
    <cellStyle name="60% - 强调文字颜色 4 3 4 5" xfId="20802"/>
    <cellStyle name="60% - 强调文字颜色 2 3 4 3" xfId="20803"/>
    <cellStyle name="60% - 强调文字颜色 4 3 5" xfId="20804"/>
    <cellStyle name="60% - 强调文字颜色 2 3 4 3 2" xfId="20805"/>
    <cellStyle name="60% - 强调文字颜色 4 3 5 2" xfId="20806"/>
    <cellStyle name="标题 5 2 2 7" xfId="20807"/>
    <cellStyle name="60% - 强调文字颜色 2 3 4 3 2 2" xfId="20808"/>
    <cellStyle name="60% - 强调文字颜色 4 3 5 2 2" xfId="20809"/>
    <cellStyle name="60% - 强调文字颜色 2 3 4 3 2 3" xfId="20810"/>
    <cellStyle name="60% - 强调文字颜色 4 3 5 2 3" xfId="20811"/>
    <cellStyle name="常规 2 4 2 3 2 3 2" xfId="20812"/>
    <cellStyle name="60% - 强调文字颜色 2 3 4 3 3" xfId="20813"/>
    <cellStyle name="60% - 强调文字颜色 4 3 5 3" xfId="20814"/>
    <cellStyle name="标题 5 2 2 8" xfId="20815"/>
    <cellStyle name="常规 2 2 3 2 3 2 4 4 2" xfId="20816"/>
    <cellStyle name="60% - 强调文字颜色 2 3 4 3 4" xfId="20817"/>
    <cellStyle name="60% - 强调文字颜色 4 3 5 4" xfId="20818"/>
    <cellStyle name="标题 5 2 2 9" xfId="20819"/>
    <cellStyle name="60% - 强调文字颜色 2 3 4 4" xfId="20820"/>
    <cellStyle name="60% - 强调文字颜色 4 3 6" xfId="20821"/>
    <cellStyle name="60% - 强调文字颜色 2 3 4 4 2" xfId="20822"/>
    <cellStyle name="60% - 强调文字颜色 4 3 6 2" xfId="20823"/>
    <cellStyle name="60% - 强调文字颜色 2 3 4 4 3" xfId="20824"/>
    <cellStyle name="60% - 强调文字颜色 4 3 6 3" xfId="20825"/>
    <cellStyle name="60% - 强调文字颜色 2 3 5" xfId="20826"/>
    <cellStyle name="60% - 强调文字颜色 2 3 5 2" xfId="20827"/>
    <cellStyle name="60% - 强调文字颜色 4 4 4" xfId="20828"/>
    <cellStyle name="标题 3 2 2 7" xfId="20829"/>
    <cellStyle name="60% - 强调文字颜色 2 3 5 2 2" xfId="20830"/>
    <cellStyle name="标题 3 2 2 7 2" xfId="20831"/>
    <cellStyle name="60% - 强调文字颜色 2 3 5 2 2 2" xfId="20832"/>
    <cellStyle name="60% - 强调文字颜色 2 3 5 2 2 3" xfId="20833"/>
    <cellStyle name="标题 3 2 3 4 3 2 2" xfId="20834"/>
    <cellStyle name="60% - 强调文字颜色 2 3 5 2 3" xfId="20835"/>
    <cellStyle name="标题 3 2 2 7 3" xfId="20836"/>
    <cellStyle name="60% - 强调文字颜色 2 3 5 3" xfId="20837"/>
    <cellStyle name="60% - 强调文字颜色 4 4 5" xfId="20838"/>
    <cellStyle name="标题 3 2 2 8" xfId="20839"/>
    <cellStyle name="60% - 强调文字颜色 2 3 5 3 2" xfId="20840"/>
    <cellStyle name="标题 5 3 2 7" xfId="20841"/>
    <cellStyle name="60% - 强调文字颜色 2 3 5 3 3" xfId="20842"/>
    <cellStyle name="60% - 强调文字颜色 2 3 5 4" xfId="20843"/>
    <cellStyle name="标题 3 2 2 9" xfId="20844"/>
    <cellStyle name="60% - 强调文字颜色 2 3 6" xfId="20845"/>
    <cellStyle name="60% - 强调文字颜色 2 3 6 2" xfId="20846"/>
    <cellStyle name="标题 3 2 3 7" xfId="20847"/>
    <cellStyle name="60% - 强调文字颜色 2 3 6 2 2" xfId="20848"/>
    <cellStyle name="标题 3 2 3 7 2" xfId="20849"/>
    <cellStyle name="60% - 强调文字颜色 2 3 6 3" xfId="20850"/>
    <cellStyle name="60% - 强调文字颜色 5 3 3 2 3 2 2 2" xfId="20851"/>
    <cellStyle name="标题 3 2 3 8" xfId="20852"/>
    <cellStyle name="60% - 强调文字颜色 2 3 6 4" xfId="20853"/>
    <cellStyle name="60% - 强调文字颜色 5 3 3 2 3 2 2 3" xfId="20854"/>
    <cellStyle name="标题 3 2 3 9" xfId="20855"/>
    <cellStyle name="60% - 强调文字颜色 2 3 6 5" xfId="20856"/>
    <cellStyle name="标题 4 3 2 2 3 2 2" xfId="20857"/>
    <cellStyle name="60% - 强调文字颜色 2 3 7" xfId="20858"/>
    <cellStyle name="60% - 强调文字颜色 2 3 7 2" xfId="20859"/>
    <cellStyle name="60% - 强调文字颜色 2 3 7 3" xfId="20860"/>
    <cellStyle name="常规 3 4 5 2 2 4 2 2" xfId="20861"/>
    <cellStyle name="60% - 强调文字颜色 2 3 8" xfId="20862"/>
    <cellStyle name="60% - 强调文字颜色 2 3 9" xfId="20863"/>
    <cellStyle name="常规 2 2 3 4 3 2 2 3 2" xfId="20864"/>
    <cellStyle name="60% - 强调文字颜色 2 4" xfId="20865"/>
    <cellStyle name="60% - 强调文字颜色 2 4 2" xfId="20866"/>
    <cellStyle name="60% - 强调文字颜色 2 4 2 2" xfId="20867"/>
    <cellStyle name="60% - 强调文字颜色 2 4 2 2 2" xfId="20868"/>
    <cellStyle name="60% - 强调文字颜色 2 4 2 2 3" xfId="20869"/>
    <cellStyle name="差 2 3 3 2 2" xfId="20870"/>
    <cellStyle name="常规 2 2 3 2 3 3 2 3 2" xfId="20871"/>
    <cellStyle name="60% - 强调文字颜色 2 4 2 3" xfId="20872"/>
    <cellStyle name="60% - 强调文字颜色 2 4 2 4" xfId="20873"/>
    <cellStyle name="常规 2 6 2 2 3 2 2 2" xfId="20874"/>
    <cellStyle name="60% - 强调文字颜色 2 4 3" xfId="20875"/>
    <cellStyle name="60% - 强调文字颜色 2 4 3 2" xfId="20876"/>
    <cellStyle name="60% - 强调文字颜色 5 2 4" xfId="20877"/>
    <cellStyle name="60% - 强调文字颜色 2 4 3 3" xfId="20878"/>
    <cellStyle name="60% - 强调文字颜色 5 2 5" xfId="20879"/>
    <cellStyle name="60% - 强调文字颜色 2 4 4" xfId="20880"/>
    <cellStyle name="60% - 强调文字颜色 2 4 5" xfId="20881"/>
    <cellStyle name="60% - 强调文字颜色 3 2" xfId="20882"/>
    <cellStyle name="60% - 强调文字颜色 3 2 2 10" xfId="20883"/>
    <cellStyle name="60% - 强调文字颜色 3 2 2 11" xfId="20884"/>
    <cellStyle name="常规 3 3 2 3 2 4 3 2" xfId="20885"/>
    <cellStyle name="常规 4 2 3 2 2 2 5 2" xfId="20886"/>
    <cellStyle name="常规 7 4 2 3 2 5" xfId="20887"/>
    <cellStyle name="60% - 强调文字颜色 3 2 2 2 10" xfId="20888"/>
    <cellStyle name="常规 4 2 4 2 3 3 2 3" xfId="20889"/>
    <cellStyle name="60% - 强调文字颜色 3 2 2 2 11" xfId="20890"/>
    <cellStyle name="常规 2 3 2 3 2 2 2" xfId="20891"/>
    <cellStyle name="60% - 强调文字颜色 3 2 2 2 2 3" xfId="20892"/>
    <cellStyle name="60% - 强调文字颜色 5 2 3 2 2 2 2 4" xfId="20893"/>
    <cellStyle name="60% - 强调文字颜色 3 2 2 2 2 3 3 3" xfId="20894"/>
    <cellStyle name="60% - 强调文字颜色 3 2 2 2 2 3 5" xfId="20895"/>
    <cellStyle name="60% - 强调文字颜色 3 2 2 2 2 3 6" xfId="20896"/>
    <cellStyle name="60% - 强调文字颜色 3 2 2 2 2 4" xfId="20897"/>
    <cellStyle name="60% - 强调文字颜色 3 2 2 2 2 4 2" xfId="20898"/>
    <cellStyle name="60% - 强调文字颜色 3 2 2 2 2 4 2 2" xfId="20899"/>
    <cellStyle name="60% - 强调文字颜色 3 2 2 2 2 4 3" xfId="20900"/>
    <cellStyle name="60% - 强调文字颜色 3 2 2 2 2 4 4" xfId="20901"/>
    <cellStyle name="60% - 强调文字颜色 3 2 2 2 2 5" xfId="20902"/>
    <cellStyle name="60% - 强调文字颜色 3 2 2 2 2 5 2" xfId="20903"/>
    <cellStyle name="60% - 强调文字颜色 3 2 2 2 2 6" xfId="20904"/>
    <cellStyle name="60% - 强调文字颜色 5 2 4 2 2 2" xfId="20905"/>
    <cellStyle name="60% - 强调文字颜色 3 2 2 2 2 7" xfId="20906"/>
    <cellStyle name="60% - 强调文字颜色 3 2 2 2 2 8" xfId="20907"/>
    <cellStyle name="60% - 强调文字颜色 3 2 2 2 3" xfId="20908"/>
    <cellStyle name="60% - 强调文字颜色 4 2 2 2 4 2 2 2" xfId="20909"/>
    <cellStyle name="60% - 强调文字颜色 3 2 2 2 3 2" xfId="20910"/>
    <cellStyle name="60% - 强调文字颜色 4 2 2 2 4 2 2 2 2" xfId="20911"/>
    <cellStyle name="60% - 强调文字颜色 5 2 3 2 2 2 3 3" xfId="20912"/>
    <cellStyle name="60% - 强调文字颜色 3 2 2 2 3 3" xfId="20913"/>
    <cellStyle name="60% - 强调文字颜色 4 2 2 2 4 2 2 2 3" xfId="20914"/>
    <cellStyle name="60% - 强调文字颜色 3 2 2 2 3 3 5" xfId="20915"/>
    <cellStyle name="60% - 强调文字颜色 3 2 2 2 3 4" xfId="20916"/>
    <cellStyle name="60% - 强调文字颜色 3 2 2 2 3 4 2" xfId="20917"/>
    <cellStyle name="60% - 强调文字颜色 3 2 2 2 3 4 3" xfId="20918"/>
    <cellStyle name="常规 3 3 6 2 2 2 2" xfId="20919"/>
    <cellStyle name="60% - 强调文字颜色 3 2 2 2 3 5" xfId="20920"/>
    <cellStyle name="60% - 强调文字颜色 3 2 2 2 3 6" xfId="20921"/>
    <cellStyle name="60% - 强调文字颜色 3 2 2 2 3 7" xfId="20922"/>
    <cellStyle name="60% - 强调文字颜色 3 2 2 2 3 8" xfId="20923"/>
    <cellStyle name="60% - 强调文字颜色 3 2 2 2 4" xfId="20924"/>
    <cellStyle name="60% - 强调文字颜色 4 2 2 2 4 2 2 3" xfId="20925"/>
    <cellStyle name="60% - 强调文字颜色 3 2 2 2 4 2" xfId="20926"/>
    <cellStyle name="60% - 强调文字颜色 3 2 2 2 4 2 2" xfId="20927"/>
    <cellStyle name="60% - 强调文字颜色 3 2 2 2 4 2 2 2" xfId="20928"/>
    <cellStyle name="60% - 强调文字颜色 3 2 2 2 4 2 2 2 2" xfId="20929"/>
    <cellStyle name="60% - 强调文字颜色 6 2 2 5 3 3" xfId="20930"/>
    <cellStyle name="60% - 强调文字颜色 3 2 2 2 4 2 2 4" xfId="20931"/>
    <cellStyle name="60% - 强调文字颜色 3 2 2 2 4 2 3 3" xfId="20932"/>
    <cellStyle name="60% - 强调文字颜色 3 2 2 2 4 2 4" xfId="20933"/>
    <cellStyle name="常规 2 2 3 7 2 2 2" xfId="20934"/>
    <cellStyle name="60% - 强调文字颜色 3 2 2 2 4 2 5" xfId="20935"/>
    <cellStyle name="60% - 强调文字颜色 3 2 2 2 4 3" xfId="20936"/>
    <cellStyle name="60% - 强调文字颜色 3 2 2 2 4 3 2" xfId="20937"/>
    <cellStyle name="PSChar 2 4" xfId="20938"/>
    <cellStyle name="60% - 强调文字颜色 3 2 2 2 4 3 2 2" xfId="20939"/>
    <cellStyle name="60% - 强调文字颜色 3 2 2 2 4 3 2 3" xfId="20940"/>
    <cellStyle name="60% - 强调文字颜色 3 2 2 2 4 3 4" xfId="20941"/>
    <cellStyle name="60% - 强调文字颜色 3 2 2 2 4 4" xfId="20942"/>
    <cellStyle name="60% - 强调文字颜色 3 2 2 2 4 4 2" xfId="20943"/>
    <cellStyle name="PSChar 3 4" xfId="20944"/>
    <cellStyle name="60% - 强调文字颜色 3 2 2 2 4 5" xfId="20945"/>
    <cellStyle name="60% - 强调文字颜色 3 2 2 2 4 6" xfId="20946"/>
    <cellStyle name="60% - 强调文字颜色 3 2 2 2 5" xfId="20947"/>
    <cellStyle name="60% - 强调文字颜色 4 2 2 2 4 2 2 4" xfId="20948"/>
    <cellStyle name="常规 2 2 2 3 3 2 2 5 2" xfId="20949"/>
    <cellStyle name="60% - 强调文字颜色 3 2 2 2 5 2" xfId="20950"/>
    <cellStyle name="常规 2 2 2 3 3 2 2 5 2 2" xfId="20951"/>
    <cellStyle name="60% - 强调文字颜色 3 2 2 2 5 2 2" xfId="20952"/>
    <cellStyle name="60% - 强调文字颜色 3 2 2 2 5 2 2 2" xfId="20953"/>
    <cellStyle name="常规 3 19" xfId="20954"/>
    <cellStyle name="60% - 强调文字颜色 3 2 2 2 5 2 2 3" xfId="20955"/>
    <cellStyle name="60% - 强调文字颜色 3 2 2 2 5 2 4" xfId="20956"/>
    <cellStyle name="常规 2 2 3 7 3 2 2" xfId="20957"/>
    <cellStyle name="60% - 强调文字颜色 3 2 2 2 5 3" xfId="20958"/>
    <cellStyle name="60% - 强调文字颜色 3 2 2 2 5 3 2" xfId="20959"/>
    <cellStyle name="60% - 强调文字颜色 3 2 2 2 5 3 3" xfId="20960"/>
    <cellStyle name="60% - 强调文字颜色 3 2 2 2 5 4" xfId="20961"/>
    <cellStyle name="60% - 强调文字颜色 3 2 2 2 5 5" xfId="20962"/>
    <cellStyle name="60% - 强调文字颜色 3 2 2 2 5 6" xfId="20963"/>
    <cellStyle name="差_Book1_Book1" xfId="20964"/>
    <cellStyle name="60% - 强调文字颜色 3 2 2 2 6" xfId="20965"/>
    <cellStyle name="常规 2 2 2 3 3 2 2 5 3" xfId="20966"/>
    <cellStyle name="60% - 强调文字颜色 3 2 2 2 6 2" xfId="20967"/>
    <cellStyle name="差_Book1_Book1 2" xfId="20968"/>
    <cellStyle name="60% - 强调文字颜色 3 2 2 2 6 2 2" xfId="20969"/>
    <cellStyle name="差_Book1_Book1 2 2" xfId="20970"/>
    <cellStyle name="60% - 强调文字颜色 3 2 2 2 6 4" xfId="20971"/>
    <cellStyle name="差_Book1_Book1 4" xfId="20972"/>
    <cellStyle name="常规 2 3 2 2 2 2 3 2 2" xfId="20973"/>
    <cellStyle name="60% - 强调文字颜色 3 2 2 2 7" xfId="20974"/>
    <cellStyle name="60% - 强调文字颜色 3 2 2 2 7 2" xfId="20975"/>
    <cellStyle name="60% - 强调文字颜色 3 2 2 2 9" xfId="20976"/>
    <cellStyle name="60% - 强调文字颜色 3 2 2 3" xfId="20977"/>
    <cellStyle name="常规 2 7 2 4 2 2" xfId="20978"/>
    <cellStyle name="60% - 强调文字颜色 3 2 2 3 2" xfId="20979"/>
    <cellStyle name="计算 2 2 4 5" xfId="20980"/>
    <cellStyle name="常规 3 3 4 2 2 2 2 3" xfId="20981"/>
    <cellStyle name="60% - 强调文字颜色 3 2 2 3 2 2" xfId="20982"/>
    <cellStyle name="60% - 强调文字颜色 5 2 3 2 2 3 2 3" xfId="20983"/>
    <cellStyle name="常规 5 8 7 3" xfId="20984"/>
    <cellStyle name="常规 3 3 4 2 2 2 2 3 2" xfId="20985"/>
    <cellStyle name="60% - 强调文字颜色 3 2 2 3 2 2 2 2" xfId="20986"/>
    <cellStyle name="常规 3 2 3 2 3 3 3" xfId="20987"/>
    <cellStyle name="60% - 强调文字颜色 3 2 2 3 2 2 2 2 2" xfId="20988"/>
    <cellStyle name="常规 3 2 3 2 3 3 3 2" xfId="20989"/>
    <cellStyle name="60% - 强调文字颜色 3 2 2 3 2 2 2 2 4" xfId="20990"/>
    <cellStyle name="60% - 强调文字颜色 3 2 2 3 2 2 2 3" xfId="20991"/>
    <cellStyle name="常规 2 3 2 3 3 5 2" xfId="20992"/>
    <cellStyle name="常规 3 2 3 2 3 3 4" xfId="20993"/>
    <cellStyle name="60% - 强调文字颜色 3 2 2 3 2 2 2 3 2" xfId="20994"/>
    <cellStyle name="e鯪9Y_x000b_ 2 3" xfId="20995"/>
    <cellStyle name="60% - 强调文字颜色 3 2 2 3 2 2 2 3 3" xfId="20996"/>
    <cellStyle name="e鯪9Y_x000b_ 2 4" xfId="20997"/>
    <cellStyle name="常规 2 3 3 3 2 2 2 2 2 2" xfId="20998"/>
    <cellStyle name="60% - 强调文字颜色 3 2 2 3 2 2 2 4" xfId="20999"/>
    <cellStyle name="60% - 强调文字颜色 3 2 2 3 2 2 3" xfId="21000"/>
    <cellStyle name="60% - 强调文字颜色 3 2 2 3 2 2 3 2" xfId="21001"/>
    <cellStyle name="常规 3 2 3 2 3 4 3" xfId="21002"/>
    <cellStyle name="60% - 强调文字颜色 3 2 2 3 2 2 3 2 2" xfId="21003"/>
    <cellStyle name="常规 3 2 3 2 3 4 3 2" xfId="21004"/>
    <cellStyle name="常规 4 2 3 2 2 2 3 4" xfId="21005"/>
    <cellStyle name="60% - 强调文字颜色 3 2 2 3 2 2 3 2 3" xfId="21006"/>
    <cellStyle name="60% - 强调文字颜色 3 2 2 3 2 2 3 3" xfId="21007"/>
    <cellStyle name="常规 3 2 3 2 3 4 4" xfId="21008"/>
    <cellStyle name="60% - 强调文字颜色 3 2 2 3 2 2 3 4" xfId="21009"/>
    <cellStyle name="60% - 强调文字颜色 3 2 2 3 2 2 4" xfId="21010"/>
    <cellStyle name="60% - 强调文字颜色 3 2 2 3 2 2 4 2" xfId="21011"/>
    <cellStyle name="常规 2 2 2 2 2 3" xfId="21012"/>
    <cellStyle name="常规 3 2 3 2 3 5 3" xfId="21013"/>
    <cellStyle name="60% - 强调文字颜色 3 2 2 3 2 2 4 3" xfId="21014"/>
    <cellStyle name="常规 2 2 2 2 2 4" xfId="21015"/>
    <cellStyle name="60% - 强调文字颜色 3 2 2 3 2 2 6" xfId="21016"/>
    <cellStyle name="60% - 强调文字颜色 6 2 2 3 4 3" xfId="21017"/>
    <cellStyle name="60% - 强调文字颜色 3 2 2 3 2 2 7" xfId="21018"/>
    <cellStyle name="60% - 强调文字颜色 6 2 2 3 4 4" xfId="21019"/>
    <cellStyle name="60% - 强调文字颜色 3 2 2 3 2 3" xfId="21020"/>
    <cellStyle name="常规 5 8 7 4" xfId="21021"/>
    <cellStyle name="常规 3 3 4 2 2 2 2 3 3" xfId="21022"/>
    <cellStyle name="60% - 强调文字颜色 3 2 2 3 2 3 2" xfId="21023"/>
    <cellStyle name="60% - 强调文字颜色 3 2 2 3 2 3 2 2" xfId="21024"/>
    <cellStyle name="60% - 强调文字颜色 3 2 2 3 2 3 2 2 2" xfId="21025"/>
    <cellStyle name="60% - 强调文字颜色 3 2 2 3 2 3 2 2 3" xfId="21026"/>
    <cellStyle name="60% - 强调文字颜色 3 2 2 3 2 3 2 3" xfId="21027"/>
    <cellStyle name="60% - 强调文字颜色 3 2 2 3 2 3 2 4" xfId="21028"/>
    <cellStyle name="常规 3 5 2 2 2 2 2 2 2" xfId="21029"/>
    <cellStyle name="60% - 强调文字颜色 3 2 2 3 2 3 3" xfId="21030"/>
    <cellStyle name="60% - 强调文字颜色 3 2 2 3 2 3 3 2" xfId="21031"/>
    <cellStyle name="60% - 强调文字颜色 3 2 2 3 2 3 3 3" xfId="21032"/>
    <cellStyle name="60% - 强调文字颜色 3 2 2 3 2 3 4" xfId="21033"/>
    <cellStyle name="60% - 强调文字颜色 3 2 2 3 2 3 6" xfId="21034"/>
    <cellStyle name="60% - 强调文字颜色 3 2 2 3 2 4" xfId="21035"/>
    <cellStyle name="60% - 强调文字颜色 3 2 2 3 2 4 2" xfId="21036"/>
    <cellStyle name="60% - 强调文字颜色 3 2 2 3 2 4 2 2" xfId="21037"/>
    <cellStyle name="60% - 强调文字颜色 3 2 2 3 2 4 3" xfId="21038"/>
    <cellStyle name="60% - 强调文字颜色 3 2 2 3 2 4 4" xfId="21039"/>
    <cellStyle name="60% - 强调文字颜色 3 2 2 3 2 5" xfId="21040"/>
    <cellStyle name="60% - 强调文字颜色 3 2 2 3 2 5 2" xfId="21041"/>
    <cellStyle name="60% - 强调文字颜色 3 2 2 3 2 6" xfId="21042"/>
    <cellStyle name="60% - 强调文字颜色 3 2 2 3 2 7" xfId="21043"/>
    <cellStyle name="60% - 强调文字颜色 3 2 2 3 2 8" xfId="21044"/>
    <cellStyle name="60% - 强调文字颜色 3 2 2 3 2 9" xfId="21045"/>
    <cellStyle name="60% - 强调文字颜色 3 2 2 3 3" xfId="21046"/>
    <cellStyle name="60% - 强调文字颜色 4 2 2 2 4 2 3 2" xfId="21047"/>
    <cellStyle name="常规 2 3 4 2 3 4 2 2" xfId="21048"/>
    <cellStyle name="常规 3 3 4 2 2 2 2 4" xfId="21049"/>
    <cellStyle name="60% - 强调文字颜色 3 2 2 3 4" xfId="21050"/>
    <cellStyle name="60% - 强调文字颜色 4 2 2 2 4 2 3 3" xfId="21051"/>
    <cellStyle name="常规 3 3 4 2 2 2 2 5" xfId="21052"/>
    <cellStyle name="60% - 强调文字颜色 3 2 2 3 5" xfId="21053"/>
    <cellStyle name="常规 2 2 2 3 3 2 2 6 2" xfId="21054"/>
    <cellStyle name="60% - 强调文字颜色 3 2 2 3 7" xfId="21055"/>
    <cellStyle name="60% - 强调文字颜色 3 2 2 3 8" xfId="21056"/>
    <cellStyle name="60% - 强调文字颜色 3 2 2 4" xfId="21057"/>
    <cellStyle name="60% - 强调文字颜色 3 2 2 4 2" xfId="21058"/>
    <cellStyle name="常规 3 3 4 2 2 2 3 3" xfId="21059"/>
    <cellStyle name="60% - 强调文字颜色 3 2 2 4 2 2" xfId="21060"/>
    <cellStyle name="常规 5 9 7 3" xfId="21061"/>
    <cellStyle name="常规 3 3 4 2 2 2 3 3 2" xfId="21062"/>
    <cellStyle name="60% - 强调文字颜色 3 2 2 4 2 2 2" xfId="21063"/>
    <cellStyle name="60% - 强调文字颜色 3 2 2 4 2 2 2 2" xfId="21064"/>
    <cellStyle name="常规 3 2 4 2 3 3 3" xfId="21065"/>
    <cellStyle name="常规 3 3 3 4 7" xfId="21066"/>
    <cellStyle name="60% - 强调文字颜色 3 2 2 4 2 2 2 3" xfId="21067"/>
    <cellStyle name="常规 2 3 3 3 3 5 2" xfId="21068"/>
    <cellStyle name="常规 3 2 4 2 3 3 4" xfId="21069"/>
    <cellStyle name="60% - 强调文字颜色 3 2 2 4 2 2 4" xfId="21070"/>
    <cellStyle name="60% - 强调文字颜色 3 2 2 4 2 3 2" xfId="21071"/>
    <cellStyle name="60% - 强调文字颜色 3 2 2 4 2 4" xfId="21072"/>
    <cellStyle name="60% - 强调文字颜色 3 2 2 4 2 5" xfId="21073"/>
    <cellStyle name="60% - 强调文字颜色 3 2 2 4 2 6" xfId="21074"/>
    <cellStyle name="60% - 强调文字颜色 3 2 2 4 3" xfId="21075"/>
    <cellStyle name="常规 3 3 4 2 2 2 3 4" xfId="21076"/>
    <cellStyle name="60% - 强调文字颜色 3 2 2 4 4" xfId="21077"/>
    <cellStyle name="60% - 强调文字颜色 3 2 2 4 5" xfId="21078"/>
    <cellStyle name="60% - 强调文字颜色 3 2 2 5" xfId="21079"/>
    <cellStyle name="常规 2 2 2 3 2 2 3 3 2" xfId="21080"/>
    <cellStyle name="60% - 强调文字颜色 3 2 2 5 2" xfId="21081"/>
    <cellStyle name="标题 3 2 3" xfId="21082"/>
    <cellStyle name="常规 3 3 4 2 2 2 4 3" xfId="21083"/>
    <cellStyle name="常规 3 6 3 3 2 2 4" xfId="21084"/>
    <cellStyle name="60% - 强调文字颜色 3 2 2 5 2 2" xfId="21085"/>
    <cellStyle name="标题 3 2 3 2" xfId="21086"/>
    <cellStyle name="常规 3 3 4 2 2 2 4 3 2" xfId="21087"/>
    <cellStyle name="60% - 强调文字颜色 3 2 2 5 2 2 2" xfId="21088"/>
    <cellStyle name="60% - 强调文字颜色 4 2 2 3 4 3" xfId="21089"/>
    <cellStyle name="标题 3 2 3 2 2" xfId="21090"/>
    <cellStyle name="60% - 强调文字颜色 3 2 2 5 2 2 3" xfId="21091"/>
    <cellStyle name="60% - 强调文字颜色 4 2 2 3 4 4" xfId="21092"/>
    <cellStyle name="标题 3 2 3 2 3" xfId="21093"/>
    <cellStyle name="60% - 强调文字颜色 3 2 2 5 2 3" xfId="21094"/>
    <cellStyle name="标题 3 2 3 3" xfId="21095"/>
    <cellStyle name="60% - 强调文字颜色 3 2 2 5 2 4" xfId="21096"/>
    <cellStyle name="标题 3 2 3 4" xfId="21097"/>
    <cellStyle name="60% - 强调文字颜色 3 2 2 5 3" xfId="21098"/>
    <cellStyle name="标题 3 2 4" xfId="21099"/>
    <cellStyle name="常规 3 3 4 2 2 2 4 4" xfId="21100"/>
    <cellStyle name="60% - 强调文字颜色 3 2 2 5 3 2" xfId="21101"/>
    <cellStyle name="标题 3 2 4 2" xfId="21102"/>
    <cellStyle name="60% - 强调文字颜色 3 2 2 5 3 3" xfId="21103"/>
    <cellStyle name="标题 3 2 4 3" xfId="21104"/>
    <cellStyle name="60% - 强调文字颜色 3 2 2 5 4" xfId="21105"/>
    <cellStyle name="标题 3 2 5" xfId="21106"/>
    <cellStyle name="60% - 强调文字颜色 3 2 2 5 5" xfId="21107"/>
    <cellStyle name="标题 3 2 6" xfId="21108"/>
    <cellStyle name="60% - 强调文字颜色 3 2 2 6" xfId="21109"/>
    <cellStyle name="60% - 强调文字颜色 3 2 2 6 2 3" xfId="21110"/>
    <cellStyle name="标题 3 3 3 3" xfId="21111"/>
    <cellStyle name="强调文字颜色 1 2 3 3 3 2" xfId="21112"/>
    <cellStyle name="60% - 强调文字颜色 3 2 2 7" xfId="21113"/>
    <cellStyle name="强调文字颜色 1 2 3 3 3 3" xfId="21114"/>
    <cellStyle name="60% - 强调文字颜色 3 2 2 8" xfId="21115"/>
    <cellStyle name="60% - 强调文字颜色 3 2 2 9" xfId="21116"/>
    <cellStyle name="60% - 强调文字颜色 3 2 3 10" xfId="21117"/>
    <cellStyle name="常规 4 3 3 3 3 2" xfId="21118"/>
    <cellStyle name="60% - 强调文字颜色 3 2 3 11" xfId="21119"/>
    <cellStyle name="60% - 强调文字颜色 3 2 3 2" xfId="21120"/>
    <cellStyle name="常规 3 2 13 2" xfId="21121"/>
    <cellStyle name="60% - 强调文字颜色 3 2 3 2 2" xfId="21122"/>
    <cellStyle name="60% - 强调文字颜色 3 2 3 2 2 2" xfId="21123"/>
    <cellStyle name="60% - 强调文字颜色 5 2 3 2 3 2 2 3" xfId="21124"/>
    <cellStyle name="60% - 强调文字颜色 3 2 3 2 2 2 2" xfId="21125"/>
    <cellStyle name="60% - 强调文字颜色 3 3 6 4" xfId="21126"/>
    <cellStyle name="Accent2 296" xfId="21127"/>
    <cellStyle name="标题 4 2 3 9" xfId="21128"/>
    <cellStyle name="60% - 强调文字颜色 3 2 3 2 2 2 2 2" xfId="21129"/>
    <cellStyle name="常规 3 3 2 2 3 3 3" xfId="21130"/>
    <cellStyle name="60% - 强调文字颜色 3 2 3 2 2 2 2 2 2" xfId="21131"/>
    <cellStyle name="常规 3 3 2 2 3 3 3 2" xfId="21132"/>
    <cellStyle name="60% - 强调文字颜色 3 2 3 2 2 2 3 2" xfId="21133"/>
    <cellStyle name="常规 3 3 2 2 3 4 3" xfId="21134"/>
    <cellStyle name="60% - 强调文字颜色 3 2 3 2 2 2 3 3" xfId="21135"/>
    <cellStyle name="常规 3 3 2 2 3 4 4" xfId="21136"/>
    <cellStyle name="60% - 强调文字颜色 3 2 3 2 2 2 4" xfId="21137"/>
    <cellStyle name="Accent2 298" xfId="21138"/>
    <cellStyle name="Accent3 - 40% 2 2 2 2" xfId="21139"/>
    <cellStyle name="60% - 强调文字颜色 3 2 3 2 2 2 6" xfId="21140"/>
    <cellStyle name="Accent3 - 40% 2 2 2 4" xfId="21141"/>
    <cellStyle name="60% - 强调文字颜色 3 2 3 2 2 3" xfId="21142"/>
    <cellStyle name="标题 3 3 2 2 3 2 2" xfId="21143"/>
    <cellStyle name="60% - 强调文字颜色 3 2 3 2 2 3 2" xfId="21144"/>
    <cellStyle name="标题 3 3 2 2 3 2 2 2" xfId="21145"/>
    <cellStyle name="60% - 强调文字颜色 3 2 3 2 2 3 2 2" xfId="21146"/>
    <cellStyle name="60% - 强调文字颜色 3 2 3 2 2 3 3" xfId="21147"/>
    <cellStyle name="标题 3 3 2 2 3 2 2 3" xfId="21148"/>
    <cellStyle name="60% - 强调文字颜色 3 2 3 2 2 3 4" xfId="21149"/>
    <cellStyle name="60% - 强调文字颜色 3 2 3 2 2 3 5" xfId="21150"/>
    <cellStyle name="60% - 强调文字颜色 3 2 3 2 2 4 3" xfId="21151"/>
    <cellStyle name="60% - 强调文字颜色 3 2 3 2 2 7" xfId="21152"/>
    <cellStyle name="60% - 强调文字颜色 3 2 3 2 2 8" xfId="21153"/>
    <cellStyle name="60% - 强调文字颜色 3 2 3 2 3" xfId="21154"/>
    <cellStyle name="60% - 强调文字颜色 4 2 2 2 4 3 2 2" xfId="21155"/>
    <cellStyle name="标题 3 2 2 2 2 2 2" xfId="21156"/>
    <cellStyle name="60% - 强调文字颜色 3 2 3 2 3 2" xfId="21157"/>
    <cellStyle name="标题 3 2 2 2 2 2 2 2" xfId="21158"/>
    <cellStyle name="常规 3 3 5 2 2 4 2 3" xfId="21159"/>
    <cellStyle name="Accent3 296" xfId="21160"/>
    <cellStyle name="链接单元格 3 3 2 4 3" xfId="21161"/>
    <cellStyle name="60% - 强调文字颜色 3 2 3 2 3 2 2" xfId="21162"/>
    <cellStyle name="标题 3 2 2 2 2 2 2 2 2" xfId="21163"/>
    <cellStyle name="60% - 强调文字颜色 3 2 3 2 3 2 2 2" xfId="21164"/>
    <cellStyle name="标题 3 2 2 2 2 2 2 2 2 2" xfId="21165"/>
    <cellStyle name="Accent3 297" xfId="21166"/>
    <cellStyle name="60% - 强调文字颜色 3 2 3 2 3 2 3" xfId="21167"/>
    <cellStyle name="标题 3 2 2 2 2 2 2 2 3" xfId="21168"/>
    <cellStyle name="Accent3 298" xfId="21169"/>
    <cellStyle name="60% - 强调文字颜色 3 2 3 2 3 2 4" xfId="21170"/>
    <cellStyle name="标题 3 2 2 2 2 2 2 2 4" xfId="21171"/>
    <cellStyle name="60% - 强调文字颜色 3 2 3 2 3 3" xfId="21172"/>
    <cellStyle name="标题 3 2 2 2 2 2 2 3" xfId="21173"/>
    <cellStyle name="标题 3 3 2 2 3 3 2" xfId="21174"/>
    <cellStyle name="60% - 强调文字颜色 3 2 3 2 3 3 2" xfId="21175"/>
    <cellStyle name="标题 3 2 2 2 2 2 2 3 2" xfId="21176"/>
    <cellStyle name="常规 4 4 2 2 2 2 3" xfId="21177"/>
    <cellStyle name="PSDec" xfId="21178"/>
    <cellStyle name="60% - 强调文字颜色 3 2 3 2 3 5" xfId="21179"/>
    <cellStyle name="标题 3 2 2 2 2 2 2 5" xfId="21180"/>
    <cellStyle name="60% - 强调文字颜色 3 2 3 2 3 6" xfId="21181"/>
    <cellStyle name="常规 2 4 3 2 2 3 2 2" xfId="21182"/>
    <cellStyle name="60% - 强调文字颜色 3 2 3 2 4" xfId="21183"/>
    <cellStyle name="60% - 强调文字颜色 4 2 2 2 4 3 2 3" xfId="21184"/>
    <cellStyle name="标题 3 2 2 2 2 2 3" xfId="21185"/>
    <cellStyle name="60% - 强调文字颜色 3 2 3 2 4 2" xfId="21186"/>
    <cellStyle name="标题 3 2 2 2 2 2 3 2" xfId="21187"/>
    <cellStyle name="Accent4 296" xfId="21188"/>
    <cellStyle name="60% - 强调文字颜色 3 2 3 2 4 2 2" xfId="21189"/>
    <cellStyle name="标题 3 2 2 2 2 2 3 2 2" xfId="21190"/>
    <cellStyle name="60% - 强调文字颜色 3 2 3 2 4 3" xfId="21191"/>
    <cellStyle name="标题 3 2 2 2 2 2 3 3" xfId="21192"/>
    <cellStyle name="60% - 强调文字颜色 3 2 3 2 4 5" xfId="21193"/>
    <cellStyle name="60% - 强调文字颜色 3 3 4 2 2 2 3" xfId="21194"/>
    <cellStyle name="60% - 强调文字颜色 3 2 3 2 5" xfId="21195"/>
    <cellStyle name="标题 3 2 2 2 2 2 4" xfId="21196"/>
    <cellStyle name="60% - 强调文字颜色 3 2 3 2 5 2" xfId="21197"/>
    <cellStyle name="标题 3 2 2 2 2 2 4 2" xfId="21198"/>
    <cellStyle name="60% - 强调文字颜色 3 2 3 2 5 3" xfId="21199"/>
    <cellStyle name="标题 3 2 2 2 2 2 4 3" xfId="21200"/>
    <cellStyle name="60% - 强调文字颜色 3 2 3 2 6" xfId="21201"/>
    <cellStyle name="标题 3 2 2 2 2 2 5" xfId="21202"/>
    <cellStyle name="60% - 强调文字颜色 3 2 3 2 7" xfId="21203"/>
    <cellStyle name="标题 3 2 2 2 2 2 6" xfId="21204"/>
    <cellStyle name="60% - 强调文字颜色 3 2 3 2 8" xfId="21205"/>
    <cellStyle name="标题 3 2 2 2 2 2 7" xfId="21206"/>
    <cellStyle name="60% - 强调文字颜色 3 2 3 2 9" xfId="21207"/>
    <cellStyle name="60% - 强调文字颜色 3 2 3 3" xfId="21208"/>
    <cellStyle name="Accent1 100" xfId="21209"/>
    <cellStyle name="常规 2 7 2 4 3 2" xfId="21210"/>
    <cellStyle name="常规 3 2 13 3" xfId="21211"/>
    <cellStyle name="60% - 强调文字颜色 3 2 3 3 2" xfId="21212"/>
    <cellStyle name="Accent2 - 20% 2 4" xfId="21213"/>
    <cellStyle name="计算 2 3 4 5" xfId="21214"/>
    <cellStyle name="常规 3 3 4 2 2 3 2 3" xfId="21215"/>
    <cellStyle name="60% - 强调文字颜色 3 2 3 3 2 2" xfId="21216"/>
    <cellStyle name="常规 3 3 4 2 2 3 2 3 2" xfId="21217"/>
    <cellStyle name="60% - 强调文字颜色 3 2 3 3 2 2 2" xfId="21218"/>
    <cellStyle name="60% - 强调文字颜色 4 3 6 4" xfId="21219"/>
    <cellStyle name="常规 3 3 4 2 2 3 2 3 2 2" xfId="21220"/>
    <cellStyle name="60% - 强调文字颜色 3 2 3 3 2 2 2 2" xfId="21221"/>
    <cellStyle name="常规 3 3 3 2 3 3 3" xfId="21222"/>
    <cellStyle name="60% - 强调文字颜色 3 2 3 3 2 2 3" xfId="21223"/>
    <cellStyle name="60% - 强调文字颜色 4 3 6 5" xfId="21224"/>
    <cellStyle name="60% - 强调文字颜色 3 2 3 3 2 2 4" xfId="21225"/>
    <cellStyle name="60% - 强调文字颜色 3 2 3 3 2 3" xfId="21226"/>
    <cellStyle name="标题 3 3 2 2 4 2 2" xfId="21227"/>
    <cellStyle name="常规 3 3 4 2 2 3 2 3 3" xfId="21228"/>
    <cellStyle name="60% - 强调文字颜色 3 2 3 3 2 3 2" xfId="21229"/>
    <cellStyle name="60% - 强调文字颜色 3 2 3 3 2 3 3" xfId="21230"/>
    <cellStyle name="强调文字颜色 1 2 2 3 2 2 2 2 2" xfId="21231"/>
    <cellStyle name="60% - 强调文字颜色 3 2 3 3 2 5" xfId="21232"/>
    <cellStyle name="60% - 强调文字颜色 3 2 3 3 2 6" xfId="21233"/>
    <cellStyle name="Accent2 - 20% 2 5" xfId="21234"/>
    <cellStyle name="60% - 强调文字颜色 3 2 3 3 3" xfId="21235"/>
    <cellStyle name="标题 3 2 2 2 2 3 2" xfId="21236"/>
    <cellStyle name="常规 3 3 4 2 2 3 2 4" xfId="21237"/>
    <cellStyle name="Accent2 - 20% 2 6" xfId="21238"/>
    <cellStyle name="Accent4 - 40% 2 2" xfId="21239"/>
    <cellStyle name="60% - 强调文字颜色 3 2 3 3 4" xfId="21240"/>
    <cellStyle name="标题 3 2 2 2 2 3 3" xfId="21241"/>
    <cellStyle name="常规 3 3 4 2 2 3 2 5" xfId="21242"/>
    <cellStyle name="Accent4 - 40% 2 3" xfId="21243"/>
    <cellStyle name="60% - 强调文字颜色 3 2 3 3 5" xfId="21244"/>
    <cellStyle name="标题 3 2 2 2 2 3 4" xfId="21245"/>
    <cellStyle name="Accent4 - 40% 2 4" xfId="21246"/>
    <cellStyle name="60% - 强调文字颜色 3 2 3 3 6" xfId="21247"/>
    <cellStyle name="标题 3 2 2 2 2 3 5" xfId="21248"/>
    <cellStyle name="常规 2 4 2 2 2 2 2 2" xfId="21249"/>
    <cellStyle name="Accent4 - 40% 2 5" xfId="21250"/>
    <cellStyle name="60% - 强调文字颜色 3 2 3 3 7" xfId="21251"/>
    <cellStyle name="标题 3 2 2 2 2 3 6" xfId="21252"/>
    <cellStyle name="常规 2 4 2 2 2 2 2 3" xfId="21253"/>
    <cellStyle name="60% - 强调文字颜色 3 2 3 3 8" xfId="21254"/>
    <cellStyle name="Accent4 - 40% 2 6" xfId="21255"/>
    <cellStyle name="Accent6 - 60% 2 2" xfId="21256"/>
    <cellStyle name="60% - 强调文字颜色 3 2 3 4 2" xfId="21257"/>
    <cellStyle name="Accent2 - 20% 3 4" xfId="21258"/>
    <cellStyle name="60% - 强调文字颜色 3 2 3 4 2 2" xfId="21259"/>
    <cellStyle name="Accent1 279" xfId="21260"/>
    <cellStyle name="Accent1 284" xfId="21261"/>
    <cellStyle name="Accent1 329" xfId="21262"/>
    <cellStyle name="60% - 强调文字颜色 3 2 3 4 2 2 2" xfId="21263"/>
    <cellStyle name="60% - 强调文字颜色 5 3 6 4" xfId="21264"/>
    <cellStyle name="Accent3 - 20% 2 2 2 4" xfId="21265"/>
    <cellStyle name="60% - 强调文字颜色 3 2 3 4 2 2 2 2" xfId="21266"/>
    <cellStyle name="常规 3 3 4 2 3 3 3" xfId="21267"/>
    <cellStyle name="60% - 强调文字颜色 3 2 3 4 2 2 3" xfId="21268"/>
    <cellStyle name="60% - 强调文字颜色 5 3 6 5" xfId="21269"/>
    <cellStyle name="60% - 强调文字颜色 3 2 3 4 2 2 4" xfId="21270"/>
    <cellStyle name="60% - 强调文字颜色 3 2 3 4 2 3" xfId="21271"/>
    <cellStyle name="Accent1 285" xfId="21272"/>
    <cellStyle name="Accent1 290" xfId="21273"/>
    <cellStyle name="60% - 强调文字颜色 3 2 3 4 2 3 2" xfId="21274"/>
    <cellStyle name="60% - 强调文字颜色 3 2 3 4 2 5" xfId="21275"/>
    <cellStyle name="Accent1 287" xfId="21276"/>
    <cellStyle name="Accent1 292" xfId="21277"/>
    <cellStyle name="Accent2 - 20% 3 5" xfId="21278"/>
    <cellStyle name="60% - 强调文字颜色 3 2 3 4 3" xfId="21279"/>
    <cellStyle name="标题 3 2 2 2 2 4 2" xfId="21280"/>
    <cellStyle name="Accent4 - 40% 3 2" xfId="21281"/>
    <cellStyle name="60% - 强调文字颜色 3 2 3 4 4" xfId="21282"/>
    <cellStyle name="标题 3 2 2 2 2 4 3" xfId="21283"/>
    <cellStyle name="Accent4 - 40% 3 3" xfId="21284"/>
    <cellStyle name="60% - 强调文字颜色 3 2 3 4 5" xfId="21285"/>
    <cellStyle name="标题 3 2 2 2 2 4 4" xfId="21286"/>
    <cellStyle name="60% - 强调文字颜色 3 2 3 4 7" xfId="21287"/>
    <cellStyle name="Accent4 - 40% 3 5" xfId="21288"/>
    <cellStyle name="常规 43 2 3" xfId="21289"/>
    <cellStyle name="常规 38 2 3" xfId="21290"/>
    <cellStyle name="60% - 强调文字颜色 3 2 3 5" xfId="21291"/>
    <cellStyle name="Accent1 102" xfId="21292"/>
    <cellStyle name="60% - 强调文字颜色 3 2 3 5 2" xfId="21293"/>
    <cellStyle name="标题 4 2 3" xfId="21294"/>
    <cellStyle name="Accent2 - 20% 4 4" xfId="21295"/>
    <cellStyle name="常规 2 2 3 3 2 2 2 2 2 4" xfId="21296"/>
    <cellStyle name="60% - 强调文字颜色 3 2 3 5 2 2" xfId="21297"/>
    <cellStyle name="Accent2 279" xfId="21298"/>
    <cellStyle name="Accent2 284" xfId="21299"/>
    <cellStyle name="Accent2 329" xfId="21300"/>
    <cellStyle name="标题 4 2 3 2" xfId="21301"/>
    <cellStyle name="60% - 强调文字颜色 3 2 3 5 2 2 2" xfId="21302"/>
    <cellStyle name="60% - 强调文字颜色 6 3 6 4" xfId="21303"/>
    <cellStyle name="60% - 强调文字颜色 4 3 2 3 4 3" xfId="21304"/>
    <cellStyle name="标题 4 2 3 2 2" xfId="21305"/>
    <cellStyle name="60% - 强调文字颜色 3 2 3 5 2 2 3" xfId="21306"/>
    <cellStyle name="60% - 强调文字颜色 6 3 6 5" xfId="21307"/>
    <cellStyle name="标题 4 2 3 2 3" xfId="21308"/>
    <cellStyle name="60% - 强调文字颜色 3 2 3 5 2 3" xfId="21309"/>
    <cellStyle name="Accent2 285" xfId="21310"/>
    <cellStyle name="Accent2 290" xfId="21311"/>
    <cellStyle name="标题 4 2 3 3" xfId="21312"/>
    <cellStyle name="60% - 强调文字颜色 3 2 3 5 2 4" xfId="21313"/>
    <cellStyle name="Accent2 286" xfId="21314"/>
    <cellStyle name="Accent2 291" xfId="21315"/>
    <cellStyle name="标题 4 2 3 4" xfId="21316"/>
    <cellStyle name="60% - 强调文字颜色 3 2 3 5 3" xfId="21317"/>
    <cellStyle name="标题 3 2 2 2 2 5 2" xfId="21318"/>
    <cellStyle name="标题 4 2 4" xfId="21319"/>
    <cellStyle name="60% - 强调文字颜色 3 2 3 5 3 2" xfId="21320"/>
    <cellStyle name="标题 4 2 4 2" xfId="21321"/>
    <cellStyle name="60% - 强调文字颜色 3 2 3 5 3 3" xfId="21322"/>
    <cellStyle name="标题 4 2 4 3" xfId="21323"/>
    <cellStyle name="60% - 强调文字颜色 3 2 3 5 4" xfId="21324"/>
    <cellStyle name="标题 3 2 2 2 2 5 3" xfId="21325"/>
    <cellStyle name="标题 4 2 5" xfId="21326"/>
    <cellStyle name="Accent4 - 40% 4 2" xfId="21327"/>
    <cellStyle name="常规 2 2 3 3 4 2 4 2 2 2" xfId="21328"/>
    <cellStyle name="60% - 强调文字颜色 3 2 3 5 5" xfId="21329"/>
    <cellStyle name="Accent4 - 40% 4 3" xfId="21330"/>
    <cellStyle name="标题 4 2 6" xfId="21331"/>
    <cellStyle name="60% - 强调文字颜色 3 2 3 5 6" xfId="21332"/>
    <cellStyle name="Accent4 - 40% 4 4" xfId="21333"/>
    <cellStyle name="标题 4 2 7" xfId="21334"/>
    <cellStyle name="常规 43 3 2" xfId="21335"/>
    <cellStyle name="常规 38 3 2" xfId="21336"/>
    <cellStyle name="60% - 强调文字颜色 3 2 3 6" xfId="21337"/>
    <cellStyle name="Accent1 103" xfId="21338"/>
    <cellStyle name="60% - 强调文字颜色 3 2 3 6 2 3" xfId="21339"/>
    <cellStyle name="Accent3 285" xfId="21340"/>
    <cellStyle name="Accent3 290" xfId="21341"/>
    <cellStyle name="标题 4 3 3 3" xfId="21342"/>
    <cellStyle name="常规 2 6 2 2 2 6" xfId="21343"/>
    <cellStyle name="60% - 强调文字颜色 3 2 3 7" xfId="21344"/>
    <cellStyle name="Accent1 104" xfId="21345"/>
    <cellStyle name="60% - 强调文字颜色 3 2 3 7 2" xfId="21346"/>
    <cellStyle name="标题 4 4 3" xfId="21347"/>
    <cellStyle name="60% - 强调文字颜色 3 2 3 8" xfId="21348"/>
    <cellStyle name="Accent1 105" xfId="21349"/>
    <cellStyle name="Accent1 110" xfId="21350"/>
    <cellStyle name="60% - 强调文字颜色 3 2 3 9" xfId="21351"/>
    <cellStyle name="Accent1 106" xfId="21352"/>
    <cellStyle name="Accent1 111" xfId="21353"/>
    <cellStyle name="60% - 强调文字颜色 3 3 10" xfId="21354"/>
    <cellStyle name="60% - 强调文字颜色 3 3 2 2" xfId="21355"/>
    <cellStyle name="Accent2 3 4" xfId="21356"/>
    <cellStyle name="60% - 强调文字颜色 3 3 2 2 2" xfId="21357"/>
    <cellStyle name="60% - 强调文字颜色 3 3 2 2 2 2" xfId="21358"/>
    <cellStyle name="60% - 强调文字颜色 5 2 3 3 2 2 2 3" xfId="21359"/>
    <cellStyle name="常规 2 5" xfId="21360"/>
    <cellStyle name="60% - 强调文字颜色 3 3 2 2 2 2 2" xfId="21361"/>
    <cellStyle name="常规 2 5 2" xfId="21362"/>
    <cellStyle name="60% - 强调文字颜色 3 3 2 2 2 2 2 2" xfId="21363"/>
    <cellStyle name="常规 2 5 2 2" xfId="21364"/>
    <cellStyle name="常规 4 2 2 2 3 3 3" xfId="21365"/>
    <cellStyle name="60% - 强调文字颜色 3 3 2 2 2 2 2 2 2" xfId="21366"/>
    <cellStyle name="常规 2 5 2 2 2" xfId="21367"/>
    <cellStyle name="常规 4 2 2 2 3 3 3 2" xfId="21368"/>
    <cellStyle name="60% - 强调文字颜色 3 3 2 2 2 2 2 2 3" xfId="21369"/>
    <cellStyle name="常规 2 5 2 2 3" xfId="21370"/>
    <cellStyle name="60% - 强调文字颜色 3 3 2 2 2 2 2 3" xfId="21371"/>
    <cellStyle name="常规 2 5 2 3" xfId="21372"/>
    <cellStyle name="常规 4 2 2 2 3 3 4" xfId="21373"/>
    <cellStyle name="60% - 强调文字颜色 3 3 2 2 2 2 2 4" xfId="21374"/>
    <cellStyle name="常规 2 5 2 4" xfId="21375"/>
    <cellStyle name="60% - 强调文字颜色 3 3 2 2 2 2 3" xfId="21376"/>
    <cellStyle name="常规 2 5 3" xfId="21377"/>
    <cellStyle name="60% - 强调文字颜色 3 3 2 2 2 2 3 2" xfId="21378"/>
    <cellStyle name="Accent6 - 20% 2 6" xfId="21379"/>
    <cellStyle name="常规 2 5 3 2" xfId="21380"/>
    <cellStyle name="常规 4 2 2 2 3 4 3" xfId="21381"/>
    <cellStyle name="60% - 强调文字颜色 3 3 2 2 2 2 3 3" xfId="21382"/>
    <cellStyle name="常规 2 5 3 3" xfId="21383"/>
    <cellStyle name="常规 4 2 2 2 3 4 4" xfId="21384"/>
    <cellStyle name="60% - 强调文字颜色 3 3 2 2 2 2 4" xfId="21385"/>
    <cellStyle name="常规 2 5 4" xfId="21386"/>
    <cellStyle name="60% - 强调文字颜色 3 3 2 2 2 2 6" xfId="21387"/>
    <cellStyle name="常规 2 5 6" xfId="21388"/>
    <cellStyle name="60% - 强调文字颜色 3 3 2 2 2 3 2 2" xfId="21389"/>
    <cellStyle name="60% - 强调文字颜色 6 2 3 2 2 4" xfId="21390"/>
    <cellStyle name="常规 2 6 2 2" xfId="21391"/>
    <cellStyle name="60% - 强调文字颜色 3 3 2 2 2 3 2 3" xfId="21392"/>
    <cellStyle name="60% - 强调文字颜色 6 2 3 2 2 5" xfId="21393"/>
    <cellStyle name="常规 2 6 2 3" xfId="21394"/>
    <cellStyle name="60% - 强调文字颜色 3 3 2 2 2 3 3" xfId="21395"/>
    <cellStyle name="常规 2 6 3" xfId="21396"/>
    <cellStyle name="60% - 强调文字颜色 3 3 2 2 2 3 4" xfId="21397"/>
    <cellStyle name="常规 2 6 4" xfId="21398"/>
    <cellStyle name="60% - 强调文字颜色 3 3 2 2 2 3 5" xfId="21399"/>
    <cellStyle name="常规 2 6 5" xfId="21400"/>
    <cellStyle name="60% - 强调文字颜色 3 3 2 2 2 4" xfId="21401"/>
    <cellStyle name="常规 2 7" xfId="21402"/>
    <cellStyle name="60% - 强调文字颜色 3 3 2 2 2 4 2" xfId="21403"/>
    <cellStyle name="常规 2 7 2" xfId="21404"/>
    <cellStyle name="60% - 强调文字颜色 3 3 2 2 2 5" xfId="21405"/>
    <cellStyle name="常规 2 8" xfId="21406"/>
    <cellStyle name="60% - 强调文字颜色 3 3 2 2 2 6" xfId="21407"/>
    <cellStyle name="60% - 强调文字颜色 5 3 4 2 2 2" xfId="21408"/>
    <cellStyle name="常规 2 9" xfId="21409"/>
    <cellStyle name="60% - 强调文字颜色 3 3 2 2 2 7" xfId="21410"/>
    <cellStyle name="60% - 强调文字颜色 5 3 4 2 2 3" xfId="21411"/>
    <cellStyle name="60% - 强调文字颜色 3 3 2 2 2 8" xfId="21412"/>
    <cellStyle name="60% - 强调文字颜色 5 3 4 2 2 4" xfId="21413"/>
    <cellStyle name="60% - 强调文字颜色 3 3 2 2 3" xfId="21414"/>
    <cellStyle name="60% - 强调文字颜色 4 2 2 2 5 2 2 2" xfId="21415"/>
    <cellStyle name="差 3 2 3 2 2" xfId="21416"/>
    <cellStyle name="常规 2 2 3 2 4 2 2 3 2" xfId="21417"/>
    <cellStyle name="60% - 强调文字颜色 3 3 2 2 3 2" xfId="21418"/>
    <cellStyle name="差 3 2 3 2 2 2" xfId="21419"/>
    <cellStyle name="常规 2 2 3 2 4 2 2 3 2 2" xfId="21420"/>
    <cellStyle name="常规 3 5" xfId="21421"/>
    <cellStyle name="60% - 强调文字颜色 3 3 2 2 3 2 2" xfId="21422"/>
    <cellStyle name="Accent4 - 20% 2 2 4" xfId="21423"/>
    <cellStyle name="常规 3 5 2" xfId="21424"/>
    <cellStyle name="60% - 强调文字颜色 3 3 2 2 3 2 2 2" xfId="21425"/>
    <cellStyle name="常规 3 5 2 2" xfId="21426"/>
    <cellStyle name="60% - 强调文字颜色 3 3 2 2 3 2 3" xfId="21427"/>
    <cellStyle name="Accent4 - 20% 2 2 5" xfId="21428"/>
    <cellStyle name="常规 3 5 3" xfId="21429"/>
    <cellStyle name="60% - 强调文字颜色 3 3 2 2 3 2 4" xfId="21430"/>
    <cellStyle name="常规 3 5 4" xfId="21431"/>
    <cellStyle name="60% - 强调文字颜色 3 3 2 2 3 3" xfId="21432"/>
    <cellStyle name="常规 3 6" xfId="21433"/>
    <cellStyle name="60% - 强调文字颜色 3 3 2 2 3 3 2" xfId="21434"/>
    <cellStyle name="Accent4 - 20% 2 3 4" xfId="21435"/>
    <cellStyle name="常规 3 6 2" xfId="21436"/>
    <cellStyle name="60% - 强调文字颜色 3 3 2 2 3 4" xfId="21437"/>
    <cellStyle name="常规 3 7" xfId="21438"/>
    <cellStyle name="60% - 强调文字颜色 3 3 2 2 3 5" xfId="21439"/>
    <cellStyle name="常规 3 8" xfId="21440"/>
    <cellStyle name="60% - 强调文字颜色 3 3 2 2 3 6" xfId="21441"/>
    <cellStyle name="60% - 强调文字颜色 5 3 4 2 3 2" xfId="21442"/>
    <cellStyle name="常规 3 9" xfId="21443"/>
    <cellStyle name="60% - 强调文字颜色 3 3 2 2 4" xfId="21444"/>
    <cellStyle name="60% - 强调文字颜色 4 2 2 2 5 2 2 3" xfId="21445"/>
    <cellStyle name="差 3 2 3 2 3" xfId="21446"/>
    <cellStyle name="常规 2 2 3 2 4 2 2 3 3" xfId="21447"/>
    <cellStyle name="60% - 强调文字颜色 3 3 2 2 4 2" xfId="21448"/>
    <cellStyle name="常规 100" xfId="21449"/>
    <cellStyle name="常规 4 5" xfId="21450"/>
    <cellStyle name="60% - 强调文字颜色 3 3 2 2 4 2 2" xfId="21451"/>
    <cellStyle name="Accent4 - 20% 3 2 4" xfId="21452"/>
    <cellStyle name="常规 100 2" xfId="21453"/>
    <cellStyle name="常规 4 5 2" xfId="21454"/>
    <cellStyle name="60% - 强调文字颜色 3 3 2 2 4 3" xfId="21455"/>
    <cellStyle name="常规 101" xfId="21456"/>
    <cellStyle name="常规 4 6" xfId="21457"/>
    <cellStyle name="60% - 强调文字颜色 3 3 2 2 4 4" xfId="21458"/>
    <cellStyle name="常规 4 7" xfId="21459"/>
    <cellStyle name="常规 102" xfId="21460"/>
    <cellStyle name="60% - 强调文字颜色 3 3 2 2 5" xfId="21461"/>
    <cellStyle name="60% - 强调文字颜色 3 3 2 2 5 2" xfId="21462"/>
    <cellStyle name="常规 5 5" xfId="21463"/>
    <cellStyle name="常规 145" xfId="21464"/>
    <cellStyle name="常规 150" xfId="21465"/>
    <cellStyle name="常规 200" xfId="21466"/>
    <cellStyle name="60% - 强调文字颜色 3 3 2 2 6" xfId="21467"/>
    <cellStyle name="60% - 强调文字颜色 3 3 2 2 7" xfId="21468"/>
    <cellStyle name="60% - 强调文字颜色 3 3 2 2 8" xfId="21469"/>
    <cellStyle name="60% - 强调文字颜色 3 3 2 2 9" xfId="21470"/>
    <cellStyle name="60% - 强调文字颜色 3 3 2 3" xfId="21471"/>
    <cellStyle name="60% - 强调文字颜色 3 3 2 3 2" xfId="21472"/>
    <cellStyle name="标题 3 2 2 2 11" xfId="21473"/>
    <cellStyle name="计算 3 2 4 5" xfId="21474"/>
    <cellStyle name="常规 3 3 4 2 3 2 2 3" xfId="21475"/>
    <cellStyle name="60% - 强调文字颜色 3 3 2 3 2 2" xfId="21476"/>
    <cellStyle name="常规 3 3 4 2 3 2 2 3 2" xfId="21477"/>
    <cellStyle name="60% - 强调文字颜色 3 3 2 3 2 2 2" xfId="21478"/>
    <cellStyle name="60% - 强调文字颜色 3 3 2 3 2 2 2 2" xfId="21479"/>
    <cellStyle name="常规 4 2 3 2 3 3 3" xfId="21480"/>
    <cellStyle name="60% - 强调文字颜色 3 3 2 3 2 2 2 3" xfId="21481"/>
    <cellStyle name="常规 4 2 3 2 3 3 4" xfId="21482"/>
    <cellStyle name="60% - 强调文字颜色 3 3 2 3 2 2 3" xfId="21483"/>
    <cellStyle name="60% - 强调文字颜色 3 3 2 3 2 2 4" xfId="21484"/>
    <cellStyle name="常规 11 4 2" xfId="21485"/>
    <cellStyle name="60% - 强调文字颜色 3 3 2 3 2 3" xfId="21486"/>
    <cellStyle name="60% - 强调文字颜色 3 3 2 3 2 3 2" xfId="21487"/>
    <cellStyle name="60% - 强调文字颜色 3 3 2 3 2 3 3" xfId="21488"/>
    <cellStyle name="60% - 强调文字颜色 3 3 2 3 2 4" xfId="21489"/>
    <cellStyle name="60% - 强调文字颜色 3 3 2 3 2 6" xfId="21490"/>
    <cellStyle name="60% - 强调文字颜色 5 3 4 3 2 2" xfId="21491"/>
    <cellStyle name="60% - 强调文字颜色 3 3 2 3 3" xfId="21492"/>
    <cellStyle name="差 3 2 3 3 2" xfId="21493"/>
    <cellStyle name="常规 2 2 3 2 4 2 2 4 2" xfId="21494"/>
    <cellStyle name="常规 3 3 4 2 3 2 2 4" xfId="21495"/>
    <cellStyle name="60% - 强调文字颜色 3 3 2 3 3 2" xfId="21496"/>
    <cellStyle name="60% - 强调文字颜色 3 3 2 3 3 2 2" xfId="21497"/>
    <cellStyle name="常规 2 3 5 2 2 2 3" xfId="21498"/>
    <cellStyle name="60% - 强调文字颜色 3 3 2 3 3 2 3" xfId="21499"/>
    <cellStyle name="常规 2 3 5 2 2 2 4" xfId="21500"/>
    <cellStyle name="60% - 强调文字颜色 3 3 2 3 3 3" xfId="21501"/>
    <cellStyle name="60% - 强调文字颜色 3 3 2 3 3 4" xfId="21502"/>
    <cellStyle name="60% - 强调文字颜色 3 3 2 3 3 5" xfId="21503"/>
    <cellStyle name="常规 3 6 3 2 2 2 2" xfId="21504"/>
    <cellStyle name="60% - 强调文字颜色 3 3 2 3 4 2" xfId="21505"/>
    <cellStyle name="60% - 强调文字颜色 3 3 2 3 4 3" xfId="21506"/>
    <cellStyle name="60% - 强调文字颜色 3 3 2 3 5" xfId="21507"/>
    <cellStyle name="60% - 强调文字颜色 3 3 2 3 7" xfId="21508"/>
    <cellStyle name="60% - 强调文字颜色 3 3 2 4" xfId="21509"/>
    <cellStyle name="60% - 强调文字颜色 3 3 2 4 2" xfId="21510"/>
    <cellStyle name="常规 3 3 4 2 3 2 3 3" xfId="21511"/>
    <cellStyle name="60% - 强调文字颜色 3 3 2 4 2 2" xfId="21512"/>
    <cellStyle name="60% - 强调文字颜色 3 3 2 4 2 2 2" xfId="21513"/>
    <cellStyle name="Accent5 165" xfId="21514"/>
    <cellStyle name="Accent5 170" xfId="21515"/>
    <cellStyle name="Accent5 215" xfId="21516"/>
    <cellStyle name="Accent5 220" xfId="21517"/>
    <cellStyle name="60% - 强调文字颜色 3 3 2 4 2 2 2 2" xfId="21518"/>
    <cellStyle name="常规 4 2 4 2 3 3 3" xfId="21519"/>
    <cellStyle name="60% - 强调文字颜色 3 3 2 4 2 2 2 3" xfId="21520"/>
    <cellStyle name="常规 3 2 3 2 2 2" xfId="21521"/>
    <cellStyle name="常规 4 2 4 2 3 3 4" xfId="21522"/>
    <cellStyle name="60% - 强调文字颜色 3 3 2 4 2 2 3" xfId="21523"/>
    <cellStyle name="Accent5 166" xfId="21524"/>
    <cellStyle name="Accent5 171" xfId="21525"/>
    <cellStyle name="Accent5 216" xfId="21526"/>
    <cellStyle name="Accent5 221" xfId="21527"/>
    <cellStyle name="60% - 强调文字颜色 3 3 2 4 2 2 4" xfId="21528"/>
    <cellStyle name="Accent5 167" xfId="21529"/>
    <cellStyle name="Accent5 172" xfId="21530"/>
    <cellStyle name="Accent5 217" xfId="21531"/>
    <cellStyle name="Accent5 222" xfId="21532"/>
    <cellStyle name="60% - 强调文字颜色 3 3 2 4 2 3" xfId="21533"/>
    <cellStyle name="60% - 强调文字颜色 3 3 2 4 2 3 2" xfId="21534"/>
    <cellStyle name="Accent5 265" xfId="21535"/>
    <cellStyle name="Accent5 270" xfId="21536"/>
    <cellStyle name="Accent5 315" xfId="21537"/>
    <cellStyle name="Accent5 320" xfId="21538"/>
    <cellStyle name="60% - 强调文字颜色 3 3 2 4 2 4" xfId="21539"/>
    <cellStyle name="60% - 强调文字颜色 3 3 2 4 2 5" xfId="21540"/>
    <cellStyle name="60% - 强调文字颜色 3 3 2 4 3" xfId="21541"/>
    <cellStyle name="60% - 强调文字颜色 3 3 2 4 3 2" xfId="21542"/>
    <cellStyle name="60% - 强调文字颜色 3 3 2 4 3 2 2" xfId="21543"/>
    <cellStyle name="Accent6 165" xfId="21544"/>
    <cellStyle name="Accent6 170" xfId="21545"/>
    <cellStyle name="Accent6 215" xfId="21546"/>
    <cellStyle name="Accent6 220" xfId="21547"/>
    <cellStyle name="常规 2 3 5 3 2 2 3" xfId="21548"/>
    <cellStyle name="60% - 强调文字颜色 3 3 2 4 3 2 3" xfId="21549"/>
    <cellStyle name="Accent6 166" xfId="21550"/>
    <cellStyle name="Accent6 171" xfId="21551"/>
    <cellStyle name="Accent6 216" xfId="21552"/>
    <cellStyle name="Accent6 221" xfId="21553"/>
    <cellStyle name="60% - 强调文字颜色 3 3 2 4 3 3" xfId="21554"/>
    <cellStyle name="60% - 强调文字颜色 3 3 2 4 3 4" xfId="21555"/>
    <cellStyle name="60% - 强调文字颜色 3 3 2 4 4" xfId="21556"/>
    <cellStyle name="60% - 强调文字颜色 3 3 2 4 4 2" xfId="21557"/>
    <cellStyle name="60% - 强调文字颜色 3 3 2 4 4 3" xfId="21558"/>
    <cellStyle name="60% - 强调文字颜色 3 3 2 4 5" xfId="21559"/>
    <cellStyle name="60% - 强调文字颜色 3 3 2 4 7" xfId="21560"/>
    <cellStyle name="60% - 强调文字颜色 3 3 2 5" xfId="21561"/>
    <cellStyle name="常规 2 2 2 3 2 2 4 3 2" xfId="21562"/>
    <cellStyle name="60% - 强调文字颜色 3 3 2 5 2" xfId="21563"/>
    <cellStyle name="常规 2 2 2 3 2 2 4 3 2 2" xfId="21564"/>
    <cellStyle name="60% - 强调文字颜色 3 3 2 5 2 2" xfId="21565"/>
    <cellStyle name="60% - 强调文字颜色 3 3 2 5 2 2 2" xfId="21566"/>
    <cellStyle name="60% - 强调文字颜色 5 2 2 3 4 3" xfId="21567"/>
    <cellStyle name="60% - 强调文字颜色 3 3 2 5 2 2 3" xfId="21568"/>
    <cellStyle name="60% - 强调文字颜色 5 2 2 3 4 4" xfId="21569"/>
    <cellStyle name="60% - 强调文字颜色 3 3 2 5 2 3" xfId="21570"/>
    <cellStyle name="60% - 强调文字颜色 3 3 2 5 2 4" xfId="21571"/>
    <cellStyle name="60% - 强调文字颜色 3 3 2 5 3" xfId="21572"/>
    <cellStyle name="60% - 强调文字颜色 3 3 2 5 3 2" xfId="21573"/>
    <cellStyle name="60% - 强调文字颜色 3 3 2 5 3 3" xfId="21574"/>
    <cellStyle name="60% - 强调文字颜色 3 3 2 5 4" xfId="21575"/>
    <cellStyle name="60% - 强调文字颜色 3 3 2 5 5" xfId="21576"/>
    <cellStyle name="60% - 强调文字颜色 3 3 2 5 6" xfId="21577"/>
    <cellStyle name="60% - 强调文字颜色 3 3 2 6" xfId="21578"/>
    <cellStyle name="常规 2 2 2 3 2 2 4 3 3" xfId="21579"/>
    <cellStyle name="60% - 强调文字颜色 3 3 2 6 2 3" xfId="21580"/>
    <cellStyle name="强调文字颜色 1 2 3 4 3 2" xfId="21581"/>
    <cellStyle name="60% - 强调文字颜色 3 3 2 7" xfId="21582"/>
    <cellStyle name="60% - 强调文字颜色 3 3 2 8" xfId="21583"/>
    <cellStyle name="60% - 强调文字颜色 3 3 2 9" xfId="21584"/>
    <cellStyle name="60% - 强调文字颜色 3 3 3 2 2 2" xfId="21585"/>
    <cellStyle name="60% - 强调文字颜色 3 3 3 2 2 2 2" xfId="21586"/>
    <cellStyle name="常规 104 2 3" xfId="21587"/>
    <cellStyle name="60% - 强调文字颜色 3 3 3 2 2 2 2 2" xfId="21588"/>
    <cellStyle name="60% - 强调文字颜色 3 3 3 2 2 2 2 2 2" xfId="21589"/>
    <cellStyle name="60% - 强调文字颜色 3 3 3 2 2 2 2 4" xfId="21590"/>
    <cellStyle name="常规 3 5 2 2 2 3 3 2" xfId="21591"/>
    <cellStyle name="60% - 强调文字颜色 3 3 3 2 2 2 3" xfId="21592"/>
    <cellStyle name="60% - 强调文字颜色 3 3 3 2 2 2 3 2" xfId="21593"/>
    <cellStyle name="Accent3 125" xfId="21594"/>
    <cellStyle name="Accent3 130" xfId="21595"/>
    <cellStyle name="60% - 强调文字颜色 3 3 3 2 2 2 3 3" xfId="21596"/>
    <cellStyle name="Accent3 126" xfId="21597"/>
    <cellStyle name="Accent3 131" xfId="21598"/>
    <cellStyle name="60% - 强调文字颜色 3 3 3 2 2 2 4" xfId="21599"/>
    <cellStyle name="60% - 强调文字颜色 3 3 3 2 2 3 2" xfId="21600"/>
    <cellStyle name="标题 3 3 3 2 3 2 2 2" xfId="21601"/>
    <cellStyle name="常规 104 3 3" xfId="21602"/>
    <cellStyle name="60% - 强调文字颜色 3 3 3 2 2 3 2 2" xfId="21603"/>
    <cellStyle name="60% - 强调文字颜色 3 3 3 2 2 3 2 3" xfId="21604"/>
    <cellStyle name="60% - 强调文字颜色 3 3 3 2 2 3 3" xfId="21605"/>
    <cellStyle name="标题 3 3 3 2 3 2 2 3" xfId="21606"/>
    <cellStyle name="60% - 强调文字颜色 3 3 3 2 2 3 4" xfId="21607"/>
    <cellStyle name="60% - 强调文字颜色 3 3 3 2 2 7" xfId="21608"/>
    <cellStyle name="60% - 强调文字颜色 5 3 5 2 2 3" xfId="21609"/>
    <cellStyle name="60% - 强调文字颜色 3 3 3 2 3" xfId="21610"/>
    <cellStyle name="标题 3 2 2 3 2 2 2" xfId="21611"/>
    <cellStyle name="差 3 2 4 2 2" xfId="21612"/>
    <cellStyle name="常规 2 2 3 2 4 2 3 3 2" xfId="21613"/>
    <cellStyle name="60% - 强调文字颜色 3 3 3 2 3 2" xfId="21614"/>
    <cellStyle name="标题 3 2 2 3 2 2 2 2" xfId="21615"/>
    <cellStyle name="差 3 2 4 2 2 2" xfId="21616"/>
    <cellStyle name="常规 2 2 3 2 4 2 3 3 2 2" xfId="21617"/>
    <cellStyle name="60% - 强调文字颜色 3 3 3 2 3 2 2" xfId="21618"/>
    <cellStyle name="标题 3 2 2 3 2 2 2 2 2" xfId="21619"/>
    <cellStyle name="常规 105 2 3" xfId="21620"/>
    <cellStyle name="常规 110 2 3" xfId="21621"/>
    <cellStyle name="60% - 强调文字颜色 3 3 3 2 3 2 2 2" xfId="21622"/>
    <cellStyle name="标题 3 2 2 3 2 2 2 2 2 2" xfId="21623"/>
    <cellStyle name="60% - 强调文字颜色 3 3 3 2 3 2 3" xfId="21624"/>
    <cellStyle name="标题 3 2 2 3 2 2 2 2 3" xfId="21625"/>
    <cellStyle name="60% - 强调文字颜色 3 3 3 2 3 2 4" xfId="21626"/>
    <cellStyle name="标题 3 2 2 3 2 2 2 2 4" xfId="21627"/>
    <cellStyle name="60% - 强调文字颜色 3 3 3 2 3 3" xfId="21628"/>
    <cellStyle name="标题 3 2 2 3 2 2 2 3" xfId="21629"/>
    <cellStyle name="标题 3 3 3 2 3 3 2" xfId="21630"/>
    <cellStyle name="60% - 强调文字颜色 3 3 3 2 3 3 2" xfId="21631"/>
    <cellStyle name="标题 3 2 2 3 2 2 2 3 2" xfId="21632"/>
    <cellStyle name="常规 105 3 3" xfId="21633"/>
    <cellStyle name="常规 110 3 3" xfId="21634"/>
    <cellStyle name="常规 4 5 2 2 2 2 3" xfId="21635"/>
    <cellStyle name="60% - 强调文字颜色 3 3 3 2 3 3 3" xfId="21636"/>
    <cellStyle name="标题 3 2 2 3 2 2 2 3 3" xfId="21637"/>
    <cellStyle name="常规 4 5 2 2 2 2 4" xfId="21638"/>
    <cellStyle name="60% - 强调文字颜色 3 3 3 2 3 5" xfId="21639"/>
    <cellStyle name="标题 3 2 2 3 2 2 2 5" xfId="21640"/>
    <cellStyle name="60% - 强调文字颜色 3 3 3 2 3 6" xfId="21641"/>
    <cellStyle name="标题 2 2 2" xfId="21642"/>
    <cellStyle name="60% - 强调文字颜色 3 3 3 2 4" xfId="21643"/>
    <cellStyle name="标题 3 2 2 3 2 2 3" xfId="21644"/>
    <cellStyle name="差 3 2 4 2 3" xfId="21645"/>
    <cellStyle name="常规 2 2 3 2 4 2 3 3 3" xfId="21646"/>
    <cellStyle name="60% - 强调文字颜色 3 3 3 2 4 2" xfId="21647"/>
    <cellStyle name="标题 3 2 2 3 2 2 3 2" xfId="21648"/>
    <cellStyle name="60% - 强调文字颜色 3 3 3 2 4 2 2" xfId="21649"/>
    <cellStyle name="标题 3 2 2 3 2 2 3 2 2" xfId="21650"/>
    <cellStyle name="常规 106 2 3" xfId="21651"/>
    <cellStyle name="常规 111 2 3" xfId="21652"/>
    <cellStyle name="60% - 强调文字颜色 3 3 3 2 5 2" xfId="21653"/>
    <cellStyle name="标题 3 2 2 3 2 2 4 2" xfId="21654"/>
    <cellStyle name="60% - 强调文字颜色 3 3 3 2 6" xfId="21655"/>
    <cellStyle name="标题 3 2 2 3 2 2 5" xfId="21656"/>
    <cellStyle name="60% - 强调文字颜色 3 3 3 2 7" xfId="21657"/>
    <cellStyle name="标题 3 2 2 3 2 2 6" xfId="21658"/>
    <cellStyle name="60% - 强调文字颜色 3 3 3 2 8" xfId="21659"/>
    <cellStyle name="60% - 强调文字颜色 3 3 3 2 9" xfId="21660"/>
    <cellStyle name="60% - 强调文字颜色 3 3 3 3 2" xfId="21661"/>
    <cellStyle name="常规 3 3 4 2 3 3 2 3" xfId="21662"/>
    <cellStyle name="60% - 强调文字颜色 3 3 3 3 2 2" xfId="21663"/>
    <cellStyle name="60% - 强调文字颜色 3 3 3 3 2 3" xfId="21664"/>
    <cellStyle name="标题 3 3 3 2 4 2 2" xfId="21665"/>
    <cellStyle name="常规 2 5 2 2 2 3 2" xfId="21666"/>
    <cellStyle name="60% - 强调文字颜色 3 3 3 3 3" xfId="21667"/>
    <cellStyle name="标题 3 2 2 3 2 3 2" xfId="21668"/>
    <cellStyle name="差 3 2 4 3 2" xfId="21669"/>
    <cellStyle name="常规 2 2 3 2 4 2 3 4 2" xfId="21670"/>
    <cellStyle name="60% - 强调文字颜色 3 3 3 3 4" xfId="21671"/>
    <cellStyle name="标题 3 2 2 3 2 3 3" xfId="21672"/>
    <cellStyle name="60% - 强调文字颜色 3 3 3 3 5" xfId="21673"/>
    <cellStyle name="标题 3 2 2 3 2 3 4" xfId="21674"/>
    <cellStyle name="60% - 强调文字颜色 3 3 3 4" xfId="21675"/>
    <cellStyle name="Accent2 101" xfId="21676"/>
    <cellStyle name="60% - 强调文字颜色 3 3 3 4 2" xfId="21677"/>
    <cellStyle name="60% - 强调文字颜色 3 3 3 4 3" xfId="21678"/>
    <cellStyle name="标题 3 2 2 3 2 4 2" xfId="21679"/>
    <cellStyle name="60% - 强调文字颜色 3 3 3 4 4" xfId="21680"/>
    <cellStyle name="标题 3 2 2 3 2 4 3" xfId="21681"/>
    <cellStyle name="60% - 强调文字颜色 3 3 3 6" xfId="21682"/>
    <cellStyle name="60% - 强调文字颜色 5 2 2 3 2 3 2 2 2" xfId="21683"/>
    <cellStyle name="Accent2 103" xfId="21684"/>
    <cellStyle name="60% - 强调文字颜色 3 3 3 7" xfId="21685"/>
    <cellStyle name="60% - 强调文字颜色 5 2 2 3 2 3 2 2 3" xfId="21686"/>
    <cellStyle name="Accent2 104" xfId="21687"/>
    <cellStyle name="60% - 强调文字颜色 3 3 4 2 2 4" xfId="21688"/>
    <cellStyle name="60% - 强调文字颜色 3 3 4 2 3" xfId="21689"/>
    <cellStyle name="60% - 强调文字颜色 5 2 2 2 4 2 2 4" xfId="21690"/>
    <cellStyle name="标题 3 2 2 3 3 2 2" xfId="21691"/>
    <cellStyle name="差 3 2 5 2 2" xfId="21692"/>
    <cellStyle name="常规 2 2 3 2 4 2 4 3 2" xfId="21693"/>
    <cellStyle name="60% - 强调文字颜色 3 3 4 2 3 3" xfId="21694"/>
    <cellStyle name="60% - 强调文字颜色 3 3 4 3 2" xfId="21695"/>
    <cellStyle name="60% - 强调文字颜色 5 2 2 2 4 2 3 3" xfId="21696"/>
    <cellStyle name="常规 3 3 4 2 3 4 2 3" xfId="21697"/>
    <cellStyle name="60% - 强调文字颜色 3 3 4 3 2 3" xfId="21698"/>
    <cellStyle name="常规 2 5 2 3 2 3 2" xfId="21699"/>
    <cellStyle name="60% - 强调文字颜色 3 3 4 3 3" xfId="21700"/>
    <cellStyle name="60% - 强调文字颜色 3 3 4 4 2" xfId="21701"/>
    <cellStyle name="60% - 强调文字颜色 3 3 4 4 3" xfId="21702"/>
    <cellStyle name="60% - 强调文字颜色 3 3 5 2 2" xfId="21703"/>
    <cellStyle name="60% - 强调文字颜色 5 2 2 2 4 3 2 3" xfId="21704"/>
    <cellStyle name="常规 3 2 5 6" xfId="21705"/>
    <cellStyle name="60% - 强调文字颜色 3 3 5 2 3" xfId="21706"/>
    <cellStyle name="60% - 强调文字颜色 3 3 5 3" xfId="21707"/>
    <cellStyle name="Accent2 195" xfId="21708"/>
    <cellStyle name="Accent2 245" xfId="21709"/>
    <cellStyle name="Accent2 250" xfId="21710"/>
    <cellStyle name="Accent2 300" xfId="21711"/>
    <cellStyle name="标题 4 2 2 8" xfId="21712"/>
    <cellStyle name="60% - 强调文字颜色 3 3 5 3 2" xfId="21713"/>
    <cellStyle name="常规 3 3 2 2 2 2 3" xfId="21714"/>
    <cellStyle name="60% - 强调文字颜色 3 3 5 3 3" xfId="21715"/>
    <cellStyle name="常规 3 3 2 2 2 2 4" xfId="21716"/>
    <cellStyle name="60% - 强调文字颜色 3 3 5 4" xfId="21717"/>
    <cellStyle name="Accent2 196" xfId="21718"/>
    <cellStyle name="Accent2 246" xfId="21719"/>
    <cellStyle name="Accent2 251" xfId="21720"/>
    <cellStyle name="Accent2 301" xfId="21721"/>
    <cellStyle name="标题 4 2 2 9" xfId="21722"/>
    <cellStyle name="60% - 强调文字颜色 3 3 6 2" xfId="21723"/>
    <cellStyle name="Accent2 289" xfId="21724"/>
    <cellStyle name="Accent2 294" xfId="21725"/>
    <cellStyle name="标题 4 2 3 7" xfId="21726"/>
    <cellStyle name="60% - 强调文字颜色 3 3 6 2 2" xfId="21727"/>
    <cellStyle name="60% - 强调文字颜色 3 3 6 2 3" xfId="21728"/>
    <cellStyle name="60% - 强调文字颜色 3 3 6 3" xfId="21729"/>
    <cellStyle name="Accent2 295" xfId="21730"/>
    <cellStyle name="标题 4 2 3 8" xfId="21731"/>
    <cellStyle name="60% - 强调文字颜色 3 3 7 2" xfId="21732"/>
    <cellStyle name="60% - 强调文字颜色 3 3 7 3" xfId="21733"/>
    <cellStyle name="60% - 强调文字颜色 3 4 2 2 2" xfId="21734"/>
    <cellStyle name="60% - 强调文字颜色 3 4 2 2 3" xfId="21735"/>
    <cellStyle name="汇总 2 3 3 5" xfId="21736"/>
    <cellStyle name="常规 2 2 3 2 4 3 2 3 2" xfId="21737"/>
    <cellStyle name="60% - 强调文字颜色 3 4 2 3" xfId="21738"/>
    <cellStyle name="60% - 强调文字颜色 3 4 2 4" xfId="21739"/>
    <cellStyle name="60% - 强调文字颜色 3 4 3" xfId="21740"/>
    <cellStyle name="60% - 强调文字颜色 3 4 3 3" xfId="21741"/>
    <cellStyle name="Accent3 100" xfId="21742"/>
    <cellStyle name="60% - 强调文字颜色 4 2 10" xfId="21743"/>
    <cellStyle name="60% - 强调文字颜色 4 2 2 10" xfId="21744"/>
    <cellStyle name="60% - 强调文字颜色 4 2 2 11" xfId="21745"/>
    <cellStyle name="60% - 强调文字颜色 4 2 2 2 2" xfId="21746"/>
    <cellStyle name="60% - 强调文字颜色 4 2 2 2 2 2" xfId="21747"/>
    <cellStyle name="60% - 强调文字颜色 4 2 2 2 2 2 2" xfId="21748"/>
    <cellStyle name="60% - 强调文字颜色 4 2 2 2 2 2 2 2" xfId="21749"/>
    <cellStyle name="60% - 强调文字颜色 4 2 2 2 2 2 2 2 2" xfId="21750"/>
    <cellStyle name="PSDate" xfId="21751"/>
    <cellStyle name="60% - 强调文字颜色 4 2 2 2 2 2 2 2 2 2" xfId="21752"/>
    <cellStyle name="PSDate 2" xfId="21753"/>
    <cellStyle name="60% - 强调文字颜色 4 2 2 2 2 2 2 2 2 3" xfId="21754"/>
    <cellStyle name="PSDate 3" xfId="21755"/>
    <cellStyle name="60% - 强调文字颜色 4 2 2 2 2 2 2 2 3" xfId="21756"/>
    <cellStyle name="60% - 强调文字颜色 4 2 2 2 2 2 2 2 4" xfId="21757"/>
    <cellStyle name="60% - 强调文字颜色 4 2 2 2 2 2 2 3" xfId="21758"/>
    <cellStyle name="60% - 强调文字颜色 4 2 2 2 2 2 2 3 2" xfId="21759"/>
    <cellStyle name="60% - 强调文字颜色 4 2 2 2 2 2 2 3 3" xfId="21760"/>
    <cellStyle name="60% - 强调文字颜色 4 2 2 2 2 2 2 4" xfId="21761"/>
    <cellStyle name="60% - 强调文字颜色 4 2 2 2 2 2 2 6" xfId="21762"/>
    <cellStyle name="60% - 强调文字颜色 4 2 2 2 2 2 3" xfId="21763"/>
    <cellStyle name="60% - 强调文字颜色 4 2 2 2 2 2 3 2" xfId="21764"/>
    <cellStyle name="常规 2 7 2 2 2 2 3" xfId="21765"/>
    <cellStyle name="60% - 强调文字颜色 4 2 2 2 2 2 3 2 2" xfId="21766"/>
    <cellStyle name="60% - 强调文字颜色 4 2 2 2 2 2 3 2 3" xfId="21767"/>
    <cellStyle name="60% - 强调文字颜色 4 2 2 2 2 2 3 3" xfId="21768"/>
    <cellStyle name="60% - 强调文字颜色 4 2 2 2 2 2 3 4" xfId="21769"/>
    <cellStyle name="常规 3 3 6 2 2 2 2 2" xfId="21770"/>
    <cellStyle name="60% - 强调文字颜色 4 2 2 2 2 2 3 5" xfId="21771"/>
    <cellStyle name="60% - 强调文字颜色 4 2 2 2 2 2 4" xfId="21772"/>
    <cellStyle name="60% - 强调文字颜色 4 2 2 2 2 2 4 2" xfId="21773"/>
    <cellStyle name="60% - 强调文字颜色 4 2 2 2 2 2 4 3" xfId="21774"/>
    <cellStyle name="60% - 强调文字颜色 4 2 2 2 2 3" xfId="21775"/>
    <cellStyle name="60% - 强调文字颜色 4 2 2 2 2 3 2" xfId="21776"/>
    <cellStyle name="60% - 强调文字颜色 4 2 2 2 2 3 2 2" xfId="21777"/>
    <cellStyle name="60% - 强调文字颜色 4 2 2 2 2 3 2 3" xfId="21778"/>
    <cellStyle name="60% - 强调文字颜色 4 2 2 2 2 3 2 4" xfId="21779"/>
    <cellStyle name="60% - 强调文字颜色 4 2 2 2 2 3 3" xfId="21780"/>
    <cellStyle name="60% - 强调文字颜色 4 2 2 2 2 3 3 2" xfId="21781"/>
    <cellStyle name="60% - 强调文字颜色 4 2 2 2 2 3 3 3" xfId="21782"/>
    <cellStyle name="输出 3 6" xfId="21783"/>
    <cellStyle name="Accent4 - 20% 2 2" xfId="21784"/>
    <cellStyle name="60% - 强调文字颜色 4 2 2 2 2 4 2 3" xfId="21785"/>
    <cellStyle name="60% - 强调文字颜色 4 2 2 2 2 4 3" xfId="21786"/>
    <cellStyle name="60% - 强调文字颜色 4 2 2 2 2 4 4" xfId="21787"/>
    <cellStyle name="60% - 强调文字颜色 4 2 2 2 2 4 5" xfId="21788"/>
    <cellStyle name="60% - 强调文字颜色 4 2 2 2 2 5" xfId="21789"/>
    <cellStyle name="60% - 强调文字颜色 4 2 2 2 2 5 2" xfId="21790"/>
    <cellStyle name="60% - 强调文字颜色 4 2 2 2 2 6" xfId="21791"/>
    <cellStyle name="60% - 强调文字颜色 6 2 4 2 2 2" xfId="21792"/>
    <cellStyle name="60% - 强调文字颜色 4 2 2 2 2 7" xfId="21793"/>
    <cellStyle name="常规 4 2 2 3 4 3 2" xfId="21794"/>
    <cellStyle name="60% - 强调文字颜色 4 2 2 2 2 8" xfId="21795"/>
    <cellStyle name="常规 3 6 2 2" xfId="21796"/>
    <cellStyle name="60% - 强调文字颜色 4 2 2 2 2 9" xfId="21797"/>
    <cellStyle name="常规 3 6 2 3" xfId="21798"/>
    <cellStyle name="60% - 强调文字颜色 4 2 2 2 3" xfId="21799"/>
    <cellStyle name="常规 3 2 5 2 3 2 3 2" xfId="21800"/>
    <cellStyle name="60% - 强调文字颜色 4 2 2 2 3 2" xfId="21801"/>
    <cellStyle name="常规 3 2 5 2 3 2 3 2 2" xfId="21802"/>
    <cellStyle name="60% - 强调文字颜色 4 2 2 2 3 2 2" xfId="21803"/>
    <cellStyle name="常规 4 2 2 3 7" xfId="21804"/>
    <cellStyle name="60% - 强调文字颜色 4 2 2 2 3 2 2 2" xfId="21805"/>
    <cellStyle name="60% - 强调文字颜色 4 2 2 2 3 2 2 2 2" xfId="21806"/>
    <cellStyle name="60% - 强调文字颜色 4 2 2 2 3 2 2 2 3" xfId="21807"/>
    <cellStyle name="60% - 强调文字颜色 4 2 2 2 3 2 2 3" xfId="21808"/>
    <cellStyle name="60% - 强调文字颜色 4 2 2 2 3 2 2 4" xfId="21809"/>
    <cellStyle name="60% - 强调文字颜色 4 2 2 2 3 2 3" xfId="21810"/>
    <cellStyle name="常规 2 3 4 2 2 4 2" xfId="21811"/>
    <cellStyle name="60% - 强调文字颜色 4 2 2 2 3 2 3 2" xfId="21812"/>
    <cellStyle name="常规 2 3 4 2 2 4 2 2" xfId="21813"/>
    <cellStyle name="常规 2 7 2 3 2 2 3" xfId="21814"/>
    <cellStyle name="60% - 强调文字颜色 4 2 2 2 3 2 3 3" xfId="21815"/>
    <cellStyle name="60% - 强调文字颜色 4 2 2 2 3 2 4" xfId="21816"/>
    <cellStyle name="常规 2 3 4 2 2 4 3" xfId="21817"/>
    <cellStyle name="60% - 强调文字颜色 4 2 2 2 3 3" xfId="21818"/>
    <cellStyle name="60% - 强调文字颜色 4 2 2 2 3 3 2" xfId="21819"/>
    <cellStyle name="常规 4 2 2 4 7" xfId="21820"/>
    <cellStyle name="60% - 强调文字颜色 4 2 2 2 3 3 2 2" xfId="21821"/>
    <cellStyle name="60% - 强调文字颜色 4 2 2 2 3 3 4" xfId="21822"/>
    <cellStyle name="60% - 强调文字颜色 4 2 2 2 3 3 5" xfId="21823"/>
    <cellStyle name="常规 3 4 5 3 2 3 2" xfId="21824"/>
    <cellStyle name="60% - 强调文字颜色 4 2 2 2 3 4" xfId="21825"/>
    <cellStyle name="60% - 强调文字颜色 4 2 2 2 3 4 2" xfId="21826"/>
    <cellStyle name="60% - 强调文字颜色 4 2 2 2 3 4 3" xfId="21827"/>
    <cellStyle name="60% - 强调文字颜色 4 2 2 2 3 7" xfId="21828"/>
    <cellStyle name="60% - 强调文字颜色 4 2 2 2 3 8" xfId="21829"/>
    <cellStyle name="常规 3 6 3 2" xfId="21830"/>
    <cellStyle name="60% - 强调文字颜色 4 2 2 2 4" xfId="21831"/>
    <cellStyle name="常规 3 2 5 2 3 2 3 3" xfId="21832"/>
    <cellStyle name="60% - 强调文字颜色 4 2 2 2 4 2" xfId="21833"/>
    <cellStyle name="60% - 强调文字颜色 4 2 2 2 4 2 2" xfId="21834"/>
    <cellStyle name="常规 4 2 3 3 7" xfId="21835"/>
    <cellStyle name="60% - 强调文字颜色 4 2 2 2 4 2 4" xfId="21836"/>
    <cellStyle name="常规 2 3 4 2 3 4 3" xfId="21837"/>
    <cellStyle name="60% - 强调文字颜色 4 2 2 2 4 2 5" xfId="21838"/>
    <cellStyle name="输入 2 2 3 7" xfId="21839"/>
    <cellStyle name="强调文字颜色 4 2 4 3" xfId="21840"/>
    <cellStyle name="常规 3 4 5 3 3 2 2" xfId="21841"/>
    <cellStyle name="60% - 强调文字颜色 4 2 2 2 4 3" xfId="21842"/>
    <cellStyle name="标题 3 2 2 2 2" xfId="21843"/>
    <cellStyle name="常规 3 3 4 2 2 2 4 2 2 2" xfId="21844"/>
    <cellStyle name="60% - 强调文字颜色 4 2 2 2 4 3 2" xfId="21845"/>
    <cellStyle name="标题 3 2 2 2 2 2" xfId="21846"/>
    <cellStyle name="常规 4 2 3 4 7" xfId="21847"/>
    <cellStyle name="60% - 强调文字颜色 4 2 2 2 4 3 3" xfId="21848"/>
    <cellStyle name="标题 3 2 2 2 2 3" xfId="21849"/>
    <cellStyle name="常规 2 3 4 2 3 5 2" xfId="21850"/>
    <cellStyle name="60% - 强调文字颜色 4 2 2 2 4 3 4" xfId="21851"/>
    <cellStyle name="标题 3 2 2 2 2 4" xfId="21852"/>
    <cellStyle name="60% - 强调文字颜色 4 2 2 2 4 4" xfId="21853"/>
    <cellStyle name="标题 3 2 2 2 3" xfId="21854"/>
    <cellStyle name="60% - 强调文字颜色 4 2 2 2 4 4 2" xfId="21855"/>
    <cellStyle name="标题 3 2 2 2 3 2" xfId="21856"/>
    <cellStyle name="60% - 强调文字颜色 4 2 2 2 4 4 3" xfId="21857"/>
    <cellStyle name="标题 3 2 2 2 3 3" xfId="21858"/>
    <cellStyle name="60% - 强调文字颜色 4 2 2 2 4 5" xfId="21859"/>
    <cellStyle name="标题 3 2 2 2 4" xfId="21860"/>
    <cellStyle name="60% - 强调文字颜色 4 2 2 2 4 7" xfId="21861"/>
    <cellStyle name="标题 3 2 2 2 6" xfId="21862"/>
    <cellStyle name="60% - 强调文字颜色 4 2 2 2 5" xfId="21863"/>
    <cellStyle name="60% - 强调文字颜色 4 2 2 2 5 2" xfId="21864"/>
    <cellStyle name="差 3 2 3" xfId="21865"/>
    <cellStyle name="60% - 强调文字颜色 4 2 2 2 5 2 2" xfId="21866"/>
    <cellStyle name="常规 2 2 3 2 4 2 2 3" xfId="21867"/>
    <cellStyle name="差 3 2 3 2" xfId="21868"/>
    <cellStyle name="常规 4 2 4 3 7" xfId="21869"/>
    <cellStyle name="60% - 强调文字颜色 4 2 2 2 5 2 3" xfId="21870"/>
    <cellStyle name="差 3 2 3 3" xfId="21871"/>
    <cellStyle name="常规 2 2 3 2 4 2 2 4" xfId="21872"/>
    <cellStyle name="60% - 强调文字颜色 4 2 2 2 5 2 4" xfId="21873"/>
    <cellStyle name="差 3 2 3 4" xfId="21874"/>
    <cellStyle name="常规 2 2 3 2 4 2 2 5" xfId="21875"/>
    <cellStyle name="60% - 强调文字颜色 4 2 2 2 5 3" xfId="21876"/>
    <cellStyle name="标题 3 2 2 3 2" xfId="21877"/>
    <cellStyle name="差 3 2 4" xfId="21878"/>
    <cellStyle name="60% - 强调文字颜色 4 2 2 2 5 3 2" xfId="21879"/>
    <cellStyle name="标题 3 2 2 3 2 2" xfId="21880"/>
    <cellStyle name="常规 2 2 3 2 4 2 3 3" xfId="21881"/>
    <cellStyle name="差 3 2 4 2" xfId="21882"/>
    <cellStyle name="常规 4 2 4 4 7" xfId="21883"/>
    <cellStyle name="60% - 强调文字颜色 4 2 2 2 5 3 3" xfId="21884"/>
    <cellStyle name="标题 3 2 2 3 2 3" xfId="21885"/>
    <cellStyle name="差 3 2 4 3" xfId="21886"/>
    <cellStyle name="常规 2 2 3 2 4 2 3 4" xfId="21887"/>
    <cellStyle name="60% - 强调文字颜色 4 2 2 2 5 4" xfId="21888"/>
    <cellStyle name="标题 3 2 2 3 3" xfId="21889"/>
    <cellStyle name="差 3 2 5" xfId="21890"/>
    <cellStyle name="60% - 强调文字颜色 4 2 2 2 5 5" xfId="21891"/>
    <cellStyle name="标题 3 2 2 3 4" xfId="21892"/>
    <cellStyle name="差 3 2 6" xfId="21893"/>
    <cellStyle name="60% - 强调文字颜色 4 2 2 2 6" xfId="21894"/>
    <cellStyle name="标题 5 2 2 5 2 2" xfId="21895"/>
    <cellStyle name="60% - 强调文字颜色 4 2 2 2 6 2" xfId="21896"/>
    <cellStyle name="差 3 3 3" xfId="21897"/>
    <cellStyle name="60% - 强调文字颜色 4 2 2 2 6 2 2" xfId="21898"/>
    <cellStyle name="常规 2 2 3 2 4 3 2 3" xfId="21899"/>
    <cellStyle name="差 3 3 3 2" xfId="21900"/>
    <cellStyle name="常规 4 2 5 3 7" xfId="21901"/>
    <cellStyle name="60% - 强调文字颜色 4 2 2 2 6 2 3" xfId="21902"/>
    <cellStyle name="常规 2 2 3 2 4 3 2 4" xfId="21903"/>
    <cellStyle name="60% - 强调文字颜色 4 2 2 2 6 3" xfId="21904"/>
    <cellStyle name="标题 3 2 2 4 2" xfId="21905"/>
    <cellStyle name="差 3 3 4" xfId="21906"/>
    <cellStyle name="60% - 强调文字颜色 4 2 2 2 6 4" xfId="21907"/>
    <cellStyle name="标题 3 2 2 4 3" xfId="21908"/>
    <cellStyle name="差 3 3 5" xfId="21909"/>
    <cellStyle name="常规 2 3 2 3 2 2 3 2 2" xfId="21910"/>
    <cellStyle name="60% - 强调文字颜色 4 2 2 2 7" xfId="21911"/>
    <cellStyle name="60% - 强调文字颜色 4 2 2 2 7 2" xfId="21912"/>
    <cellStyle name="差 3 4 3" xfId="21913"/>
    <cellStyle name="60% - 强调文字颜色 4 4 2 2" xfId="21914"/>
    <cellStyle name="60% - 强调文字颜色 4 2 2 2 7 3" xfId="21915"/>
    <cellStyle name="标题 3 2 2 5 2" xfId="21916"/>
    <cellStyle name="差 3 4 4" xfId="21917"/>
    <cellStyle name="60% - 强调文字颜色 4 2 2 3" xfId="21918"/>
    <cellStyle name="常规 2 7 3 4 2 2" xfId="21919"/>
    <cellStyle name="60% - 强调文字颜色 4 2 2 3 2" xfId="21920"/>
    <cellStyle name="常规 3 3 4 3 2 2 2 3" xfId="21921"/>
    <cellStyle name="60% - 强调文字颜色 4 2 2 3 2 2" xfId="21922"/>
    <cellStyle name="常规 3 3 4 3 2 2 2 3 2" xfId="21923"/>
    <cellStyle name="60% - 强调文字颜色 4 2 2 3 2 2 2" xfId="21924"/>
    <cellStyle name="60% - 强调文字颜色 4 2 2 3 2 2 2 2" xfId="21925"/>
    <cellStyle name="60% - 强调文字颜色 4 2 2 3 2 2 2 2 2" xfId="21926"/>
    <cellStyle name="60% - 强调文字颜色 4 2 2 3 2 2 2 2 2 2" xfId="21927"/>
    <cellStyle name="常规 4 4 2 3 3" xfId="21928"/>
    <cellStyle name="60% - 强调文字颜色 4 2 2 3 2 2 2 2 2 3" xfId="21929"/>
    <cellStyle name="常规 4 4 2 3 4" xfId="21930"/>
    <cellStyle name="60% - 强调文字颜色 4 2 2 3 2 2 2 2 3" xfId="21931"/>
    <cellStyle name="60% - 强调文字颜色 4 2 2 3 2 2 2 2 4" xfId="21932"/>
    <cellStyle name="60% - 强调文字颜色 4 2 2 3 2 2 2 3" xfId="21933"/>
    <cellStyle name="60% - 强调文字颜色 4 2 2 3 2 2 2 3 2" xfId="21934"/>
    <cellStyle name="60% - 强调文字颜色 4 2 2 3 2 2 2 3 3" xfId="21935"/>
    <cellStyle name="标题 1 2 2 2 2" xfId="21936"/>
    <cellStyle name="60% - 强调文字颜色 4 2 2 3 2 2 3" xfId="21937"/>
    <cellStyle name="60% - 强调文字颜色 4 2 2 3 2 2 3 2" xfId="21938"/>
    <cellStyle name="60% - 强调文字颜色 4 2 2 3 2 2 3 2 2" xfId="21939"/>
    <cellStyle name="60% - 强调文字颜色 4 2 2 3 2 2 3 2 3" xfId="21940"/>
    <cellStyle name="60% - 强调文字颜色 4 2 2 3 2 2 3 3" xfId="21941"/>
    <cellStyle name="常规 2 2 2 2 3 2 2 3 2 2" xfId="21942"/>
    <cellStyle name="60% - 强调文字颜色 4 2 2 3 2 2 3 4" xfId="21943"/>
    <cellStyle name="常规 2 2 2 2 3 2 2 3 2 3" xfId="21944"/>
    <cellStyle name="60% - 强调文字颜色 4 2 2 3 2 2 4" xfId="21945"/>
    <cellStyle name="60% - 强调文字颜色 4 2 2 3 2 2 4 2" xfId="21946"/>
    <cellStyle name="60% - 强调文字颜色 4 2 2 3 2 2 4 3" xfId="21947"/>
    <cellStyle name="常规 2 2 2 2 3 2 2 3 3 2" xfId="21948"/>
    <cellStyle name="常规 2 2 3 4 2 2" xfId="21949"/>
    <cellStyle name="60% - 强调文字颜色 4 2 2 3 2 3" xfId="21950"/>
    <cellStyle name="60% - 强调文字颜色 4 2 2 3 2 3 2" xfId="21951"/>
    <cellStyle name="60% - 强调文字颜色 4 2 2 3 2 3 2 2" xfId="21952"/>
    <cellStyle name="60% - 强调文字颜色 4 2 2 3 2 3 2 3" xfId="21953"/>
    <cellStyle name="60% - 强调文字颜色 4 2 2 3 2 3 3" xfId="21954"/>
    <cellStyle name="60% - 强调文字颜色 4 2 2 3 2 3 3 2" xfId="21955"/>
    <cellStyle name="60% - 强调文字颜色 4 2 2 3 2 3 3 3" xfId="21956"/>
    <cellStyle name="常规 2 2 2 2 3 2 2 4 2 2" xfId="21957"/>
    <cellStyle name="60% - 强调文字颜色 4 2 2 3 2 3 4" xfId="21958"/>
    <cellStyle name="60% - 强调文字颜色 4 2 2 3 2 3 5" xfId="21959"/>
    <cellStyle name="60% - 强调文字颜色 4 2 2 3 2 4" xfId="21960"/>
    <cellStyle name="60% - 强调文字颜色 4 2 2 3 2 4 2" xfId="21961"/>
    <cellStyle name="60% - 强调文字颜色 4 2 2 3 2 4 2 2" xfId="21962"/>
    <cellStyle name="60% - 强调文字颜色 4 2 2 3 2 4 2 3" xfId="21963"/>
    <cellStyle name="60% - 强调文字颜色 4 2 2 3 2 5" xfId="21964"/>
    <cellStyle name="60% - 强调文字颜色 4 2 2 3 2 5 2" xfId="21965"/>
    <cellStyle name="60% - 强调文字颜色 4 2 2 3 2 6" xfId="21966"/>
    <cellStyle name="60% - 强调文字颜色 4 3 2 2 2 2 2 2" xfId="21967"/>
    <cellStyle name="60% - 强调文字颜色 4 2 2 3 2 7" xfId="21968"/>
    <cellStyle name="60% - 强调文字颜色 4 3 2 2 2 2 2 3" xfId="21969"/>
    <cellStyle name="60% - 强调文字颜色 4 2 2 3 2 8" xfId="21970"/>
    <cellStyle name="60% - 强调文字颜色 4 3 2 2 2 2 2 4" xfId="21971"/>
    <cellStyle name="常规 3 7 2 2" xfId="21972"/>
    <cellStyle name="60% - 强调文字颜色 4 2 2 3 3" xfId="21973"/>
    <cellStyle name="常规 3 2 5 2 3 2 4 2" xfId="21974"/>
    <cellStyle name="常规 3 3 4 3 2 2 2 4" xfId="21975"/>
    <cellStyle name="60% - 强调文字颜色 4 2 2 3 3 2" xfId="21976"/>
    <cellStyle name="60% - 强调文字颜色 4 2 2 3 3 2 2" xfId="21977"/>
    <cellStyle name="常规 3 2 5 2 2 2 3" xfId="21978"/>
    <cellStyle name="常规 4 3 2 3 7" xfId="21979"/>
    <cellStyle name="60% - 强调文字颜色 4 2 2 3 3 2 3" xfId="21980"/>
    <cellStyle name="常规 2 3 4 3 2 4 2" xfId="21981"/>
    <cellStyle name="常规 3 2 5 2 2 2 4" xfId="21982"/>
    <cellStyle name="60% - 强调文字颜色 4 2 2 3 3 3" xfId="21983"/>
    <cellStyle name="60% - 强调文字颜色 4 2 2 3 3 4" xfId="21984"/>
    <cellStyle name="60% - 强调文字颜色 4 2 2 3 3 5" xfId="21985"/>
    <cellStyle name="常规 3 7 2 2 2 2 2" xfId="21986"/>
    <cellStyle name="60% - 强调文字颜色 4 2 2 3 4" xfId="21987"/>
    <cellStyle name="常规 2 2 2 2 3 2 4 3 2 2" xfId="21988"/>
    <cellStyle name="60% - 强调文字颜色 4 2 2 3 4 2" xfId="21989"/>
    <cellStyle name="60% - 强调文字颜色 4 2 2 3 5" xfId="21990"/>
    <cellStyle name="60% - 强调文字颜色 4 2 2 3 7" xfId="21991"/>
    <cellStyle name="60% - 强调文字颜色 4 2 2 3 8" xfId="21992"/>
    <cellStyle name="60% - 强调文字颜色 4 2 2 4" xfId="21993"/>
    <cellStyle name="60% - 强调文字颜色 4 2 2 4 2" xfId="21994"/>
    <cellStyle name="常规 3 3 4 3 2 2 3 3" xfId="21995"/>
    <cellStyle name="60% - 强调文字颜色 4 2 2 4 2 2" xfId="21996"/>
    <cellStyle name="60% - 强调文字颜色 4 2 2 4 2 2 2" xfId="21997"/>
    <cellStyle name="60% - 强调文字颜色 4 2 2 4 2 2 2 2" xfId="21998"/>
    <cellStyle name="60% - 强调文字颜色 4 2 2 4 2 2 2 3" xfId="21999"/>
    <cellStyle name="60% - 强调文字颜色 4 2 2 4 2 2 3" xfId="22000"/>
    <cellStyle name="适中 2 2 2 2 2" xfId="22001"/>
    <cellStyle name="60% - 强调文字颜色 4 2 2 4 2 2 4" xfId="22002"/>
    <cellStyle name="60% - 强调文字颜色 4 2 2 4 2 3" xfId="22003"/>
    <cellStyle name="60% - 强调文字颜色 4 2 2 4 2 3 2" xfId="22004"/>
    <cellStyle name="60% - 强调文字颜色 4 2 2 4 2 4" xfId="22005"/>
    <cellStyle name="60% - 强调文字颜色 4 2 2 4 2 5" xfId="22006"/>
    <cellStyle name="60% - 强调文字颜色 4 2 2 4 2 6" xfId="22007"/>
    <cellStyle name="60% - 强调文字颜色 4 3 2 2 2 3 2 2" xfId="22008"/>
    <cellStyle name="60% - 强调文字颜色 4 2 2 4 3 5" xfId="22009"/>
    <cellStyle name="常规 3 7 2 2 3 2 2" xfId="22010"/>
    <cellStyle name="60% - 强调文字颜色 4 2 2 4 4 3" xfId="22011"/>
    <cellStyle name="标题 3 2 4 2 2" xfId="22012"/>
    <cellStyle name="常规 2 2 5 4 2 2 3" xfId="22013"/>
    <cellStyle name="60% - 强调文字颜色 4 2 2 5" xfId="22014"/>
    <cellStyle name="常规 2 2 2 3 2 3 3 3 2" xfId="22015"/>
    <cellStyle name="60% - 强调文字颜色 4 2 2 5 2" xfId="22016"/>
    <cellStyle name="常规 2 2 2 3 2 3 3 3 2 2" xfId="22017"/>
    <cellStyle name="货币 2 8" xfId="22018"/>
    <cellStyle name="60% - 强调文字颜色 4 2 2 5 2 2" xfId="22019"/>
    <cellStyle name="60% - 强调文字颜色 4 2 2 5 2 2 2" xfId="22020"/>
    <cellStyle name="60% - 强调文字颜色 4 2 2 5 2 2 3" xfId="22021"/>
    <cellStyle name="60% - 强调文字颜色 4 2 2 5 2 3" xfId="22022"/>
    <cellStyle name="60% - 强调文字颜色 4 2 2 5 2 4" xfId="22023"/>
    <cellStyle name="60% - 强调文字颜色 4 2 2 5 3 3" xfId="22024"/>
    <cellStyle name="60% - 强调文字颜色 4 2 2 6" xfId="22025"/>
    <cellStyle name="常规 10 2 2 4 2" xfId="22026"/>
    <cellStyle name="常规 2 2 2 3 2 3 3 3 3" xfId="22027"/>
    <cellStyle name="60% - 强调文字颜色 4 2 2 6 2 3" xfId="22028"/>
    <cellStyle name="60% - 强调文字颜色 4 2 2 7" xfId="22029"/>
    <cellStyle name="常规 3 4 7 2" xfId="22030"/>
    <cellStyle name="60% - 强调文字颜色 4 2 2 8" xfId="22031"/>
    <cellStyle name="常规 3 4 7 3" xfId="22032"/>
    <cellStyle name="60% - 强调文字颜色 4 2 2 9" xfId="22033"/>
    <cellStyle name="常规 3 4 7 4" xfId="22034"/>
    <cellStyle name="60% - 强调文字颜色 4 2 3" xfId="22035"/>
    <cellStyle name="常规 6 4 2 2 2 5 2" xfId="22036"/>
    <cellStyle name="60% - 强调文字颜色 4 2 3 10" xfId="22037"/>
    <cellStyle name="常规 4 2 3 2 3 2 2 3 2" xfId="22038"/>
    <cellStyle name="常规 6 4 2 2 2 5 3" xfId="22039"/>
    <cellStyle name="60% - 强调文字颜色 4 2 3 11" xfId="22040"/>
    <cellStyle name="60% - 强调文字颜色 4 2 3 2" xfId="22041"/>
    <cellStyle name="60% - 强调文字颜色 4 2 3 2 2" xfId="22042"/>
    <cellStyle name="60% - 强调文字颜色 4 2 3 2 2 2" xfId="22043"/>
    <cellStyle name="60% - 强调文字颜色 4 2 3 2 2 2 2" xfId="22044"/>
    <cellStyle name="60% - 强调文字颜色 4 2 3 2 2 2 2 2" xfId="22045"/>
    <cellStyle name="60% - 强调文字颜色 5 3 2 9" xfId="22046"/>
    <cellStyle name="60% - 强调文字颜色 4 2 3 2 2 2 2 4" xfId="22047"/>
    <cellStyle name="捠壿 [0.00]_Region Orders (2)" xfId="22048"/>
    <cellStyle name="常规 4 4 2 2 2 3 3 2" xfId="22049"/>
    <cellStyle name="60% - 强调文字颜色 4 2 3 2 2 2 3" xfId="22050"/>
    <cellStyle name="60% - 强调文字颜色 4 2 3 2 2 2 3 2" xfId="22051"/>
    <cellStyle name="60% - 强调文字颜色 4 2 3 2 2 2 3 3" xfId="22052"/>
    <cellStyle name="60% - 强调文字颜色 4 2 3 2 2 2 4" xfId="22053"/>
    <cellStyle name="60% - 强调文字颜色 4 2 3 2 2 3" xfId="22054"/>
    <cellStyle name="60% - 强调文字颜色 4 2 3 2 2 3 3" xfId="22055"/>
    <cellStyle name="60% - 强调文字颜色 4 2 3 2 2 3 4" xfId="22056"/>
    <cellStyle name="60% - 强调文字颜色 4 2 3 2 2 4 3" xfId="22057"/>
    <cellStyle name="60% - 强调文字颜色 4 2 3 2 2 5" xfId="22058"/>
    <cellStyle name="60% - 强调文字颜色 4 2 3 2 2 6" xfId="22059"/>
    <cellStyle name="60% - 强调文字颜色 4 2 3 2 2 7" xfId="22060"/>
    <cellStyle name="常规 4 2 2 4 4 3 2" xfId="22061"/>
    <cellStyle name="60% - 强调文字颜色 4 2 3 2 2 8" xfId="22062"/>
    <cellStyle name="常规 4 6 2 2" xfId="22063"/>
    <cellStyle name="常规 101 2 2" xfId="22064"/>
    <cellStyle name="60% - 强调文字颜色 4 2 3 2 3" xfId="22065"/>
    <cellStyle name="标题 3 2 3 2 2 2 2" xfId="22066"/>
    <cellStyle name="常规 3 2 5 2 3 3 3 2" xfId="22067"/>
    <cellStyle name="60% - 强调文字颜色 4 2 3 2 3 2" xfId="22068"/>
    <cellStyle name="标题 3 2 3 2 2 2 2 2" xfId="22069"/>
    <cellStyle name="60% - 强调文字颜色 4 2 3 2 3 2 2" xfId="22070"/>
    <cellStyle name="标题 3 2 3 2 2 2 2 2 2" xfId="22071"/>
    <cellStyle name="常规 28 2 2 5" xfId="22072"/>
    <cellStyle name="60% - 强调文字颜色 4 2 3 2 3 2 2 2" xfId="22073"/>
    <cellStyle name="60% - 强调文字颜色 6 3 2 9" xfId="22074"/>
    <cellStyle name="60% - 强调文字颜色 4 2 3 2 3 2 3" xfId="22075"/>
    <cellStyle name="标题 3 2 3 2 2 2 2 2 3" xfId="22076"/>
    <cellStyle name="常规 2 3 5 2 2 4 2" xfId="22077"/>
    <cellStyle name="60% - 强调文字颜色 4 2 3 2 3 2 4" xfId="22078"/>
    <cellStyle name="常规 2 3 5 2 2 4 3" xfId="22079"/>
    <cellStyle name="60% - 强调文字颜色 4 2 3 2 3 3" xfId="22080"/>
    <cellStyle name="标题 3 2 3 2 2 2 2 3" xfId="22081"/>
    <cellStyle name="60% - 强调文字颜色 4 2 3 2 3 3 2" xfId="22082"/>
    <cellStyle name="60% - 强调文字颜色 4 2 3 2 3 3 3" xfId="22083"/>
    <cellStyle name="常规 2 3 5 2 2 5 2" xfId="22084"/>
    <cellStyle name="60% - 强调文字颜色 4 2 3 2 3 4" xfId="22085"/>
    <cellStyle name="标题 3 2 3 2 2 2 2 4" xfId="22086"/>
    <cellStyle name="60% - 强调文字颜色 4 2 3 2 3 5" xfId="22087"/>
    <cellStyle name="60% - 强调文字颜色 4 2 3 2 4" xfId="22088"/>
    <cellStyle name="标题 3 2 3 2 2 2 3" xfId="22089"/>
    <cellStyle name="60% - 强调文字颜色 4 2 3 2 4 2" xfId="22090"/>
    <cellStyle name="标题 3 2 3 2 2 2 3 2" xfId="22091"/>
    <cellStyle name="60% - 强调文字颜色 4 2 3 2 4 2 2" xfId="22092"/>
    <cellStyle name="常规 3 8 2 3 4" xfId="22093"/>
    <cellStyle name="60% - 强调文字颜色 4 2 3 2 4 4" xfId="22094"/>
    <cellStyle name="标题 3 3 2 2 3" xfId="22095"/>
    <cellStyle name="60% - 强调文字颜色 4 2 3 2 4 5" xfId="22096"/>
    <cellStyle name="标题 3 3 2 2 4" xfId="22097"/>
    <cellStyle name="60% - 强调文字颜色 4 2 3 2 5" xfId="22098"/>
    <cellStyle name="标题 3 2 3 2 2 2 4" xfId="22099"/>
    <cellStyle name="常规 3 6 2 2 2 4 2 2 2" xfId="22100"/>
    <cellStyle name="60% - 强调文字颜色 4 2 3 2 5 2" xfId="22101"/>
    <cellStyle name="60% - 强调文字颜色 4 2 3 2 6" xfId="22102"/>
    <cellStyle name="标题 3 2 3 2 2 2 5" xfId="22103"/>
    <cellStyle name="60% - 强调文字颜色 4 2 3 2 7" xfId="22104"/>
    <cellStyle name="60% - 强调文字颜色 4 2 3 2 9" xfId="22105"/>
    <cellStyle name="60% - 强调文字颜色 4 2 3 3" xfId="22106"/>
    <cellStyle name="常规 2 2 3 2 3 2 3 2 2" xfId="22107"/>
    <cellStyle name="60% - 强调文字颜色 4 2 3 3 2" xfId="22108"/>
    <cellStyle name="常规 2 2 3 2 3 2 3 2 2 2" xfId="22109"/>
    <cellStyle name="常规 3 3 4 3 2 3 2 3" xfId="22110"/>
    <cellStyle name="60% - 强调文字颜色 4 2 3 3 2 2" xfId="22111"/>
    <cellStyle name="常规 2 2 3 2 3 2 3 2 2 2 2" xfId="22112"/>
    <cellStyle name="60% - 强调文字颜色 4 2 3 3 2 2 2" xfId="22113"/>
    <cellStyle name="常规 2 2 3 2 3 2 3 2 2 2 2 2" xfId="22114"/>
    <cellStyle name="60% - 强调文字颜色 4 2 3 3 2 2 2 2" xfId="22115"/>
    <cellStyle name="常规 2 2 2 2 5 5 3" xfId="22116"/>
    <cellStyle name="60% - 强调文字颜色 4 2 3 3 2 2 3" xfId="22117"/>
    <cellStyle name="60% - 强调文字颜色 4 2 3 3 2 2 4" xfId="22118"/>
    <cellStyle name="60% - 强调文字颜色 4 2 3 3 2 3" xfId="22119"/>
    <cellStyle name="常规 2 2 3 2 3 2 3 2 2 2 3" xfId="22120"/>
    <cellStyle name="60% - 强调文字颜色 4 2 3 3 2 3 2" xfId="22121"/>
    <cellStyle name="60% - 强调文字颜色 4 2 3 3 2 3 3" xfId="22122"/>
    <cellStyle name="60% - 强调文字颜色 4 2 3 3 2 4" xfId="22123"/>
    <cellStyle name="60% - 强调文字颜色 4 2 3 3 2 5" xfId="22124"/>
    <cellStyle name="60% - 强调文字颜色 4 2 3 3 2 6" xfId="22125"/>
    <cellStyle name="60% - 强调文字颜色 4 3 2 2 3 2 2 2" xfId="22126"/>
    <cellStyle name="60% - 强调文字颜色 4 2 3 3 3" xfId="22127"/>
    <cellStyle name="标题 3 2 3 2 2 3 2" xfId="22128"/>
    <cellStyle name="常规 2 2 3 2 3 2 3 2 2 3" xfId="22129"/>
    <cellStyle name="60% - 强调文字颜色 4 2 3 3 3 2" xfId="22130"/>
    <cellStyle name="标题 3 2 3 2 2 3 2 2" xfId="22131"/>
    <cellStyle name="常规 2 2 3 2 3 2 3 2 2 3 2" xfId="22132"/>
    <cellStyle name="60% - 强调文字颜色 4 2 3 3 3 2 2" xfId="22133"/>
    <cellStyle name="常规 29 2 2 5" xfId="22134"/>
    <cellStyle name="常规 3 2 6 2 2 2 3" xfId="22135"/>
    <cellStyle name="60% - 强调文字颜色 4 2 3 3 3 2 3" xfId="22136"/>
    <cellStyle name="常规 3 2 6 2 2 2 4" xfId="22137"/>
    <cellStyle name="60% - 强调文字颜色 4 2 3 3 3 3" xfId="22138"/>
    <cellStyle name="标题 3 2 3 2 2 3 2 3" xfId="22139"/>
    <cellStyle name="60% - 强调文字颜色 4 2 3 3 3 5" xfId="22140"/>
    <cellStyle name="常规 3 7 2 3 2 2 2" xfId="22141"/>
    <cellStyle name="60% - 强调文字颜色 4 2 3 3 4" xfId="22142"/>
    <cellStyle name="标题 3 2 3 2 2 3 3" xfId="22143"/>
    <cellStyle name="常规 2 2 3 2 3 2 3 2 2 4" xfId="22144"/>
    <cellStyle name="60% - 强调文字颜色 4 2 3 3 4 2" xfId="22145"/>
    <cellStyle name="60% - 强调文字颜色 4 2 3 3 5" xfId="22146"/>
    <cellStyle name="标题 3 2 3 2 2 3 4" xfId="22147"/>
    <cellStyle name="60% - 强调文字颜色 4 2 3 3 6" xfId="22148"/>
    <cellStyle name="常规 2 4 2 3 2 2 2 2" xfId="22149"/>
    <cellStyle name="60% - 强调文字颜色 4 2 3 3 7" xfId="22150"/>
    <cellStyle name="60% - 强调文字颜色 4 2 3 3 8" xfId="22151"/>
    <cellStyle name="60% - 强调文字颜色 4 2 3 4" xfId="22152"/>
    <cellStyle name="常规 2 2 3 2 3 2 3 2 3" xfId="22153"/>
    <cellStyle name="60% - 强调文字颜色 4 2 3 4 2 2 3" xfId="22154"/>
    <cellStyle name="适中 3 2 2 2 2" xfId="22155"/>
    <cellStyle name="60% - 强调文字颜色 4 2 3 4 2 2 4" xfId="22156"/>
    <cellStyle name="60% - 强调文字颜色 4 2 3 4 2 3" xfId="22157"/>
    <cellStyle name="60% - 强调文字颜色 4 2 3 4 2 3 2" xfId="22158"/>
    <cellStyle name="60% - 强调文字颜色 4 2 3 4 2 4" xfId="22159"/>
    <cellStyle name="60% - 强调文字颜色 4 2 3 4 2 5" xfId="22160"/>
    <cellStyle name="60% - 强调文字颜色 4 2 3 4 3 3" xfId="22161"/>
    <cellStyle name="60% - 强调文字颜色 4 2 3 5" xfId="22162"/>
    <cellStyle name="常规 2 2 2 3 2 3 3 4 2" xfId="22163"/>
    <cellStyle name="常规 2 2 3 2 3 2 3 2 4" xfId="22164"/>
    <cellStyle name="60% - 强调文字颜色 4 2 3 5 2" xfId="22165"/>
    <cellStyle name="常规 2 2 3 2 3 2 3 2 4 2" xfId="22166"/>
    <cellStyle name="60% - 强调文字颜色 4 2 3 5 2 2" xfId="22167"/>
    <cellStyle name="60% - 强调文字颜色 4 2 3 5 2 2 2" xfId="22168"/>
    <cellStyle name="60% - 强调文字颜色 4 2 3 5 2 2 3" xfId="22169"/>
    <cellStyle name="60% - 强调文字颜色 4 2 3 5 2 3" xfId="22170"/>
    <cellStyle name="60% - 强调文字颜色 4 2 3 5 2 4" xfId="22171"/>
    <cellStyle name="60% - 强调文字颜色 5 3 2 2 2 2 2 2" xfId="22172"/>
    <cellStyle name="60% - 强调文字颜色 4 2 3 5 3 3" xfId="22173"/>
    <cellStyle name="60% - 强调文字颜色 4 2 3 5 4" xfId="22174"/>
    <cellStyle name="常规 2 2 5 5 3 2" xfId="22175"/>
    <cellStyle name="60% - 强调文字颜色 4 2 3 5 5" xfId="22176"/>
    <cellStyle name="常规 2 2 5 5 3 3" xfId="22177"/>
    <cellStyle name="60% - 强调文字颜色 4 2 3 6" xfId="22178"/>
    <cellStyle name="常规 2 2 3 2 3 2 3 2 5" xfId="22179"/>
    <cellStyle name="60% - 强调文字颜色 4 2 3 6 2 3" xfId="22180"/>
    <cellStyle name="常规 3 6 2 2 2 6" xfId="22181"/>
    <cellStyle name="60% - 强调文字颜色 4 2 3 7" xfId="22182"/>
    <cellStyle name="常规 2 2 3 4 3 4 3 2 2" xfId="22183"/>
    <cellStyle name="常规 3 4 8 2" xfId="22184"/>
    <cellStyle name="60% - 强调文字颜色 4 2 3 7 2" xfId="22185"/>
    <cellStyle name="60% - 强调文字颜色 4 2 3 7 3" xfId="22186"/>
    <cellStyle name="60% - 强调文字颜色 4 2 3 8" xfId="22187"/>
    <cellStyle name="60% - 强调文字颜色 4 2 5 6" xfId="22188"/>
    <cellStyle name="60% - 强调文字颜色 4 3 10" xfId="22189"/>
    <cellStyle name="60% - 强调文字颜色 5 2 2 2 4 5" xfId="22190"/>
    <cellStyle name="60% - 强调文字颜色 4 3 11" xfId="22191"/>
    <cellStyle name="60% - 强调文字颜色 5 2 2 2 4 6" xfId="22192"/>
    <cellStyle name="60% - 强调文字颜色 4 3 2 2" xfId="22193"/>
    <cellStyle name="60% - 强调文字颜色 4 3 2 2 2" xfId="22194"/>
    <cellStyle name="60% - 强调文字颜色 4 3 2 2 2 2" xfId="22195"/>
    <cellStyle name="60% - 强调文字颜色 6 2 4 3" xfId="22196"/>
    <cellStyle name="60% - 强调文字颜色 4 3 2 2 2 2 2" xfId="22197"/>
    <cellStyle name="60% - 强调文字颜色 6 2 4 3 2" xfId="22198"/>
    <cellStyle name="60% - 强调文字颜色 4 3 2 2 2 2 2 2 2" xfId="22199"/>
    <cellStyle name="60% - 强调文字颜色 4 3 2 2 2 2 2 2 3" xfId="22200"/>
    <cellStyle name="60% - 强调文字颜色 4 3 2 2 2 2 3 3" xfId="22201"/>
    <cellStyle name="常规 3 7 2 2 2 2 4" xfId="22202"/>
    <cellStyle name="60% - 强调文字颜色 4 3 2 2 2 2 4" xfId="22203"/>
    <cellStyle name="60% - 强调文字颜色 4 3 2 2 2 3 2" xfId="22204"/>
    <cellStyle name="60% - 强调文字颜色 4 3 2 2 2 3 2 3" xfId="22205"/>
    <cellStyle name="60% - 强调文字颜色 4 3 2 2 2 3 4" xfId="22206"/>
    <cellStyle name="60% - 强调文字颜色 4 3 2 2 2 4" xfId="22207"/>
    <cellStyle name="60% - 强调文字颜色 6 2 4 5" xfId="22208"/>
    <cellStyle name="60% - 强调文字颜色 4 3 2 2 2 4 2" xfId="22209"/>
    <cellStyle name="60% - 强调文字颜色 4 3 2 2 2 4 3" xfId="22210"/>
    <cellStyle name="60% - 强调文字颜色 4 3 2 2 2 5" xfId="22211"/>
    <cellStyle name="60% - 强调文字颜色 6 2 4 6" xfId="22212"/>
    <cellStyle name="60% - 强调文字颜色 4 3 2 2 2 6" xfId="22213"/>
    <cellStyle name="60% - 强调文字颜色 6 2 4 7" xfId="22214"/>
    <cellStyle name="60% - 强调文字颜色 6 3 4 2 2 2" xfId="22215"/>
    <cellStyle name="60% - 强调文字颜色 4 3 2 2 2 7" xfId="22216"/>
    <cellStyle name="60% - 强调文字颜色 6 3 4 2 2 3" xfId="22217"/>
    <cellStyle name="常规 4 2 3 3 4 3 2" xfId="22218"/>
    <cellStyle name="60% - 强调文字颜色 4 3 2 2 2 8" xfId="22219"/>
    <cellStyle name="60% - 强调文字颜色 6 3 4 2 2 4" xfId="22220"/>
    <cellStyle name="常规 2 3 10" xfId="22221"/>
    <cellStyle name="常规 2 3 5 2 2 3 3 2" xfId="22222"/>
    <cellStyle name="60% - 强调文字颜色 4 3 2 2 3" xfId="22223"/>
    <cellStyle name="常规 2 2 3 2 5 2 2 3 2" xfId="22224"/>
    <cellStyle name="60% - 强调文字颜色 4 3 2 2 3 2" xfId="22225"/>
    <cellStyle name="60% - 强调文字颜色 6 2 5 3" xfId="22226"/>
    <cellStyle name="60% - 强调文字颜色 4 3 2 2 3 2 2" xfId="22227"/>
    <cellStyle name="Accent5 - 20% 2 2 4" xfId="22228"/>
    <cellStyle name="60% - 强调文字颜色 4 3 2 2 3 2 2 3" xfId="22229"/>
    <cellStyle name="60% - 强调文字颜色 4 3 2 2 3 2 3" xfId="22230"/>
    <cellStyle name="Accent5 - 20% 2 2 5" xfId="22231"/>
    <cellStyle name="60% - 强调文字颜色 4 3 2 2 3 2 4" xfId="22232"/>
    <cellStyle name="60% - 强调文字颜色 4 3 2 2 3 3" xfId="22233"/>
    <cellStyle name="60% - 强调文字颜色 6 2 5 4" xfId="22234"/>
    <cellStyle name="60% - 强调文字颜色 4 3 2 2 3 3 2" xfId="22235"/>
    <cellStyle name="Accent5 - 20% 2 3 4" xfId="22236"/>
    <cellStyle name="60% - 强调文字颜色 4 3 2 2 3 3 3" xfId="22237"/>
    <cellStyle name="60% - 强调文字颜色 4 3 2 2 3 4" xfId="22238"/>
    <cellStyle name="60% - 强调文字颜色 6 2 5 5" xfId="22239"/>
    <cellStyle name="表标题 2 2" xfId="22240"/>
    <cellStyle name="60% - 强调文字颜色 4 3 2 2 3 5" xfId="22241"/>
    <cellStyle name="60% - 强调文字颜色 6 2 5 6" xfId="22242"/>
    <cellStyle name="表标题 2 3" xfId="22243"/>
    <cellStyle name="60% - 强调文字颜色 4 3 2 2 4" xfId="22244"/>
    <cellStyle name="60% - 强调文字颜色 4 3 2 2 4 2" xfId="22245"/>
    <cellStyle name="常规 2 2 2 6 2 4" xfId="22246"/>
    <cellStyle name="60% - 强调文字颜色 4 3 2 2 4 3" xfId="22247"/>
    <cellStyle name="标题 4 2 2 2 2" xfId="22248"/>
    <cellStyle name="常规 2 2 2 6 2 5" xfId="22249"/>
    <cellStyle name="60% - 强调文字颜色 4 3 2 2 4 4" xfId="22250"/>
    <cellStyle name="标题 4 2 2 2 3" xfId="22251"/>
    <cellStyle name="60% - 强调文字颜色 4 3 2 2 5" xfId="22252"/>
    <cellStyle name="60% - 强调文字颜色 4 3 2 2 5 2" xfId="22253"/>
    <cellStyle name="常规 2 10 4" xfId="22254"/>
    <cellStyle name="常规 2 2 2 6 3 4" xfId="22255"/>
    <cellStyle name="60% - 强调文字颜色 4 3 2 2 5 3" xfId="22256"/>
    <cellStyle name="标题 4 2 2 3 2" xfId="22257"/>
    <cellStyle name="常规 2 2 2 6 3 5" xfId="22258"/>
    <cellStyle name="60% - 强调文字颜色 4 3 2 2 6" xfId="22259"/>
    <cellStyle name="60% - 强调文字颜色 4 3 2 2 7" xfId="22260"/>
    <cellStyle name="60% - 强调文字颜色 4 3 2 2 8" xfId="22261"/>
    <cellStyle name="60% - 强调文字颜色 4 3 2 2 9" xfId="22262"/>
    <cellStyle name="60% - 强调文字颜色 5 2 2 2 4 3 2" xfId="22263"/>
    <cellStyle name="60% - 强调文字颜色 4 3 2 3" xfId="22264"/>
    <cellStyle name="常规 2 3 2 3 2 2 2 3 2" xfId="22265"/>
    <cellStyle name="60% - 强调文字颜色 4 3 2 3 2" xfId="22266"/>
    <cellStyle name="常规 3 3 4 3 3 2 2 3" xfId="22267"/>
    <cellStyle name="60% - 强调文字颜色 4 3 2 3 2 2" xfId="22268"/>
    <cellStyle name="60% - 强调文字颜色 6 3 4 3" xfId="22269"/>
    <cellStyle name="常规 3 3 4 3 3 2 2 3 2" xfId="22270"/>
    <cellStyle name="60% - 强调文字颜色 4 3 2 3 2 2 2" xfId="22271"/>
    <cellStyle name="60% - 强调文字颜色 6 3 4 3 2" xfId="22272"/>
    <cellStyle name="60% - 强调文字颜色 4 3 2 3 2 2 2 2" xfId="22273"/>
    <cellStyle name="60% - 强调文字颜色 4 3 2 3 2 6" xfId="22274"/>
    <cellStyle name="60% - 强调文字颜色 6 3 4 3 2 2" xfId="22275"/>
    <cellStyle name="60% - 强调文字颜色 6 3 4 7" xfId="22276"/>
    <cellStyle name="输入 2 2 3 2 3 2" xfId="22277"/>
    <cellStyle name="60% - 强调文字颜色 4 3 2 3 2 2 2 3" xfId="22278"/>
    <cellStyle name="60% - 强调文字颜色 6 3 4 3 2 3" xfId="22279"/>
    <cellStyle name="60% - 强调文字颜色 6 3 4 8" xfId="22280"/>
    <cellStyle name="60% - 强调文字颜色 4 3 2 3 2 2 4" xfId="22281"/>
    <cellStyle name="60% - 强调文字颜色 6 3 4 3 4" xfId="22282"/>
    <cellStyle name="60% - 强调文字颜色 4 3 2 3 2 3" xfId="22283"/>
    <cellStyle name="60% - 强调文字颜色 6 3 4 4" xfId="22284"/>
    <cellStyle name="60% - 强调文字颜色 4 3 2 3 2 3 2" xfId="22285"/>
    <cellStyle name="60% - 强调文字颜色 6 3 4 4 2" xfId="22286"/>
    <cellStyle name="60% - 强调文字颜色 4 3 2 3 2 3 3" xfId="22287"/>
    <cellStyle name="60% - 强调文字颜色 6 3 4 4 3" xfId="22288"/>
    <cellStyle name="60% - 强调文字颜色 4 3 2 3 2 4" xfId="22289"/>
    <cellStyle name="60% - 强调文字颜色 6 3 4 5" xfId="22290"/>
    <cellStyle name="60% - 强调文字颜色 4 3 2 3 2 5" xfId="22291"/>
    <cellStyle name="60% - 强调文字颜色 6 3 4 6" xfId="22292"/>
    <cellStyle name="60% - 强调文字颜色 4 3 2 3 3" xfId="22293"/>
    <cellStyle name="常规 3 3 4 3 3 2 2 4" xfId="22294"/>
    <cellStyle name="60% - 强调文字颜色 4 3 2 3 3 2" xfId="22295"/>
    <cellStyle name="60% - 强调文字颜色 6 3 5 3" xfId="22296"/>
    <cellStyle name="60% - 强调文字颜色 4 3 2 3 3 2 2" xfId="22297"/>
    <cellStyle name="60% - 强调文字颜色 6 3 5 3 2" xfId="22298"/>
    <cellStyle name="常规 3 3 5 2 2 2 3" xfId="22299"/>
    <cellStyle name="60% - 强调文字颜色 4 3 2 3 3 2 3" xfId="22300"/>
    <cellStyle name="60% - 强调文字颜色 6 3 5 3 3" xfId="22301"/>
    <cellStyle name="常规 3 3 5 2 2 2 4" xfId="22302"/>
    <cellStyle name="60% - 强调文字颜色 4 3 2 3 3 3" xfId="22303"/>
    <cellStyle name="60% - 强调文字颜色 6 3 5 4" xfId="22304"/>
    <cellStyle name="60% - 强调文字颜色 4 3 2 3 3 4" xfId="22305"/>
    <cellStyle name="60% - 强调文字颜色 6 3 5 5" xfId="22306"/>
    <cellStyle name="60% - 强调文字颜色 4 3 2 3 3 5" xfId="22307"/>
    <cellStyle name="60% - 强调文字颜色 6 3 5 6" xfId="22308"/>
    <cellStyle name="常规 3 7 3 2 2 2 2" xfId="22309"/>
    <cellStyle name="60% - 强调文字颜色 4 3 2 3 4" xfId="22310"/>
    <cellStyle name="60% - 强调文字颜色 4 3 2 3 4 2" xfId="22311"/>
    <cellStyle name="60% - 强调文字颜色 6 3 6 3" xfId="22312"/>
    <cellStyle name="60% - 强调文字颜色 4 3 2 3 5" xfId="22313"/>
    <cellStyle name="60% - 强调文字颜色 4 3 2 3 6" xfId="22314"/>
    <cellStyle name="60% - 强调文字颜色 4 3 2 3 7" xfId="22315"/>
    <cellStyle name="60% - 强调文字颜色 4 3 2 3 8" xfId="22316"/>
    <cellStyle name="60% - 强调文字颜色 4 3 2 4" xfId="22317"/>
    <cellStyle name="60% - 强调文字颜色 4 3 2 4 2" xfId="22318"/>
    <cellStyle name="常规 3 3 4 3 3 2 3 3" xfId="22319"/>
    <cellStyle name="60% - 强调文字颜色 4 3 2 4 2 2" xfId="22320"/>
    <cellStyle name="60% - 强调文字颜色 4 3 2 4 2 2 2" xfId="22321"/>
    <cellStyle name="60% - 强调文字颜色 4 3 2 4 2 2 2 2" xfId="22322"/>
    <cellStyle name="60% - 强调文字颜色 4 3 2 4 2 2 2 3" xfId="22323"/>
    <cellStyle name="60% - 强调文字颜色 4 3 2 4 2 2 3" xfId="22324"/>
    <cellStyle name="60% - 强调文字颜色 4 3 2 4 2 2 4" xfId="22325"/>
    <cellStyle name="60% - 强调文字颜色 4 3 2 4 2 3" xfId="22326"/>
    <cellStyle name="60% - 强调文字颜色 4 3 2 4 2 3 2" xfId="22327"/>
    <cellStyle name="60% - 强调文字颜色 4 3 2 4 2 4" xfId="22328"/>
    <cellStyle name="60% - 强调文字颜色 4 3 2 4 2 5" xfId="22329"/>
    <cellStyle name="60% - 强调文字颜色 4 3 2 4 3 2 3" xfId="22330"/>
    <cellStyle name="常规 3 3 5 3 2 2 4" xfId="22331"/>
    <cellStyle name="60% - 强调文字颜色 4 3 2 4 3 3" xfId="22332"/>
    <cellStyle name="60% - 强调文字颜色 4 3 2 4 3 4" xfId="22333"/>
    <cellStyle name="60% - 强调文字颜色 4 3 2 4 4 3" xfId="22334"/>
    <cellStyle name="常规 2 2 6 4 2 2 3" xfId="22335"/>
    <cellStyle name="60% - 强调文字颜色 4 3 2 5" xfId="22336"/>
    <cellStyle name="常规 2 2 2 3 2 3 4 3 2" xfId="22337"/>
    <cellStyle name="60% - 强调文字颜色 4 3 2 5 2" xfId="22338"/>
    <cellStyle name="60% - 强调文字颜色 4 3 2 5 2 2" xfId="22339"/>
    <cellStyle name="60% - 强调文字颜色 4 3 2 5 2 2 2" xfId="22340"/>
    <cellStyle name="60% - 强调文字颜色 4 3 2 5 2 2 3" xfId="22341"/>
    <cellStyle name="60% - 强调文字颜色 4 3 2 5 2 3" xfId="22342"/>
    <cellStyle name="60% - 强调文字颜色 4 3 2 5 2 4" xfId="22343"/>
    <cellStyle name="60% - 强调文字颜色 4 3 2 5 3 3" xfId="22344"/>
    <cellStyle name="60% - 强调文字颜色 4 3 2 5 4" xfId="22345"/>
    <cellStyle name="常规 2 2 6 4 3 2" xfId="22346"/>
    <cellStyle name="60% - 强调文字颜色 4 3 2 6" xfId="22347"/>
    <cellStyle name="常规 10 2 3 4 2" xfId="22348"/>
    <cellStyle name="60% - 强调文字颜色 4 3 2 6 2" xfId="22349"/>
    <cellStyle name="60% - 强调文字颜色 4 3 2 6 2 2" xfId="22350"/>
    <cellStyle name="60% - 强调文字颜色 4 3 2 7" xfId="22351"/>
    <cellStyle name="60% - 强调文字颜色 4 3 2 7 2" xfId="22352"/>
    <cellStyle name="60% - 强调文字颜色 4 3 2 7 3" xfId="22353"/>
    <cellStyle name="60% - 强调文字颜色 4 3 2 8" xfId="22354"/>
    <cellStyle name="60% - 强调文字颜色 4 3 2 9" xfId="22355"/>
    <cellStyle name="60% - 强调文字颜色 4 3 3" xfId="22356"/>
    <cellStyle name="60% - 强调文字颜色 4 3 3 2 2 2" xfId="22357"/>
    <cellStyle name="60% - 强调文字颜色 4 3 3 2 2 2 2" xfId="22358"/>
    <cellStyle name="60% - 强调文字颜色 4 3 3 2 2 2 2 2" xfId="22359"/>
    <cellStyle name="60% - 强调文字颜色 5 2 2 3 2 6" xfId="22360"/>
    <cellStyle name="60% - 强调文字颜色 4 3 3 2 2 2 2 2 2" xfId="22361"/>
    <cellStyle name="60% - 强调文字颜色 4 3 3 2 2 2 2 3" xfId="22362"/>
    <cellStyle name="60% - 强调文字颜色 5 2 2 3 2 7" xfId="22363"/>
    <cellStyle name="60% - 强调文字颜色 4 3 3 2 2 2 2 4" xfId="22364"/>
    <cellStyle name="60% - 强调文字颜色 5 2 2 3 2 8" xfId="22365"/>
    <cellStyle name="常规 4 5 2 2 2 3 3 2" xfId="22366"/>
    <cellStyle name="60% - 强调文字颜色 4 3 3 2 2 2 3 3" xfId="22367"/>
    <cellStyle name="常规 3 8 2 2 2 2 4" xfId="22368"/>
    <cellStyle name="60% - 强调文字颜色 4 3 3 2 2 2 4" xfId="22369"/>
    <cellStyle name="60% - 强调文字颜色 4 3 3 2 2 2 5" xfId="22370"/>
    <cellStyle name="60% - 强调文字颜色 4 3 3 2 2 3" xfId="22371"/>
    <cellStyle name="60% - 强调文字颜色 4 3 3 2 2 3 2" xfId="22372"/>
    <cellStyle name="60% - 强调文字颜色 4 3 3 2 2 3 2 2" xfId="22373"/>
    <cellStyle name="60% - 强调文字颜色 5 2 2 4 2 6" xfId="22374"/>
    <cellStyle name="60% - 强调文字颜色 4 3 3 2 2 3 2 3" xfId="22375"/>
    <cellStyle name="常规 3 2 5 2 2 2 2 3 2" xfId="22376"/>
    <cellStyle name="60% - 强调文字颜色 4 3 3 2 2 3 3" xfId="22377"/>
    <cellStyle name="60% - 强调文字颜色 4 3 3 2 2 3 4" xfId="22378"/>
    <cellStyle name="60% - 强调文字颜色 4 3 3 2 2 4" xfId="22379"/>
    <cellStyle name="60% - 强调文字颜色 4 3 3 2 2 4 2" xfId="22380"/>
    <cellStyle name="60% - 强调文字颜色 5 2 10" xfId="22381"/>
    <cellStyle name="60% - 强调文字颜色 4 3 3 2 2 4 3" xfId="22382"/>
    <cellStyle name="60% - 强调文字颜色 4 3 3 2 2 5" xfId="22383"/>
    <cellStyle name="60% - 强调文字颜色 4 3 3 2 2 6" xfId="22384"/>
    <cellStyle name="60% - 强调文字颜色 6 3 5 2 2 2" xfId="22385"/>
    <cellStyle name="60% - 强调文字颜色 4 3 3 2 2 7" xfId="22386"/>
    <cellStyle name="60% - 强调文字颜色 6 3 5 2 2 3" xfId="22387"/>
    <cellStyle name="常规 4 2 3 4 4 3 2" xfId="22388"/>
    <cellStyle name="60% - 强调文字颜色 4 3 3 2 3" xfId="22389"/>
    <cellStyle name="标题 3 2 3 3 2 2 2" xfId="22390"/>
    <cellStyle name="60% - 强调文字颜色 4 3 3 2 3 2" xfId="22391"/>
    <cellStyle name="标题 3 2 3 3 2 2 2 2" xfId="22392"/>
    <cellStyle name="60% - 强调文字颜色 4 3 3 2 3 2 2" xfId="22393"/>
    <cellStyle name="60% - 强调文字颜色 4 3 3 2 3 2 2 2" xfId="22394"/>
    <cellStyle name="60% - 强调文字颜色 5 2 3 3 2 6" xfId="22395"/>
    <cellStyle name="60% - 强调文字颜色 4 3 3 2 3 2 2 3" xfId="22396"/>
    <cellStyle name="60% - 强调文字颜色 4 3 3 2 3 2 3" xfId="22397"/>
    <cellStyle name="60% - 强调文字颜色 4 3 3 2 3 2 4" xfId="22398"/>
    <cellStyle name="60% - 强调文字颜色 4 3 3 2 3 3" xfId="22399"/>
    <cellStyle name="标题 3 2 3 3 2 2 2 3" xfId="22400"/>
    <cellStyle name="60% - 强调文字颜色 4 3 3 2 3 3 2" xfId="22401"/>
    <cellStyle name="PSChar" xfId="22402"/>
    <cellStyle name="60% - 强调文字颜色 4 3 3 2 3 3 3" xfId="22403"/>
    <cellStyle name="60% - 强调文字颜色 4 3 3 2 3 4" xfId="22404"/>
    <cellStyle name="60% - 强调文字颜色 4 3 3 2 3 5" xfId="22405"/>
    <cellStyle name="60% - 强调文字颜色 4 3 3 2 4" xfId="22406"/>
    <cellStyle name="标题 3 2 3 3 2 2 3" xfId="22407"/>
    <cellStyle name="60% - 强调文字颜色 4 3 3 2 4 2" xfId="22408"/>
    <cellStyle name="常规 2 2 3 6 2 4" xfId="22409"/>
    <cellStyle name="60% - 强调文字颜色 4 3 3 2 4 4" xfId="22410"/>
    <cellStyle name="标题 4 3 2 2 3" xfId="22411"/>
    <cellStyle name="60% - 强调文字颜色 4 3 3 2 5" xfId="22412"/>
    <cellStyle name="标题 3 2 3 3 2 2 4" xfId="22413"/>
    <cellStyle name="60% - 强调文字颜色 4 3 3 2 5 2" xfId="22414"/>
    <cellStyle name="常规 2 2 3 6 3 4" xfId="22415"/>
    <cellStyle name="60% - 强调文字颜色 4 3 3 2 5 3" xfId="22416"/>
    <cellStyle name="标题 4 3 2 3 2" xfId="22417"/>
    <cellStyle name="常规 2 2 3 6 3 5" xfId="22418"/>
    <cellStyle name="60% - 强调文字颜色 4 3 3 2 6" xfId="22419"/>
    <cellStyle name="60% - 强调文字颜色 4 3 3 2 7" xfId="22420"/>
    <cellStyle name="60% - 强调文字颜色 4 3 3 2 8" xfId="22421"/>
    <cellStyle name="60% - 强调文字颜色 4 3 3 2 9" xfId="22422"/>
    <cellStyle name="60% - 强调文字颜色 5 2 2 2 5 3 2" xfId="22423"/>
    <cellStyle name="60% - 强调文字颜色 4 3 3 3 2" xfId="22424"/>
    <cellStyle name="常规 2 2 3 2 3 2 4 2 2 2" xfId="22425"/>
    <cellStyle name="60% - 强调文字颜色 4 3 3 3 2 2" xfId="22426"/>
    <cellStyle name="60% - 强调文字颜色 4 3 3 3 2 3" xfId="22427"/>
    <cellStyle name="常规 2 6 2 2 2 3 2" xfId="22428"/>
    <cellStyle name="60% - 强调文字颜色 4 3 3 3 3" xfId="22429"/>
    <cellStyle name="标题 3 2 3 3 2 3 2" xfId="22430"/>
    <cellStyle name="60% - 强调文字颜色 4 3 3 3 4" xfId="22431"/>
    <cellStyle name="标题 3 2 3 3 2 3 3" xfId="22432"/>
    <cellStyle name="60% - 强调文字颜色 4 3 3 3 5" xfId="22433"/>
    <cellStyle name="60% - 强调文字颜色 4 3 3 4" xfId="22434"/>
    <cellStyle name="常规 2 2 3 2 3 2 4 2 3" xfId="22435"/>
    <cellStyle name="60% - 强调文字颜色 4 3 3 4 2" xfId="22436"/>
    <cellStyle name="60% - 强调文字颜色 4 3 3 4 4" xfId="22437"/>
    <cellStyle name="60% - 强调文字颜色 4 3 3 5" xfId="22438"/>
    <cellStyle name="60% - 强调文字颜色 4 3 3 6" xfId="22439"/>
    <cellStyle name="60% - 强调文字颜色 4 3 3 7" xfId="22440"/>
    <cellStyle name="60% - 强调文字颜色 4 3 3 8" xfId="22441"/>
    <cellStyle name="60% - 强调文字颜色 4 3 4 2 2 2 2" xfId="22442"/>
    <cellStyle name="60% - 强调文字颜色 4 3 4 2 3 3" xfId="22443"/>
    <cellStyle name="60% - 强调文字颜色 4 3 4 2 5" xfId="22444"/>
    <cellStyle name="60% - 强调文字颜色 4 3 4 2 6" xfId="22445"/>
    <cellStyle name="60% - 强调文字颜色 4 3 4 3 2 3" xfId="22446"/>
    <cellStyle name="Accent3 - 40% 2 2 5" xfId="22447"/>
    <cellStyle name="常规 2 6 2 3 2 3 2" xfId="22448"/>
    <cellStyle name="60% - 强调文字颜色 4 3 4 3 5" xfId="22449"/>
    <cellStyle name="60% - 强调文字颜色 4 3 5 3 2" xfId="22450"/>
    <cellStyle name="常规 3 3 3 2 2 2 3" xfId="22451"/>
    <cellStyle name="60% - 强调文字颜色 4 3 5 3 3" xfId="22452"/>
    <cellStyle name="常规 3 3 3 2 2 2 4" xfId="22453"/>
    <cellStyle name="60% - 强调文字颜色 4 3 6 2 2" xfId="22454"/>
    <cellStyle name="60% - 强调文字颜色 4 3 6 2 3" xfId="22455"/>
    <cellStyle name="常规 2 4 2 3 3 3 2" xfId="22456"/>
    <cellStyle name="60% - 强调文字颜色 4 3 7 3" xfId="22457"/>
    <cellStyle name="60% - 强调文字颜色 4 4" xfId="22458"/>
    <cellStyle name="60% - 强调文字颜色 4 4 2" xfId="22459"/>
    <cellStyle name="标题 3 2 2 5" xfId="22460"/>
    <cellStyle name="60% - 强调文字颜色 4 4 2 2 2" xfId="22461"/>
    <cellStyle name="标题 3 2 2 5 2 2" xfId="22462"/>
    <cellStyle name="常规 2 2 3 2 4 4 3 3" xfId="22463"/>
    <cellStyle name="60% - 强调文字颜色 4 4 2 2 3" xfId="22464"/>
    <cellStyle name="标题 3 2 2 5 2 3" xfId="22465"/>
    <cellStyle name="60% - 强调文字颜色 4 4 2 3" xfId="22466"/>
    <cellStyle name="标题 3 2 2 5 3" xfId="22467"/>
    <cellStyle name="差 3 4 5" xfId="22468"/>
    <cellStyle name="常规 2 3 2 3 2 2 3 3 2" xfId="22469"/>
    <cellStyle name="60% - 强调文字颜色 4 4 3" xfId="22470"/>
    <cellStyle name="标题 3 2 2 6" xfId="22471"/>
    <cellStyle name="60% - 强调文字颜色 4 4 3 2" xfId="22472"/>
    <cellStyle name="标题 3 2 2 6 2" xfId="22473"/>
    <cellStyle name="60% - 强调文字颜色 4 4 3 3" xfId="22474"/>
    <cellStyle name="标题 3 2 2 6 3" xfId="22475"/>
    <cellStyle name="常规 2 2 3 2 3 2 5 2 2" xfId="22476"/>
    <cellStyle name="60% - 强调文字颜色 5 2 2 11" xfId="22477"/>
    <cellStyle name="60% - 强调文字颜色 5 2 2 2 2 2" xfId="22478"/>
    <cellStyle name="60% - 强调文字颜色 5 2 2 2 2 2 2" xfId="22479"/>
    <cellStyle name="60% - 强调文字颜色 5 2 2 2 2 2 2 2" xfId="22480"/>
    <cellStyle name="60% - 强调文字颜色 5 2 2 2 2 2 2 2 2 3" xfId="22481"/>
    <cellStyle name="Accent3 - 40% 3 3" xfId="22482"/>
    <cellStyle name="标题 4 2 3 3 2 2 2" xfId="22483"/>
    <cellStyle name="60% - 强调文字颜色 5 2 2 2 2 2 2 2 4" xfId="22484"/>
    <cellStyle name="Accent3 - 40% 5" xfId="22485"/>
    <cellStyle name="常规 2 2 3 3 3 2 4 2 3" xfId="22486"/>
    <cellStyle name="60% - 强调文字颜色 5 2 2 2 2 2 3 2 3" xfId="22487"/>
    <cellStyle name="常规 2 2 3 3 3 2 5 2 2" xfId="22488"/>
    <cellStyle name="60% - 强调文字颜色 5 2 2 2 2 2 4" xfId="22489"/>
    <cellStyle name="60% - 强调文字颜色 5 2 2 2 2 2 4 2" xfId="22490"/>
    <cellStyle name="60% - 强调文字颜色 5 2 2 2 2 2 5" xfId="22491"/>
    <cellStyle name="60% - 强调文字颜色 5 2 2 2 2 3" xfId="22492"/>
    <cellStyle name="60% - 强调文字颜色 5 2 2 2 2 3 2" xfId="22493"/>
    <cellStyle name="60% - 强调文字颜色 5 2 2 2 2 3 2 2" xfId="22494"/>
    <cellStyle name="60% - 强调文字颜色 5 2 2 2 2 3 2 2 2" xfId="22495"/>
    <cellStyle name="60% - 强调文字颜色 5 2 2 2 2 3 3" xfId="22496"/>
    <cellStyle name="60% - 强调文字颜色 5 2 2 2 2 3 3 2" xfId="22497"/>
    <cellStyle name="60% - 强调文字颜色 5 2 2 2 2 3 4" xfId="22498"/>
    <cellStyle name="60% - 强调文字颜色 5 2 2 2 2 3 5" xfId="22499"/>
    <cellStyle name="60% - 强调文字颜色 5 2 2 2 2 4" xfId="22500"/>
    <cellStyle name="60% - 强调文字颜色 5 2 2 2 2 4 2" xfId="22501"/>
    <cellStyle name="60% - 强调文字颜色 5 2 2 2 2 4 2 2" xfId="22502"/>
    <cellStyle name="60% - 强调文字颜色 5 2 2 2 2 4 3" xfId="22503"/>
    <cellStyle name="60% - 强调文字颜色 5 2 2 2 2 4 4" xfId="22504"/>
    <cellStyle name="60% - 强调文字颜色 5 2 2 2 2 4 5" xfId="22505"/>
    <cellStyle name="60% - 强调文字颜色 5 2 2 2 2 5" xfId="22506"/>
    <cellStyle name="60% - 强调文字颜色 5 2 2 2 2 5 2" xfId="22507"/>
    <cellStyle name="60% - 强调文字颜色 5 2 2 2 2 5 3" xfId="22508"/>
    <cellStyle name="60% - 强调文字颜色 5 2 2 2 2 6" xfId="22509"/>
    <cellStyle name="60% - 强调文字颜色 5 2 2 2 2 7" xfId="22510"/>
    <cellStyle name="常规 4 3 2 3 4 3 2" xfId="22511"/>
    <cellStyle name="60% - 强调文字颜色 5 2 2 2 2 8" xfId="22512"/>
    <cellStyle name="常规 4 5 2 2 2 2 3 2" xfId="22513"/>
    <cellStyle name="60% - 强调文字颜色 5 2 2 2 2 9" xfId="22514"/>
    <cellStyle name="常规 4 5 2 2 2 2 3 3" xfId="22515"/>
    <cellStyle name="60% - 强调文字颜色 5 2 2 2 3 2 2" xfId="22516"/>
    <cellStyle name="60% - 强调文字颜色 5 2 2 2 3 2 2 2" xfId="22517"/>
    <cellStyle name="60% - 强调文字颜色 5 2 2 2 3 2 2 2 2" xfId="22518"/>
    <cellStyle name="Accent4 - 40% 3" xfId="22519"/>
    <cellStyle name="60% - 强调文字颜色 5 2 2 2 3 2 2 2 3" xfId="22520"/>
    <cellStyle name="Accent4 - 40% 4" xfId="22521"/>
    <cellStyle name="常规 2 2 3 3 4 2 4 2 2" xfId="22522"/>
    <cellStyle name="60% - 强调文字颜色 5 2 2 2 3 2 3" xfId="22523"/>
    <cellStyle name="常规 3 3 4 2 2 4 2" xfId="22524"/>
    <cellStyle name="60% - 强调文字颜色 5 2 2 2 3 2 3 2" xfId="22525"/>
    <cellStyle name="常规 3 3 4 2 2 4 2 2" xfId="22526"/>
    <cellStyle name="60% - 强调文字颜色 5 2 2 2 3 2 4" xfId="22527"/>
    <cellStyle name="常规 3 3 4 2 2 4 3" xfId="22528"/>
    <cellStyle name="60% - 强调文字颜色 5 2 2 2 3 2 5" xfId="22529"/>
    <cellStyle name="标题 5 2" xfId="22530"/>
    <cellStyle name="常规 3 3 4 2 2 4 4" xfId="22531"/>
    <cellStyle name="60% - 强调文字颜色 5 2 2 2 3 3" xfId="22532"/>
    <cellStyle name="60% - 强调文字颜色 5 2 2 2 3 3 2" xfId="22533"/>
    <cellStyle name="60% - 强调文字颜色 5 2 2 2 3 3 2 2" xfId="22534"/>
    <cellStyle name="常规 2 2 5 5" xfId="22535"/>
    <cellStyle name="60% - 强调文字颜色 5 2 2 2 3 3 3" xfId="22536"/>
    <cellStyle name="常规 3 3 4 2 2 5 2" xfId="22537"/>
    <cellStyle name="60% - 强调文字颜色 5 2 2 2 3 3 4" xfId="22538"/>
    <cellStyle name="常规 3 3 4 2 2 5 3" xfId="22539"/>
    <cellStyle name="60% - 强调文字颜色 5 2 2 2 3 3 5" xfId="22540"/>
    <cellStyle name="标题 6 2" xfId="22541"/>
    <cellStyle name="60% - 强调文字颜色 5 2 2 2 3 4" xfId="22542"/>
    <cellStyle name="60% - 强调文字颜色 5 2 2 2 3 4 2" xfId="22543"/>
    <cellStyle name="60% - 强调文字颜色 5 2 2 2 3 4 3" xfId="22544"/>
    <cellStyle name="常规 5 3 6 2 2 2 2" xfId="22545"/>
    <cellStyle name="常规 130 2 2 2" xfId="22546"/>
    <cellStyle name="常规 3 3 4 2 2 6 2" xfId="22547"/>
    <cellStyle name="60% - 强调文字颜色 5 2 2 2 3 5" xfId="22548"/>
    <cellStyle name="60% - 强调文字颜色 5 2 2 2 3 7" xfId="22549"/>
    <cellStyle name="60% - 强调文字颜色 5 2 2 2 3 8" xfId="22550"/>
    <cellStyle name="常规 4 5 2 2 2 2 4 2" xfId="22551"/>
    <cellStyle name="60% - 强调文字颜色 5 2 2 2 4" xfId="22552"/>
    <cellStyle name="常规 3 2 5 3 3 2 3 3" xfId="22553"/>
    <cellStyle name="60% - 强调文字颜色 5 2 2 2 4 2" xfId="22554"/>
    <cellStyle name="60% - 强调文字颜色 5 2 2 2 4 2 2" xfId="22555"/>
    <cellStyle name="60% - 强调文字颜色 5 2 2 2 4 2 2 2" xfId="22556"/>
    <cellStyle name="60% - 强调文字颜色 5 2 2 2 4 2 2 2 2" xfId="22557"/>
    <cellStyle name="Accent5 - 40% 3" xfId="22558"/>
    <cellStyle name="60% - 强调文字颜色 5 2 2 2 4 2 2 2 3" xfId="22559"/>
    <cellStyle name="Accent5 - 40% 4" xfId="22560"/>
    <cellStyle name="60% - 强调文字颜色 5 2 2 2 4 2 3" xfId="22561"/>
    <cellStyle name="常规 3 3 4 2 3 4 2" xfId="22562"/>
    <cellStyle name="60% - 强调文字颜色 5 2 2 2 4 2 3 2" xfId="22563"/>
    <cellStyle name="常规 3 3 4 2 3 4 2 2" xfId="22564"/>
    <cellStyle name="60% - 强调文字颜色 5 2 2 2 4 2 4" xfId="22565"/>
    <cellStyle name="常规 3 3 4 2 3 4 3" xfId="22566"/>
    <cellStyle name="60% - 强调文字颜色 5 2 2 2 4 2 5" xfId="22567"/>
    <cellStyle name="常规 3 3 4 2 3 4 4" xfId="22568"/>
    <cellStyle name="60% - 强调文字颜色 5 2 2 2 4 3" xfId="22569"/>
    <cellStyle name="60% - 强调文字颜色 5 2 2 2 4 3 2 2" xfId="22570"/>
    <cellStyle name="常规 2 14 4" xfId="22571"/>
    <cellStyle name="常规 3 2 5 5" xfId="22572"/>
    <cellStyle name="60% - 强调文字颜色 5 2 2 2 4 3 3" xfId="22573"/>
    <cellStyle name="常规 3 3 2 2 2 2" xfId="22574"/>
    <cellStyle name="常规 3 3 4 2 3 5 2" xfId="22575"/>
    <cellStyle name="60% - 强调文字颜色 5 2 2 2 4 3 4" xfId="22576"/>
    <cellStyle name="常规 3 3 2 2 2 3" xfId="22577"/>
    <cellStyle name="常规 3 3 4 2 3 5 3" xfId="22578"/>
    <cellStyle name="60% - 强调文字颜色 5 2 2 2 4 4" xfId="22579"/>
    <cellStyle name="60% - 强调文字颜色 5 2 2 2 4 4 2" xfId="22580"/>
    <cellStyle name="60% - 强调文字颜色 5 2 2 2 4 4 3" xfId="22581"/>
    <cellStyle name="常规 5 3 6 2 3 2 2" xfId="22582"/>
    <cellStyle name="常规 130 3 2 2" xfId="22583"/>
    <cellStyle name="常规 3 3 2 2 3 2" xfId="22584"/>
    <cellStyle name="常规 3 3 4 2 3 6 2" xfId="22585"/>
    <cellStyle name="60% - 强调文字颜色 5 2 2 2 4 7" xfId="22586"/>
    <cellStyle name="60% - 强调文字颜色 5 2 2 2 5 2" xfId="22587"/>
    <cellStyle name="60% - 强调文字颜色 5 2 2 2 5 2 2" xfId="22588"/>
    <cellStyle name="60% - 强调文字颜色 5 2 2 2 5 2 2 2" xfId="22589"/>
    <cellStyle name="60% - 强调文字颜色 5 2 2 2 5 2 2 3" xfId="22590"/>
    <cellStyle name="60% - 强调文字颜色 5 2 2 2 5 3" xfId="22591"/>
    <cellStyle name="60% - 强调文字颜色 5 2 2 2 5 3 3" xfId="22592"/>
    <cellStyle name="常规 3 3 2 3 2 2" xfId="22593"/>
    <cellStyle name="60% - 强调文字颜色 5 2 2 2 5 4" xfId="22594"/>
    <cellStyle name="60% - 强调文字颜色 5 2 2 2 5 5" xfId="22595"/>
    <cellStyle name="60% - 强调文字颜色 5 2 2 2 5 6" xfId="22596"/>
    <cellStyle name="60% - 强调文字颜色 5 2 2 2 6" xfId="22597"/>
    <cellStyle name="60% - 强调文字颜色 5 2 2 2 6 2" xfId="22598"/>
    <cellStyle name="60% - 强调文字颜色 5 2 2 2 6 2 2" xfId="22599"/>
    <cellStyle name="60% - 强调文字颜色 5 2 2 2 6 3" xfId="22600"/>
    <cellStyle name="60% - 强调文字颜色 5 2 2 2 6 4" xfId="22601"/>
    <cellStyle name="60% - 强调文字颜色 5 2 2 2 7 3" xfId="22602"/>
    <cellStyle name="60% - 强调文字颜色 5 2 2 3" xfId="22603"/>
    <cellStyle name="60% - 强调文字颜色 5 2 2 3 2" xfId="22604"/>
    <cellStyle name="常规 3 3 4 4 2 2 2 3" xfId="22605"/>
    <cellStyle name="60% - 强调文字颜色 5 2 2 3 2 2" xfId="22606"/>
    <cellStyle name="60% - 强调文字颜色 5 2 2 3 2 2 2" xfId="22607"/>
    <cellStyle name="60% - 强调文字颜色 5 2 2 3 2 2 2 2" xfId="22608"/>
    <cellStyle name="60% - 强调文字颜色 5 2 2 3 2 2 2 2 2 3" xfId="22609"/>
    <cellStyle name="60% - 强调文字颜色 5 2 2 3 2 2 3" xfId="22610"/>
    <cellStyle name="60% - 强调文字颜色 5 2 2 3 2 2 3 2" xfId="22611"/>
    <cellStyle name="60% - 强调文字颜色 5 2 2 3 2 2 3 2 2" xfId="22612"/>
    <cellStyle name="60% - 强调文字颜色 5 2 8" xfId="22613"/>
    <cellStyle name="60% - 强调文字颜色 5 2 2 3 2 3" xfId="22614"/>
    <cellStyle name="60% - 强调文字颜色 5 2 2 3 2 3 2" xfId="22615"/>
    <cellStyle name="60% - 强调文字颜色 5 2 2 3 2 3 2 2" xfId="22616"/>
    <cellStyle name="60% - 强调文字颜色 5 2 2 3 2 3 3" xfId="22617"/>
    <cellStyle name="60% - 强调文字颜色 5 2 2 3 2 3 3 2" xfId="22618"/>
    <cellStyle name="60% - 强调文字颜色 5 2 2 3 2 4" xfId="22619"/>
    <cellStyle name="60% - 强调文字颜色 5 2 2 3 2 4 2" xfId="22620"/>
    <cellStyle name="60% - 强调文字颜色 5 2 2 3 2 4 2 2" xfId="22621"/>
    <cellStyle name="常规 10 2 3 5" xfId="22622"/>
    <cellStyle name="60% - 强调文字颜色 5 2 2 3 2 4 3" xfId="22623"/>
    <cellStyle name="60% - 强调文字颜色 5 2 2 3 2 5" xfId="22624"/>
    <cellStyle name="60% - 强调文字颜色 5 2 2 3 2 5 2" xfId="22625"/>
    <cellStyle name="60% - 强调文字颜色 5 2 2 3 2 5 3" xfId="22626"/>
    <cellStyle name="60% - 强调文字颜色 5 2 2 3 2 9" xfId="22627"/>
    <cellStyle name="60% - 强调文字颜色 5 2 2 3 3" xfId="22628"/>
    <cellStyle name="常规 3 2 5 3 3 2 4 2" xfId="22629"/>
    <cellStyle name="60% - 强调文字颜色 5 2 2 3 3 2" xfId="22630"/>
    <cellStyle name="60% - 强调文字颜色 5 2 2 3 3 2 2" xfId="22631"/>
    <cellStyle name="常规 4 2 5 2 2 2 3" xfId="22632"/>
    <cellStyle name="60% - 强调文字颜色 5 2 2 3 3 2 3" xfId="22633"/>
    <cellStyle name="常规 3 3 4 3 2 4 2" xfId="22634"/>
    <cellStyle name="常规 4 2 5 2 2 2 4" xfId="22635"/>
    <cellStyle name="60% - 强调文字颜色 5 2 2 3 3 3" xfId="22636"/>
    <cellStyle name="60% - 强调文字颜色 5 2 2 3 3 4" xfId="22637"/>
    <cellStyle name="60% - 强调文字颜色 5 2 2 3 3 5" xfId="22638"/>
    <cellStyle name="常规 3 8 2 2 2 2 2" xfId="22639"/>
    <cellStyle name="60% - 强调文字颜色 5 2 2 3 4" xfId="22640"/>
    <cellStyle name="60% - 强调文字颜色 5 2 2 3 4 2" xfId="22641"/>
    <cellStyle name="60% - 强调文字颜色 5 2 2 3 5" xfId="22642"/>
    <cellStyle name="60% - 强调文字颜色 5 2 2 3 6" xfId="22643"/>
    <cellStyle name="60% - 强调文字颜色 5 2 2 3 8" xfId="22644"/>
    <cellStyle name="Accent3 - 60%" xfId="22645"/>
    <cellStyle name="60% - 强调文字颜色 5 2 2 4" xfId="22646"/>
    <cellStyle name="60% - 强调文字颜色 5 2 2 4 2" xfId="22647"/>
    <cellStyle name="60% - 强调文字颜色 5 2 2 4 2 2" xfId="22648"/>
    <cellStyle name="60% - 强调文字颜色 5 2 2 4 2 2 2" xfId="22649"/>
    <cellStyle name="60% - 强调文字颜色 5 2 2 4 2 2 2 3" xfId="22650"/>
    <cellStyle name="60% - 强调文字颜色 5 2 2 4 2 2 3" xfId="22651"/>
    <cellStyle name="60% - 强调文字颜色 5 2 2 4 2 3" xfId="22652"/>
    <cellStyle name="60% - 强调文字颜色 5 2 2 4 2 3 2" xfId="22653"/>
    <cellStyle name="60% - 强调文字颜色 5 2 2 4 2 4" xfId="22654"/>
    <cellStyle name="60% - 强调文字颜色 5 2 2 4 2 5" xfId="22655"/>
    <cellStyle name="60% - 强调文字颜色 5 2 2 4 3 2 3" xfId="22656"/>
    <cellStyle name="常规 3 3 4 4 2 4 2" xfId="22657"/>
    <cellStyle name="常规 4 2 5 3 2 2 4" xfId="22658"/>
    <cellStyle name="60% - 强调文字颜色 5 2 2 4 3 3" xfId="22659"/>
    <cellStyle name="60% - 强调文字颜色 5 2 2 4 3 5" xfId="22660"/>
    <cellStyle name="常规 3 8 2 2 3 2 2" xfId="22661"/>
    <cellStyle name="60% - 强调文字颜色 5 2 2 4 4 3" xfId="22662"/>
    <cellStyle name="60% - 强调文字颜色 5 2 2 5" xfId="22663"/>
    <cellStyle name="60% - 强调文字颜色 5 2 2 5 2" xfId="22664"/>
    <cellStyle name="60% - 强调文字颜色 5 2 2 5 2 2" xfId="22665"/>
    <cellStyle name="标题 1 2 3 6" xfId="22666"/>
    <cellStyle name="60% - 强调文字颜色 5 2 2 5 2 2 2" xfId="22667"/>
    <cellStyle name="标题 1 2 3 6 2" xfId="22668"/>
    <cellStyle name="60% - 强调文字颜色 5 2 2 5 2 2 3" xfId="22669"/>
    <cellStyle name="60% - 强调文字颜色 5 2 2 5 2 3" xfId="22670"/>
    <cellStyle name="标题 1 2 3 7" xfId="22671"/>
    <cellStyle name="60% - 强调文字颜色 5 2 2 5 2 4" xfId="22672"/>
    <cellStyle name="标题 1 2 3 8" xfId="22673"/>
    <cellStyle name="60% - 强调文字颜色 5 2 2 5 3 3" xfId="22674"/>
    <cellStyle name="60% - 强调文字颜色 5 2 2 5 4" xfId="22675"/>
    <cellStyle name="60% - 强调文字颜色 5 2 2 6" xfId="22676"/>
    <cellStyle name="常规 10 3 2 4 2" xfId="22677"/>
    <cellStyle name="60% - 强调文字颜色 5 2 2 6 2" xfId="22678"/>
    <cellStyle name="60% - 强调文字颜色 5 2 2 6 2 2" xfId="22679"/>
    <cellStyle name="60% - 强调文字颜色 5 2 2 6 2 3" xfId="22680"/>
    <cellStyle name="60% - 强调文字颜色 5 2 2 7 3" xfId="22681"/>
    <cellStyle name="60% - 强调文字颜色 5 2 2 9" xfId="22682"/>
    <cellStyle name="60% - 强调文字颜色 5 2 3" xfId="22683"/>
    <cellStyle name="60% - 强调文字颜色 5 2 3 11" xfId="22684"/>
    <cellStyle name="60% - 强调文字颜色 5 2 3 2" xfId="22685"/>
    <cellStyle name="60% - 强调文字颜色 5 2 3 2 2" xfId="22686"/>
    <cellStyle name="60% - 强调文字颜色 5 2 3 2 2 2" xfId="22687"/>
    <cellStyle name="60% - 强调文字颜色 5 2 3 2 2 2 2" xfId="22688"/>
    <cellStyle name="60% - 强调文字颜色 5 2 3 2 2 2 2 2" xfId="22689"/>
    <cellStyle name="60% - 强调文字颜色 5 2 3 2 2 2 3" xfId="22690"/>
    <cellStyle name="60% - 强调文字颜色 5 2 3 2 2 2 3 2" xfId="22691"/>
    <cellStyle name="60% - 强调文字颜色 5 2 3 2 2 2 4" xfId="22692"/>
    <cellStyle name="60% - 强调文字颜色 5 2 3 2 2 3" xfId="22693"/>
    <cellStyle name="60% - 强调文字颜色 5 2 3 2 2 3 2" xfId="22694"/>
    <cellStyle name="60% - 强调文字颜色 5 2 3 2 2 3 2 2" xfId="22695"/>
    <cellStyle name="60% - 强调文字颜色 5 2 3 2 2 3 3" xfId="22696"/>
    <cellStyle name="60% - 强调文字颜色 5 2 3 2 2 3 4" xfId="22697"/>
    <cellStyle name="60% - 强调文字颜色 5 2 3 2 2 4 3" xfId="22698"/>
    <cellStyle name="60% - 强调文字颜色 5 2 3 2 2 5" xfId="22699"/>
    <cellStyle name="60% - 强调文字颜色 5 2 3 2 2 6" xfId="22700"/>
    <cellStyle name="60% - 强调文字颜色 5 2 3 2 2 7" xfId="22701"/>
    <cellStyle name="60% - 强调文字颜色 5 2 3 2 3" xfId="22702"/>
    <cellStyle name="60% - 强调文字颜色 5 2 3 2 3 2" xfId="22703"/>
    <cellStyle name="60% - 强调文字颜色 5 2 3 2 3 2 2" xfId="22704"/>
    <cellStyle name="60% - 强调文字颜色 5 2 3 2 3 2 2 2" xfId="22705"/>
    <cellStyle name="60% - 强调文字颜色 5 2 3 2 3 2 3" xfId="22706"/>
    <cellStyle name="常规 3 3 5 2 2 4 2" xfId="22707"/>
    <cellStyle name="60% - 强调文字颜色 5 2 3 2 3 2 4" xfId="22708"/>
    <cellStyle name="常规 3 3 5 2 2 4 3" xfId="22709"/>
    <cellStyle name="60% - 强调文字颜色 5 2 3 2 3 3" xfId="22710"/>
    <cellStyle name="60% - 强调文字颜色 5 2 3 2 3 3 2" xfId="22711"/>
    <cellStyle name="60% - 强调文字颜色 5 2 3 2 3 3 3" xfId="22712"/>
    <cellStyle name="常规 3 3 5 2 2 5 2" xfId="22713"/>
    <cellStyle name="常规 4 2 2 3 2 3 2 2 2" xfId="22714"/>
    <cellStyle name="60% - 强调文字颜色 5 2 3 2 3 4" xfId="22715"/>
    <cellStyle name="60% - 强调文字颜色 5 2 3 2 3 5" xfId="22716"/>
    <cellStyle name="60% - 强调文字颜色 5 2 3 2 3 6" xfId="22717"/>
    <cellStyle name="60% - 强调文字颜色 5 2 3 2 4" xfId="22718"/>
    <cellStyle name="60% - 强调文字颜色 5 2 3 2 4 2" xfId="22719"/>
    <cellStyle name="60% - 强调文字颜色 5 2 3 2 4 2 2" xfId="22720"/>
    <cellStyle name="60% - 强调文字颜色 5 2 3 2 4 2 3" xfId="22721"/>
    <cellStyle name="60% - 强调文字颜色 5 2 3 2 4 4" xfId="22722"/>
    <cellStyle name="60% - 强调文字颜色 5 2 3 2 4 5" xfId="22723"/>
    <cellStyle name="60% - 强调文字颜色 5 2 3 2 5" xfId="22724"/>
    <cellStyle name="60% - 强调文字颜色 5 2 3 2 5 2" xfId="22725"/>
    <cellStyle name="60% - 强调文字颜色 5 2 3 2 6" xfId="22726"/>
    <cellStyle name="常规 2 2 2 2 2 2 5 2" xfId="22727"/>
    <cellStyle name="60% - 强调文字颜色 5 2 3 2 9" xfId="22728"/>
    <cellStyle name="60% - 强调文字颜色 5 2 3 3" xfId="22729"/>
    <cellStyle name="常规 2 2 3 2 3 3 3 2 2" xfId="22730"/>
    <cellStyle name="60% - 强调文字颜色 5 2 3 3 2" xfId="22731"/>
    <cellStyle name="常规 2 2 3 2 3 3 3 2 2 2" xfId="22732"/>
    <cellStyle name="60% - 强调文字颜色 5 2 3 3 2 2" xfId="22733"/>
    <cellStyle name="60% - 强调文字颜色 5 2 3 3 2 2 2" xfId="22734"/>
    <cellStyle name="60% - 强调文字颜色 5 2 3 3 2 2 2 2" xfId="22735"/>
    <cellStyle name="常规 2 4" xfId="22736"/>
    <cellStyle name="60% - 强调文字颜色 5 2 3 3 2 2 3" xfId="22737"/>
    <cellStyle name="60% - 强调文字颜色 5 2 3 3 2 2 4" xfId="22738"/>
    <cellStyle name="60% - 强调文字颜色 5 2 3 3 2 3" xfId="22739"/>
    <cellStyle name="60% - 强调文字颜色 5 2 3 3 2 3 2" xfId="22740"/>
    <cellStyle name="60% - 强调文字颜色 5 2 3 3 2 3 3" xfId="22741"/>
    <cellStyle name="60% - 强调文字颜色 5 2 3 3 2 4" xfId="22742"/>
    <cellStyle name="60% - 强调文字颜色 5 2 3 3 2 5" xfId="22743"/>
    <cellStyle name="60% - 强调文字颜色 5 2 3 3 3" xfId="22744"/>
    <cellStyle name="60% - 强调文字颜色 5 2 3 3 3 2" xfId="22745"/>
    <cellStyle name="60% - 强调文字颜色 5 2 3 3 3 2 2" xfId="22746"/>
    <cellStyle name="常规 4 2 6 2 2 2 3" xfId="22747"/>
    <cellStyle name="60% - 强调文字颜色 5 2 3 3 3 2 3" xfId="22748"/>
    <cellStyle name="常规 3 2 2 2 3 2 2 2 2 2" xfId="22749"/>
    <cellStyle name="常规 3 3 5 3 2 4 2" xfId="22750"/>
    <cellStyle name="60% - 强调文字颜色 5 2 3 3 3 3" xfId="22751"/>
    <cellStyle name="60% - 强调文字颜色 5 2 3 3 3 5" xfId="22752"/>
    <cellStyle name="常规 3 8 2 3 2 2 2" xfId="22753"/>
    <cellStyle name="60% - 强调文字颜色 5 2 3 3 4" xfId="22754"/>
    <cellStyle name="60% - 强调文字颜色 5 2 3 3 4 2" xfId="22755"/>
    <cellStyle name="60% - 强调文字颜色 5 2 3 3 5" xfId="22756"/>
    <cellStyle name="60% - 强调文字颜色 5 2 3 3 6" xfId="22757"/>
    <cellStyle name="常规 2 2 2 2 2 2 6 2" xfId="22758"/>
    <cellStyle name="60% - 强调文字颜色 5 2 3 3 8" xfId="22759"/>
    <cellStyle name="60% - 强调文字颜色 5 2 3 4" xfId="22760"/>
    <cellStyle name="常规 2 2 3 2 3 3 3 2 3" xfId="22761"/>
    <cellStyle name="60% - 强调文字颜色 5 2 3 4 2" xfId="22762"/>
    <cellStyle name="60% - 强调文字颜色 5 2 3 4 2 2" xfId="22763"/>
    <cellStyle name="60% - 强调文字颜色 5 2 3 4 2 2 2 3" xfId="22764"/>
    <cellStyle name="60% - 强调文字颜色 5 2 3 4 2 2 3" xfId="22765"/>
    <cellStyle name="60% - 强调文字颜色 5 2 3 4 2 2 4" xfId="22766"/>
    <cellStyle name="60% - 强调文字颜色 5 2 3 4 2 3 3" xfId="22767"/>
    <cellStyle name="60% - 强调文字颜色 5 2 3 4 2 4" xfId="22768"/>
    <cellStyle name="60% - 强调文字颜色 5 2 3 4 2 5" xfId="22769"/>
    <cellStyle name="60% - 强调文字颜色 5 2 3 4 3 3" xfId="22770"/>
    <cellStyle name="60% - 强调文字颜色 5 2 3 4 4" xfId="22771"/>
    <cellStyle name="60% - 强调文字颜色 5 2 3 4 5" xfId="22772"/>
    <cellStyle name="60% - 强调文字颜色 5 2 3 5" xfId="22773"/>
    <cellStyle name="常规 2 2 5 3 2 2 2 2 2 2" xfId="22774"/>
    <cellStyle name="常规 3 2 4 3 3 2 3 2 2" xfId="22775"/>
    <cellStyle name="60% - 强调文字颜色 5 2 3 5 2" xfId="22776"/>
    <cellStyle name="60% - 强调文字颜色 5 2 3 5 2 2" xfId="22777"/>
    <cellStyle name="标题 2 2 3 6" xfId="22778"/>
    <cellStyle name="60% - 强调文字颜色 5 2 3 5 2 2 3" xfId="22779"/>
    <cellStyle name="60% - 强调文字颜色 5 2 3 5 4" xfId="22780"/>
    <cellStyle name="60% - 强调文字颜色 5 2 3 5 5" xfId="22781"/>
    <cellStyle name="60% - 强调文字颜色 5 2 3 6" xfId="22782"/>
    <cellStyle name="60% - 强调文字颜色 5 2 3 6 2" xfId="22783"/>
    <cellStyle name="60% - 强调文字颜色 5 2 3 6 2 2" xfId="22784"/>
    <cellStyle name="标题 2 3 3 6" xfId="22785"/>
    <cellStyle name="60% - 强调文字颜色 5 2 3 6 2 3" xfId="22786"/>
    <cellStyle name="60% - 强调文字颜色 5 2 3 6 4" xfId="22787"/>
    <cellStyle name="60% - 强调文字颜色 5 2 3 7 2" xfId="22788"/>
    <cellStyle name="60% - 强调文字颜色 5 2 3 7 3" xfId="22789"/>
    <cellStyle name="60% - 强调文字颜色 5 2 3 8" xfId="22790"/>
    <cellStyle name="60% - 强调文字颜色 5 2 3 9" xfId="22791"/>
    <cellStyle name="60% - 强调文字颜色 5 2 4 2" xfId="22792"/>
    <cellStyle name="60% - 强调文字颜色 5 2 4 2 3" xfId="22793"/>
    <cellStyle name="60% - 强调文字颜色 5 2 4 2 4" xfId="22794"/>
    <cellStyle name="60% - 强调文字颜色 5 2 4 2 5" xfId="22795"/>
    <cellStyle name="60% - 强调文字颜色 5 2 4 2 6" xfId="22796"/>
    <cellStyle name="常规 2 2 2 2 2 3 5 2" xfId="22797"/>
    <cellStyle name="60% - 强调文字颜色 5 2 4 3" xfId="22798"/>
    <cellStyle name="差 2 3 4 2 2" xfId="22799"/>
    <cellStyle name="常规 2 2 3 2 3 3 3 3 2" xfId="22800"/>
    <cellStyle name="60% - 强调文字颜色 5 2 4 3 2" xfId="22801"/>
    <cellStyle name="差 2 3 4 2 2 2" xfId="22802"/>
    <cellStyle name="常规 2 2 3 2 3 3 3 3 2 2" xfId="22803"/>
    <cellStyle name="60% - 强调文字颜色 5 2 4 4" xfId="22804"/>
    <cellStyle name="差 2 3 4 2 3" xfId="22805"/>
    <cellStyle name="常规 2 2 3 2 3 3 3 3 3" xfId="22806"/>
    <cellStyle name="60% - 强调文字颜色 5 2 4 5" xfId="22807"/>
    <cellStyle name="60% - 强调文字颜色 5 2 4 6" xfId="22808"/>
    <cellStyle name="60% - 强调文字颜色 5 2 4 7" xfId="22809"/>
    <cellStyle name="60% - 强调文字颜色 6 3 3 2 2 2" xfId="22810"/>
    <cellStyle name="60% - 强调文字颜色 5 2 5 2 2" xfId="22811"/>
    <cellStyle name="60% - 强调文字颜色 5 2 5 3" xfId="22812"/>
    <cellStyle name="差 2 3 4 3 2" xfId="22813"/>
    <cellStyle name="常规 2 2 3 2 3 3 3 4 2" xfId="22814"/>
    <cellStyle name="常规 7 4 3 3 2 2 2 2 2" xfId="22815"/>
    <cellStyle name="60% - 强调文字颜色 5 2 5 6" xfId="22816"/>
    <cellStyle name="60% - 强调文字颜色 5 2 6" xfId="22817"/>
    <cellStyle name="常规 2 6 2 2 3 2 3 2" xfId="22818"/>
    <cellStyle name="60% - 强调文字颜色 5 2 6 2" xfId="22819"/>
    <cellStyle name="60% - 强调文字颜色 5 2 7" xfId="22820"/>
    <cellStyle name="60% - 强调文字颜色 5 3 10" xfId="22821"/>
    <cellStyle name="60% - 强调文字颜色 5 3 11" xfId="22822"/>
    <cellStyle name="60% - 强调文字颜色 5 3 2" xfId="22823"/>
    <cellStyle name="60% - 强调文字颜色 5 3 2 10" xfId="22824"/>
    <cellStyle name="60% - 强调文字颜色 5 3 2 2" xfId="22825"/>
    <cellStyle name="60% - 强调文字颜色 5 3 2 2 2" xfId="22826"/>
    <cellStyle name="60% - 强调文字颜色 5 3 2 2 2 2" xfId="22827"/>
    <cellStyle name="60% - 强调文字颜色 5 3 2 2 2 2 2" xfId="22828"/>
    <cellStyle name="60% - 强调文字颜色 5 3 2 2 2 2 2 2 2" xfId="22829"/>
    <cellStyle name="60% - 强调文字颜色 5 3 2 2 2 2 2 2 3" xfId="22830"/>
    <cellStyle name="60% - 强调文字颜色 5 3 2 2 2 2 2 3" xfId="22831"/>
    <cellStyle name="60% - 强调文字颜色 5 3 2 2 2 2 2 4" xfId="22832"/>
    <cellStyle name="60% - 强调文字颜色 5 3 2 2 2 2 3 2" xfId="22833"/>
    <cellStyle name="60% - 强调文字颜色 5 3 2 2 2 2 3 3" xfId="22834"/>
    <cellStyle name="常规 3 7 2 3 4 2 2" xfId="22835"/>
    <cellStyle name="60% - 强调文字颜色 5 3 2 2 2 2 4" xfId="22836"/>
    <cellStyle name="60% - 强调文字颜色 5 3 2 2 2 2 5" xfId="22837"/>
    <cellStyle name="60% - 强调文字颜色 5 3 2 2 2 3" xfId="22838"/>
    <cellStyle name="60% - 强调文字颜色 5 3 2 2 2 3 2" xfId="22839"/>
    <cellStyle name="60% - 强调文字颜色 5 3 2 2 2 3 2 2" xfId="22840"/>
    <cellStyle name="常规 3 6 2 2 2 7" xfId="22841"/>
    <cellStyle name="60% - 强调文字颜色 5 3 2 2 2 3 2 3" xfId="22842"/>
    <cellStyle name="60% - 强调文字颜色 5 3 2 2 2 3 3" xfId="22843"/>
    <cellStyle name="60% - 强调文字颜色 5 3 2 2 2 3 4" xfId="22844"/>
    <cellStyle name="60% - 强调文字颜色 5 3 2 2 2 3 5" xfId="22845"/>
    <cellStyle name="60% - 强调文字颜色 5 3 2 2 2 4" xfId="22846"/>
    <cellStyle name="60% - 强调文字颜色 5 3 2 2 2 4 2" xfId="22847"/>
    <cellStyle name="60% - 强调文字颜色 5 3 2 2 2 4 3" xfId="22848"/>
    <cellStyle name="60% - 强调文字颜色 5 3 2 2 2 5" xfId="22849"/>
    <cellStyle name="60% - 强调文字颜色 5 3 2 2 2 6" xfId="22850"/>
    <cellStyle name="60% - 强调文字颜色 5 3 2 2 2 7" xfId="22851"/>
    <cellStyle name="60% - 强调文字颜色 5 3 2 2 2 8" xfId="22852"/>
    <cellStyle name="常规 4 5 2 3 2 2 3 2" xfId="22853"/>
    <cellStyle name="60% - 强调文字颜色 5 3 2 2 3" xfId="22854"/>
    <cellStyle name="60% - 强调文字颜色 5 3 2 2 3 2" xfId="22855"/>
    <cellStyle name="60% - 强调文字颜色 5 3 2 2 3 2 2" xfId="22856"/>
    <cellStyle name="Accent6 - 20% 2 2 4" xfId="22857"/>
    <cellStyle name="60% - 强调文字颜色 5 3 2 2 3 2 2 2" xfId="22858"/>
    <cellStyle name="60% - 强调文字颜色 5 3 2 2 3 2 2 3" xfId="22859"/>
    <cellStyle name="60% - 强调文字颜色 5 3 2 2 3 2 3" xfId="22860"/>
    <cellStyle name="Accent6 - 20% 2 2 5" xfId="22861"/>
    <cellStyle name="常规 3 4 4 2 2 4 2" xfId="22862"/>
    <cellStyle name="60% - 强调文字颜色 5 3 2 2 3 2 4" xfId="22863"/>
    <cellStyle name="常规 3 4 4 2 2 4 3" xfId="22864"/>
    <cellStyle name="60% - 强调文字颜色 5 3 2 2 3 3" xfId="22865"/>
    <cellStyle name="60% - 强调文字颜色 5 3 2 2 3 3 2" xfId="22866"/>
    <cellStyle name="Accent6 - 20% 2 3 4" xfId="22867"/>
    <cellStyle name="60% - 强调文字颜色 5 3 2 2 3 3 3" xfId="22868"/>
    <cellStyle name="常规 3 4 4 2 2 5 2" xfId="22869"/>
    <cellStyle name="60% - 强调文字颜色 5 3 2 2 3 4" xfId="22870"/>
    <cellStyle name="60% - 强调文字颜色 5 3 2 2 3 5" xfId="22871"/>
    <cellStyle name="60% - 强调文字颜色 5 3 2 2 3 6" xfId="22872"/>
    <cellStyle name="60% - 强调文字颜色 5 3 2 2 4" xfId="22873"/>
    <cellStyle name="60% - 强调文字颜色 5 3 2 2 4 2" xfId="22874"/>
    <cellStyle name="60% - 强调文字颜色 5 3 2 2 4 2 2" xfId="22875"/>
    <cellStyle name="Accent6 - 20% 3 2 4" xfId="22876"/>
    <cellStyle name="60% - 强调文字颜色 5 3 2 2 4 2 3" xfId="22877"/>
    <cellStyle name="常规 3 4 4 2 3 4 2" xfId="22878"/>
    <cellStyle name="60% - 强调文字颜色 5 3 2 2 4 3" xfId="22879"/>
    <cellStyle name="60% - 强调文字颜色 5 3 2 2 4 4" xfId="22880"/>
    <cellStyle name="60% - 强调文字颜色 5 3 2 2 5" xfId="22881"/>
    <cellStyle name="60% - 强调文字颜色 5 3 2 2 5 3" xfId="22882"/>
    <cellStyle name="60% - 强调文字颜色 5 3 2 2 6" xfId="22883"/>
    <cellStyle name="常规 6 4 2 2 3 2 2" xfId="22884"/>
    <cellStyle name="60% - 强调文字颜色 5 3 2 2 8" xfId="22885"/>
    <cellStyle name="60% - 强调文字颜色 5 3 2 3" xfId="22886"/>
    <cellStyle name="常规 2 3 2 3 2 3 2 3 2" xfId="22887"/>
    <cellStyle name="60% - 强调文字颜色 5 3 2 3 2" xfId="22888"/>
    <cellStyle name="60% - 强调文字颜色 5 3 2 3 2 2 2 2" xfId="22889"/>
    <cellStyle name="60% - 强调文字颜色 5 3 2 3 2 2 2 3" xfId="22890"/>
    <cellStyle name="60% - 强调文字颜色 5 3 2 3 2 2 3" xfId="22891"/>
    <cellStyle name="60% - 强调文字颜色 5 3 2 3 2 3 2" xfId="22892"/>
    <cellStyle name="60% - 强调文字颜色 5 3 2 3 2 3 3" xfId="22893"/>
    <cellStyle name="60% - 强调文字颜色 5 3 2 3 2 4" xfId="22894"/>
    <cellStyle name="60% - 强调文字颜色 5 3 2 3 2 5" xfId="22895"/>
    <cellStyle name="60% - 强调文字颜色 5 3 2 3 2 6" xfId="22896"/>
    <cellStyle name="60% - 强调文字颜色 5 3 2 3 3" xfId="22897"/>
    <cellStyle name="60% - 强调文字颜色 5 3 2 3 3 2 3" xfId="22898"/>
    <cellStyle name="常规 3 4 4 3 2 4 2" xfId="22899"/>
    <cellStyle name="60% - 强调文字颜色 5 3 2 3 3 4" xfId="22900"/>
    <cellStyle name="60% - 强调文字颜色 5 3 2 3 3 5" xfId="22901"/>
    <cellStyle name="常规 3 8 3 2 2 2 2" xfId="22902"/>
    <cellStyle name="60% - 强调文字颜色 5 3 2 3 4" xfId="22903"/>
    <cellStyle name="60% - 强调文字颜色 5 3 2 3 4 2" xfId="22904"/>
    <cellStyle name="60% - 强调文字颜色 5 3 2 3 4 3" xfId="22905"/>
    <cellStyle name="60% - 强调文字颜色 5 3 2 3 5" xfId="22906"/>
    <cellStyle name="60% - 强调文字颜色 5 3 2 3 6" xfId="22907"/>
    <cellStyle name="常规 6 4 2 2 3 3 2" xfId="22908"/>
    <cellStyle name="60% - 强调文字颜色 5 3 2 3 8" xfId="22909"/>
    <cellStyle name="Accent4 - 60%" xfId="22910"/>
    <cellStyle name="60% - 强调文字颜色 5 3 2 4" xfId="22911"/>
    <cellStyle name="60% - 强调文字颜色 5 3 2 4 2" xfId="22912"/>
    <cellStyle name="60% - 强调文字颜色 5 3 2 4 2 2 2" xfId="22913"/>
    <cellStyle name="60% - 强调文字颜色 5 3 2 4 2 2 2 3" xfId="22914"/>
    <cellStyle name="60% - 强调文字颜色 5 3 2 4 2 2 3" xfId="22915"/>
    <cellStyle name="60% - 强调文字颜色 5 3 2 4 2 3 2" xfId="22916"/>
    <cellStyle name="60% - 强调文字颜色 5 3 2 4 2 3 3" xfId="22917"/>
    <cellStyle name="60% - 强调文字颜色 5 3 2 4 2 4" xfId="22918"/>
    <cellStyle name="60% - 强调文字颜色 5 3 2 4 2 5" xfId="22919"/>
    <cellStyle name="60% - 强调文字颜色 5 3 2 4 3 2 3" xfId="22920"/>
    <cellStyle name="60% - 强调文字颜色 5 3 2 4 3 3" xfId="22921"/>
    <cellStyle name="60% - 强调文字颜色 5 3 2 4 4" xfId="22922"/>
    <cellStyle name="常规 2 3 6 4 2 2" xfId="22923"/>
    <cellStyle name="60% - 强调文字颜色 5 3 2 4 4 2" xfId="22924"/>
    <cellStyle name="60% - 强调文字颜色 5 3 2 4 4 3" xfId="22925"/>
    <cellStyle name="60% - 强调文字颜色 5 3 2 5" xfId="22926"/>
    <cellStyle name="60% - 强调文字颜色 5 3 2 5 2" xfId="22927"/>
    <cellStyle name="60% - 强调文字颜色 5 3 2 5 2 2" xfId="22928"/>
    <cellStyle name="60% - 强调文字颜色 5 3 2 5 2 2 3" xfId="22929"/>
    <cellStyle name="Accent1 - 60% 4" xfId="22930"/>
    <cellStyle name="60% - 强调文字颜色 5 3 2 5 2 3" xfId="22931"/>
    <cellStyle name="60% - 强调文字颜色 5 3 2 5 2 4" xfId="22932"/>
    <cellStyle name="60% - 强调文字颜色 5 3 2 5 3 3" xfId="22933"/>
    <cellStyle name="60% - 强调文字颜色 5 3 2 5 4" xfId="22934"/>
    <cellStyle name="60% - 强调文字颜色 5 3 2 5 5" xfId="22935"/>
    <cellStyle name="60% - 强调文字颜色 5 3 2 6" xfId="22936"/>
    <cellStyle name="60% - 强调文字颜色 5 3 2 6 2" xfId="22937"/>
    <cellStyle name="60% - 强调文字颜色 5 3 2 6 2 2" xfId="22938"/>
    <cellStyle name="60% - 强调文字颜色 5 3 2 6 2 3" xfId="22939"/>
    <cellStyle name="60% - 强调文字颜色 5 3 2 6 4" xfId="22940"/>
    <cellStyle name="60% - 强调文字颜色 5 3 2 7" xfId="22941"/>
    <cellStyle name="60% - 强调文字颜色 5 3 2 7 2" xfId="22942"/>
    <cellStyle name="60% - 强调文字颜色 5 3 2 7 3" xfId="22943"/>
    <cellStyle name="60% - 强调文字颜色 5 3 2 8" xfId="22944"/>
    <cellStyle name="60% - 强调文字颜色 5 3 3" xfId="22945"/>
    <cellStyle name="60% - 强调文字颜色 5 3 3 2" xfId="22946"/>
    <cellStyle name="60% - 强调文字颜色 5 3 3 2 2" xfId="22947"/>
    <cellStyle name="Accent2 48" xfId="22948"/>
    <cellStyle name="Accent2 53" xfId="22949"/>
    <cellStyle name="60% - 强调文字颜色 5 3 3 2 2 2" xfId="22950"/>
    <cellStyle name="60% - 强调文字颜色 5 3 3 2 2 2 2" xfId="22951"/>
    <cellStyle name="强调文字颜色 5 2 2 3 2 2" xfId="22952"/>
    <cellStyle name="60% - 强调文字颜色 5 3 3 2 2 2 2 2 3" xfId="22953"/>
    <cellStyle name="60% - 强调文字颜色 5 3 3 2 2 2 4" xfId="22954"/>
    <cellStyle name="60% - 强调文字颜色 5 3 3 2 2 3" xfId="22955"/>
    <cellStyle name="60% - 强调文字颜色 5 3 3 2 2 3 2" xfId="22956"/>
    <cellStyle name="60% - 强调文字颜色 5 3 3 2 2 3 2 2" xfId="22957"/>
    <cellStyle name="60% - 强调文字颜色 5 3 3 2 2 3 2 3" xfId="22958"/>
    <cellStyle name="常规 3 3 5 2 2 2 2 3 2" xfId="22959"/>
    <cellStyle name="60% - 强调文字颜色 5 3 3 2 2 3 3" xfId="22960"/>
    <cellStyle name="60% - 强调文字颜色 5 3 3 2 2 3 4" xfId="22961"/>
    <cellStyle name="60% - 强调文字颜色 5 3 3 2 2 4" xfId="22962"/>
    <cellStyle name="60% - 强调文字颜色 5 3 3 2 2 4 2" xfId="22963"/>
    <cellStyle name="60% - 强调文字颜色 5 3 3 2 2 4 3" xfId="22964"/>
    <cellStyle name="60% - 强调文字颜色 5 3 3 2 2 5" xfId="22965"/>
    <cellStyle name="60% - 强调文字颜色 5 3 3 2 2 6" xfId="22966"/>
    <cellStyle name="60% - 强调文字颜色 5 3 3 2 2 7" xfId="22967"/>
    <cellStyle name="60% - 强调文字颜色 5 3 3 2 3" xfId="22968"/>
    <cellStyle name="Accent2 49" xfId="22969"/>
    <cellStyle name="Accent2 54" xfId="22970"/>
    <cellStyle name="60% - 强调文字颜色 5 3 3 2 3 2" xfId="22971"/>
    <cellStyle name="60% - 强调文字颜色 5 3 3 2 3 2 2" xfId="22972"/>
    <cellStyle name="60% - 强调文字颜色 5 3 3 2 3 2 3" xfId="22973"/>
    <cellStyle name="常规 3 4 5 2 2 4 2" xfId="22974"/>
    <cellStyle name="60% - 强调文字颜色 5 3 3 2 3 2 4" xfId="22975"/>
    <cellStyle name="常规 3 4 5 2 2 4 3" xfId="22976"/>
    <cellStyle name="60% - 强调文字颜色 5 3 3 2 3 3" xfId="22977"/>
    <cellStyle name="60% - 强调文字颜色 5 3 3 2 3 3 2" xfId="22978"/>
    <cellStyle name="60% - 强调文字颜色 5 3 3 2 3 3 3" xfId="22979"/>
    <cellStyle name="常规 3 4 5 2 2 5 2" xfId="22980"/>
    <cellStyle name="60% - 强调文字颜色 5 3 3 2 3 4" xfId="22981"/>
    <cellStyle name="60% - 强调文字颜色 5 3 3 2 3 5" xfId="22982"/>
    <cellStyle name="60% - 强调文字颜色 5 3 3 2 3 6" xfId="22983"/>
    <cellStyle name="60% - 强调文字颜色 5 3 3 2 4" xfId="22984"/>
    <cellStyle name="Accent2 55" xfId="22985"/>
    <cellStyle name="Accent2 60" xfId="22986"/>
    <cellStyle name="60% - 强调文字颜色 5 3 3 2 4 2" xfId="22987"/>
    <cellStyle name="60% - 强调文字颜色 5 3 3 2 4 2 2" xfId="22988"/>
    <cellStyle name="Accent3 36" xfId="22989"/>
    <cellStyle name="Accent3 41" xfId="22990"/>
    <cellStyle name="60% - 强调文字颜色 5 3 3 2 4 2 3" xfId="22991"/>
    <cellStyle name="Accent3 37" xfId="22992"/>
    <cellStyle name="Accent3 42" xfId="22993"/>
    <cellStyle name="60% - 强调文字颜色 5 3 3 2 4 4" xfId="22994"/>
    <cellStyle name="60% - 强调文字颜色 5 3 3 2 5" xfId="22995"/>
    <cellStyle name="Accent2 56" xfId="22996"/>
    <cellStyle name="Accent2 61" xfId="22997"/>
    <cellStyle name="60% - 强调文字颜色 5 3 3 2 5 2" xfId="22998"/>
    <cellStyle name="60% - 强调文字颜色 5 3 3 2 5 3" xfId="22999"/>
    <cellStyle name="常规 2 2 6 2 2" xfId="23000"/>
    <cellStyle name="60% - 强调文字颜色 5 3 3 2 6" xfId="23001"/>
    <cellStyle name="Accent2 57" xfId="23002"/>
    <cellStyle name="Accent2 62" xfId="23003"/>
    <cellStyle name="常规 2 2 2 2 3 2 5 2" xfId="23004"/>
    <cellStyle name="常规 6 4 2 2 4 2 2" xfId="23005"/>
    <cellStyle name="60% - 强调文字颜色 5 3 3 2 8" xfId="23006"/>
    <cellStyle name="Accent2 59" xfId="23007"/>
    <cellStyle name="Accent2 64" xfId="23008"/>
    <cellStyle name="常规 4 3 2 3 2 2 2 2 2" xfId="23009"/>
    <cellStyle name="60% - 强调文字颜色 5 3 3 3" xfId="23010"/>
    <cellStyle name="常规 2 2 3 2 3 3 4 2 2" xfId="23011"/>
    <cellStyle name="60% - 强调文字颜色 5 3 3 3 2" xfId="23012"/>
    <cellStyle name="Accent2 98" xfId="23013"/>
    <cellStyle name="常规 2 2 3 2 3 3 4 2 2 2" xfId="23014"/>
    <cellStyle name="60% - 强调文字颜色 5 3 3 3 3" xfId="23015"/>
    <cellStyle name="Accent2 99" xfId="23016"/>
    <cellStyle name="60% - 强调文字颜色 5 3 3 3 4" xfId="23017"/>
    <cellStyle name="60% - 强调文字颜色 5 3 3 3 5" xfId="23018"/>
    <cellStyle name="60% - 强调文字颜色 5 3 3 4" xfId="23019"/>
    <cellStyle name="60% - 强调文字颜色 6 2 3 2 2 2 2 2 2" xfId="23020"/>
    <cellStyle name="常规 2 2 3 2 3 3 4 2 3" xfId="23021"/>
    <cellStyle name="60% - 强调文字颜色 5 3 3 4 2" xfId="23022"/>
    <cellStyle name="60% - 强调文字颜色 5 3 3 4 4" xfId="23023"/>
    <cellStyle name="60% - 强调文字颜色 5 3 3 5" xfId="23024"/>
    <cellStyle name="60% - 强调文字颜色 6 2 3 2 2 2 2 2 3" xfId="23025"/>
    <cellStyle name="60% - 强调文字颜色 5 3 3 6" xfId="23026"/>
    <cellStyle name="60% - 强调文字颜色 5 3 3 7" xfId="23027"/>
    <cellStyle name="60% - 强调文字颜色 5 3 3 8" xfId="23028"/>
    <cellStyle name="60% - 强调文字颜色 5 3 4" xfId="23029"/>
    <cellStyle name="60% - 强调文字颜色 5 3 4 2" xfId="23030"/>
    <cellStyle name="60% - 强调文字颜色 5 3 4 2 2" xfId="23031"/>
    <cellStyle name="60% - 强调文字颜色 5 3 4 2 2 2 2" xfId="23032"/>
    <cellStyle name="常规 2 9 2" xfId="23033"/>
    <cellStyle name="60% - 强调文字颜色 5 3 4 2 3" xfId="23034"/>
    <cellStyle name="60% - 强调文字颜色 5 3 4 2 3 3" xfId="23035"/>
    <cellStyle name="常规 2 2 2 3 2 2 2 2 2 2" xfId="23036"/>
    <cellStyle name="60% - 强调文字颜色 5 3 4 2 4" xfId="23037"/>
    <cellStyle name="60% - 强调文字颜色 5 3 4 2 6" xfId="23038"/>
    <cellStyle name="常规 2 2 2 2 3 3 5 2" xfId="23039"/>
    <cellStyle name="60% - 强调文字颜色 5 3 4 3" xfId="23040"/>
    <cellStyle name="差 2 3 5 2 2" xfId="23041"/>
    <cellStyle name="常规 2 2 3 2 3 3 4 3 2" xfId="23042"/>
    <cellStyle name="60% - 强调文字颜色 5 3 4 3 2" xfId="23043"/>
    <cellStyle name="60% - 强调文字颜色 5 3 4 3 2 3" xfId="23044"/>
    <cellStyle name="常规 2 7 2 3 2 3 2" xfId="23045"/>
    <cellStyle name="60% - 强调文字颜色 5 3 4 3 3" xfId="23046"/>
    <cellStyle name="60% - 强调文字颜色 5 3 4 3 4" xfId="23047"/>
    <cellStyle name="60% - 强调文字颜色 5 3 4 4" xfId="23048"/>
    <cellStyle name="60% - 强调文字颜色 5 3 4 4 2" xfId="23049"/>
    <cellStyle name="60% - 强调文字颜色 5 3 4 4 3" xfId="23050"/>
    <cellStyle name="60% - 强调文字颜色 5 3 4 5" xfId="23051"/>
    <cellStyle name="60% - 强调文字颜色 5 3 4 8" xfId="23052"/>
    <cellStyle name="60% - 强调文字颜色 6 3 3 3 2 3" xfId="23053"/>
    <cellStyle name="60% - 强调文字颜色 5 3 5" xfId="23054"/>
    <cellStyle name="60% - 强调文字颜色 5 3 5 2" xfId="23055"/>
    <cellStyle name="60% - 强调文字颜色 5 3 5 2 2" xfId="23056"/>
    <cellStyle name="60% - 强调文字颜色 5 3 5 2 3" xfId="23057"/>
    <cellStyle name="标题 2 2" xfId="23058"/>
    <cellStyle name="常规 2 4 3 3 2 3 2" xfId="23059"/>
    <cellStyle name="60% - 强调文字颜色 5 3 5 3" xfId="23060"/>
    <cellStyle name="60% - 强调文字颜色 5 3 5 3 2" xfId="23061"/>
    <cellStyle name="常规 3 3 4 2 2 2 3" xfId="23062"/>
    <cellStyle name="60% - 强调文字颜色 5 3 5 3 3" xfId="23063"/>
    <cellStyle name="标题 3 2" xfId="23064"/>
    <cellStyle name="常规 3 3 4 2 2 2 4" xfId="23065"/>
    <cellStyle name="60% - 强调文字颜色 5 3 5 4" xfId="23066"/>
    <cellStyle name="60% - 强调文字颜色 5 3 5 5" xfId="23067"/>
    <cellStyle name="60% - 强调文字颜色 5 3 5 6" xfId="23068"/>
    <cellStyle name="60% - 强调文字颜色 5 3 6" xfId="23069"/>
    <cellStyle name="链接单元格 3 2 2 2 3" xfId="23070"/>
    <cellStyle name="Accent3 - 20% 2 2 2" xfId="23071"/>
    <cellStyle name="60% - 强调文字颜色 5 3 6 2" xfId="23072"/>
    <cellStyle name="链接单元格 3 2 2 2 3 2" xfId="23073"/>
    <cellStyle name="Accent3 - 20% 2 2 2 2" xfId="23074"/>
    <cellStyle name="60% - 强调文字颜色 5 3 6 2 2" xfId="23075"/>
    <cellStyle name="60% - 强调文字颜色 5 3 6 2 3" xfId="23076"/>
    <cellStyle name="常规 2 4 3 3 3 3 2" xfId="23077"/>
    <cellStyle name="60% - 强调文字颜色 5 3 6 3" xfId="23078"/>
    <cellStyle name="Accent3 - 20% 2 2 2 3" xfId="23079"/>
    <cellStyle name="60% - 强调文字颜色 5 3 7" xfId="23080"/>
    <cellStyle name="链接单元格 3 2 2 2 4" xfId="23081"/>
    <cellStyle name="Accent3 - 20% 2 2 3" xfId="23082"/>
    <cellStyle name="60% - 强调文字颜色 5 3 7 2" xfId="23083"/>
    <cellStyle name="60% - 强调文字颜色 5 3 7 3" xfId="23084"/>
    <cellStyle name="60% - 强调文字颜色 5 4" xfId="23085"/>
    <cellStyle name="60% - 强调文字颜色 5 4 2" xfId="23086"/>
    <cellStyle name="标题 3 3 2 5" xfId="23087"/>
    <cellStyle name="60% - 强调文字颜色 5 4 2 2" xfId="23088"/>
    <cellStyle name="标题 3 3 2 5 2" xfId="23089"/>
    <cellStyle name="60% - 强调文字颜色 5 4 2 2 2" xfId="23090"/>
    <cellStyle name="标题 3 3 2 5 2 2" xfId="23091"/>
    <cellStyle name="常规 2 2 3 3 4 4 3 3" xfId="23092"/>
    <cellStyle name="60% - 强调文字颜色 5 4 3 2" xfId="23093"/>
    <cellStyle name="标题 3 3 2 6 2" xfId="23094"/>
    <cellStyle name="60% - 强调文字颜色 5 4 3 3" xfId="23095"/>
    <cellStyle name="标题 3 3 2 6 3" xfId="23096"/>
    <cellStyle name="常规 2 2 3 2 3 3 5 2 2" xfId="23097"/>
    <cellStyle name="60% - 强调文字颜色 5 4 4" xfId="23098"/>
    <cellStyle name="标题 3 3 2 7" xfId="23099"/>
    <cellStyle name="60% - 强调文字颜色 5 4 5" xfId="23100"/>
    <cellStyle name="标题 3 3 2 8" xfId="23101"/>
    <cellStyle name="60% - 强调文字颜色 6 2 10" xfId="23102"/>
    <cellStyle name="60% - 强调文字颜色 6 2 2 2 10" xfId="23103"/>
    <cellStyle name="60% - 强调文字颜色 6 2 2 2 11" xfId="23104"/>
    <cellStyle name="60% - 强调文字颜色 6 2 2 2 2 2 2 2" xfId="23105"/>
    <cellStyle name="常规 2 3 5 3" xfId="23106"/>
    <cellStyle name="60% - 强调文字颜色 6 2 2 2 2 2 2 2 2" xfId="23107"/>
    <cellStyle name="常规 2 2 2 2 3 3 4 2 3" xfId="23108"/>
    <cellStyle name="常规 2 3 5 3 2" xfId="23109"/>
    <cellStyle name="60% - 强调文字颜色 6 2 2 2 2 2 2 2 2 2" xfId="23110"/>
    <cellStyle name="常规 2 3 5 3 2 2" xfId="23111"/>
    <cellStyle name="60% - 强调文字颜色 6 2 2 2 2 2 2 2 2 3" xfId="23112"/>
    <cellStyle name="常规 2 3 5 3 2 3" xfId="23113"/>
    <cellStyle name="常规 5 2 6 5 4 2" xfId="23114"/>
    <cellStyle name="60% - 强调文字颜色 6 2 2 2 2 2 2 2 3" xfId="23115"/>
    <cellStyle name="常规 2 3 5 3 3" xfId="23116"/>
    <cellStyle name="60% - 强调文字颜色 6 2 2 2 2 2 2 2 4" xfId="23117"/>
    <cellStyle name="常规 2 3 5 3 4" xfId="23118"/>
    <cellStyle name="60% - 强调文字颜色 6 2 2 2 2 2 2 3" xfId="23119"/>
    <cellStyle name="常规 2 3 5 4" xfId="23120"/>
    <cellStyle name="60% - 强调文字颜色 6 2 2 2 2 2 2 3 2" xfId="23121"/>
    <cellStyle name="60% - 强调文字颜色 6 2 2 2 2 2 2 3 3" xfId="23122"/>
    <cellStyle name="60% - 强调文字颜色 6 2 2 2 2 2 2 4" xfId="23123"/>
    <cellStyle name="常规 2 3 5 5" xfId="23124"/>
    <cellStyle name="常规 5 2 6 6 4 2" xfId="23125"/>
    <cellStyle name="60% - 强调文字颜色 6 2 2 2 2 2 3 2 3" xfId="23126"/>
    <cellStyle name="常规 2 3 6 3 3" xfId="23127"/>
    <cellStyle name="60% - 强调文字颜色 6 2 2 2 2 2 3 3" xfId="23128"/>
    <cellStyle name="常规 2 2 2 5 2 4 2 2 2" xfId="23129"/>
    <cellStyle name="常规 2 3 6 4" xfId="23130"/>
    <cellStyle name="60% - 强调文字颜色 6 2 2 2 2 2 3 4" xfId="23131"/>
    <cellStyle name="常规 5 3 6 2 2 2 2 2" xfId="23132"/>
    <cellStyle name="常规 130 2 2 2 2" xfId="23133"/>
    <cellStyle name="常规 2 3 6 5" xfId="23134"/>
    <cellStyle name="60% - 强调文字颜色 6 2 2 2 2 2 4 2" xfId="23135"/>
    <cellStyle name="常规 2 2 2 3 2 2 2 3 5" xfId="23136"/>
    <cellStyle name="常规 2 3 7 3" xfId="23137"/>
    <cellStyle name="60% - 强调文字颜色 6 2 2 2 2 2 4 3" xfId="23138"/>
    <cellStyle name="常规 2 3 7 4" xfId="23139"/>
    <cellStyle name="60% - 强调文字颜色 6 2 2 2 2 2 5" xfId="23140"/>
    <cellStyle name="60% - 强调文字颜色 6 2 2 2 2 2 8" xfId="23141"/>
    <cellStyle name="Accent2 - 40% 3 2 2" xfId="23142"/>
    <cellStyle name="常规 5 3 3 3 2 4" xfId="23143"/>
    <cellStyle name="60% - 强调文字颜色 6 2 2 2 2 3 2" xfId="23144"/>
    <cellStyle name="常规 5 3 3 3 2 4 2" xfId="23145"/>
    <cellStyle name="60% - 强调文字颜色 6 2 2 2 2 3 2 2" xfId="23146"/>
    <cellStyle name="常规 2 4 5 3" xfId="23147"/>
    <cellStyle name="常规 5 3 3 3 2 4 3" xfId="23148"/>
    <cellStyle name="60% - 强调文字颜色 6 2 2 2 2 3 2 3" xfId="23149"/>
    <cellStyle name="常规 2 4 5 4" xfId="23150"/>
    <cellStyle name="常规 5 3 3 3 2 4 4" xfId="23151"/>
    <cellStyle name="60% - 强调文字颜色 6 2 2 2 2 3 2 4" xfId="23152"/>
    <cellStyle name="常规 2 4 5 5" xfId="23153"/>
    <cellStyle name="常规 4 2 3 2 2 2 2 2 3 2" xfId="23154"/>
    <cellStyle name="常规 5 3 3 3 2 5" xfId="23155"/>
    <cellStyle name="60% - 强调文字颜色 6 2 2 2 2 3 3" xfId="23156"/>
    <cellStyle name="常规 5 3 3 3 2 5 2" xfId="23157"/>
    <cellStyle name="60% - 强调文字颜色 6 2 2 2 2 3 3 2" xfId="23158"/>
    <cellStyle name="常规 2 2 2 3 2 2 3 2 5" xfId="23159"/>
    <cellStyle name="常规 5 3 3 3 2 5 3" xfId="23160"/>
    <cellStyle name="60% - 强调文字颜色 6 2 2 2 2 3 3 3" xfId="23161"/>
    <cellStyle name="常规 2 2 2 5 2 4 3 2 2" xfId="23162"/>
    <cellStyle name="常规 5 3 3 3 2 7" xfId="23163"/>
    <cellStyle name="60% - 强调文字颜色 6 2 2 2 2 3 5" xfId="23164"/>
    <cellStyle name="60% - 强调文字颜色 6 2 2 2 2 4" xfId="23165"/>
    <cellStyle name="常规 5 3 3 3 3 4" xfId="23166"/>
    <cellStyle name="60% - 强调文字颜色 6 2 2 2 2 4 2" xfId="23167"/>
    <cellStyle name="60% - 强调文字颜色 6 2 2 2 2 4 2 2" xfId="23168"/>
    <cellStyle name="常规 2 5 5 3" xfId="23169"/>
    <cellStyle name="60% - 强调文字颜色 6 2 2 2 2 4 2 3" xfId="23170"/>
    <cellStyle name="常规 2 5 5 4" xfId="23171"/>
    <cellStyle name="60% - 强调文字颜色 6 2 2 2 2 4 3" xfId="23172"/>
    <cellStyle name="60% - 强调文字颜色 6 2 2 2 2 4 4" xfId="23173"/>
    <cellStyle name="60% - 强调文字颜色 6 2 2 2 2 5" xfId="23174"/>
    <cellStyle name="常规 2 2 2 4 4 2 2 2" xfId="23175"/>
    <cellStyle name="常规 5 3 3 3 4 4" xfId="23176"/>
    <cellStyle name="60% - 强调文字颜色 6 2 2 2 2 5 2" xfId="23177"/>
    <cellStyle name="常规 2 2 2 4 4 2 2 2 2" xfId="23178"/>
    <cellStyle name="60% - 强调文字颜色 6 2 2 2 2 5 3" xfId="23179"/>
    <cellStyle name="常规 2 2 2 4 4 2 2 2 3" xfId="23180"/>
    <cellStyle name="60% - 强调文字颜色 6 2 2 2 2 6" xfId="23181"/>
    <cellStyle name="常规 2 2 2 4 4 2 2 3" xfId="23182"/>
    <cellStyle name="60% - 强调文字颜色 6 2 2 2 2 7" xfId="23183"/>
    <cellStyle name="常规 2 2 2 4 4 2 2 4" xfId="23184"/>
    <cellStyle name="常规 4 4 2 3 4 3 2" xfId="23185"/>
    <cellStyle name="60% - 强调文字颜色 6 2 2 2 2 8" xfId="23186"/>
    <cellStyle name="常规 4 5 3 2 2 2 3 2" xfId="23187"/>
    <cellStyle name="60% - 强调文字颜色 6 2 2 2 2 9" xfId="23188"/>
    <cellStyle name="60% - 强调文字颜色 6 2 2 2 3 2" xfId="23189"/>
    <cellStyle name="常规 8 3 2 4 3" xfId="23190"/>
    <cellStyle name="60% - 强调文字颜色 6 2 2 2 3 2 2" xfId="23191"/>
    <cellStyle name="60% - 强调文字颜色 6 2 2 2 3 2 2 2" xfId="23192"/>
    <cellStyle name="常规 3 3 5 3" xfId="23193"/>
    <cellStyle name="60% - 强调文字颜色 6 2 2 2 3 2 2 2 2" xfId="23194"/>
    <cellStyle name="常规 3 3 5 3 2" xfId="23195"/>
    <cellStyle name="60% - 强调文字颜色 6 2 2 2 3 2 2 2 3" xfId="23196"/>
    <cellStyle name="常规 3 3 5 3 3" xfId="23197"/>
    <cellStyle name="60% - 强调文字颜色 6 2 2 2 3 2 2 3" xfId="23198"/>
    <cellStyle name="常规 3 3 5 4" xfId="23199"/>
    <cellStyle name="60% - 强调文字颜色 6 2 2 2 3 2 2 4" xfId="23200"/>
    <cellStyle name="常规 3 3 5 5" xfId="23201"/>
    <cellStyle name="60% - 强调文字颜色 6 2 2 2 3 2 3 2" xfId="23202"/>
    <cellStyle name="常规 3 3 6 3" xfId="23203"/>
    <cellStyle name="60% - 强调文字颜色 6 2 2 2 3 2 3 3" xfId="23204"/>
    <cellStyle name="常规 3 3 6 4" xfId="23205"/>
    <cellStyle name="60% - 强调文字颜色 6 2 2 2 3 2 5" xfId="23206"/>
    <cellStyle name="60% - 强调文字颜色 6 2 2 2 3 3" xfId="23207"/>
    <cellStyle name="常规 8 3 2 5 3" xfId="23208"/>
    <cellStyle name="常规 5 3 3 4 2 4" xfId="23209"/>
    <cellStyle name="60% - 强调文字颜色 6 2 2 2 3 3 2" xfId="23210"/>
    <cellStyle name="常规 5 3 3 4 2 4 2" xfId="23211"/>
    <cellStyle name="60% - 强调文字颜色 6 2 2 2 3 3 2 2" xfId="23212"/>
    <cellStyle name="常规 10 2 2 2 4" xfId="23213"/>
    <cellStyle name="常规 3 4 5 3" xfId="23214"/>
    <cellStyle name="60% - 强调文字颜色 6 2 2 2 3 3 2 3" xfId="23215"/>
    <cellStyle name="常规 10 2 2 2 5" xfId="23216"/>
    <cellStyle name="常规 3 4 5 4" xfId="23217"/>
    <cellStyle name="常规 5 3 3 4 2 5" xfId="23218"/>
    <cellStyle name="60% - 强调文字颜色 6 2 2 2 3 3 3" xfId="23219"/>
    <cellStyle name="60% - 强调文字颜色 6 2 2 2 3 3 4" xfId="23220"/>
    <cellStyle name="60% - 强调文字颜色 6 2 2 2 3 3 5" xfId="23221"/>
    <cellStyle name="60% - 强调文字颜色 6 2 2 2 3 4" xfId="23222"/>
    <cellStyle name="常规 8 3 2 6 3" xfId="23223"/>
    <cellStyle name="常规 5 3 3 4 3 4" xfId="23224"/>
    <cellStyle name="60% - 强调文字颜色 6 2 2 2 3 4 2" xfId="23225"/>
    <cellStyle name="60% - 强调文字颜色 6 2 2 2 3 4 3" xfId="23226"/>
    <cellStyle name="60% - 强调文字颜色 6 2 2 2 3 5" xfId="23227"/>
    <cellStyle name="常规 2 2 2 4 4 2 3 2" xfId="23228"/>
    <cellStyle name="60% - 强调文字颜色 6 2 2 2 3 7" xfId="23229"/>
    <cellStyle name="60% - 强调文字颜色 6 2 2 2 3 8" xfId="23230"/>
    <cellStyle name="60% - 强调文字颜色 6 2 2 2 4" xfId="23231"/>
    <cellStyle name="60% - 强调文字颜色 6 2 2 2 4 2" xfId="23232"/>
    <cellStyle name="60% - 强调文字颜色 6 2 2 2 4 2 2" xfId="23233"/>
    <cellStyle name="60% - 强调文字颜色 6 2 2 2 4 2 3" xfId="23234"/>
    <cellStyle name="差_宁洱县2014年第一批自然村整村推进项目资金计划表 " xfId="23235"/>
    <cellStyle name="60% - 强调文字颜色 6 2 2 2 4 2 4" xfId="23236"/>
    <cellStyle name="60% - 强调文字颜色 6 2 2 2 4 2 5" xfId="23237"/>
    <cellStyle name="常规 4 2 3 2 3 2" xfId="23238"/>
    <cellStyle name="60% - 强调文字颜色 6 2 2 2 4 3" xfId="23239"/>
    <cellStyle name="60% - 强调文字颜色 6 2 2 2 4 3 2" xfId="23240"/>
    <cellStyle name="60% - 强调文字颜色 6 2 2 2 4 3 3" xfId="23241"/>
    <cellStyle name="60% - 强调文字颜色 6 2 2 2 4 3 4" xfId="23242"/>
    <cellStyle name="60% - 强调文字颜色 6 2 2 2 4 4" xfId="23243"/>
    <cellStyle name="60% - 强调文字颜色 6 2 2 2 4 4 2" xfId="23244"/>
    <cellStyle name="60% - 强调文字颜色 6 2 2 2 4 4 3" xfId="23245"/>
    <cellStyle name="60% - 强调文字颜色 6 2 2 2 4 5" xfId="23246"/>
    <cellStyle name="常规 2 2 2 4 4 2 4 2" xfId="23247"/>
    <cellStyle name="60% - 强调文字颜色 6 2 2 2 4 6" xfId="23248"/>
    <cellStyle name="60% - 强调文字颜色 6 2 2 2 4 7" xfId="23249"/>
    <cellStyle name="60% - 强调文字颜色 6 2 2 2 5 2 3" xfId="23250"/>
    <cellStyle name="60% - 强调文字颜色 6 2 2 2 5 2 4" xfId="23251"/>
    <cellStyle name="60% - 强调文字颜色 6 2 2 2 5 3" xfId="23252"/>
    <cellStyle name="60% - 强调文字颜色 6 2 2 2 5 3 2" xfId="23253"/>
    <cellStyle name="60% - 强调文字颜色 6 2 2 2 5 4" xfId="23254"/>
    <cellStyle name="60% - 强调文字颜色 6 2 2 2 5 5" xfId="23255"/>
    <cellStyle name="60% - 强调文字颜色 6 2 2 2 5 6" xfId="23256"/>
    <cellStyle name="60% - 强调文字颜色 6 2 2 2 6 2 3" xfId="23257"/>
    <cellStyle name="60% - 强调文字颜色 6 2 2 2 6 3" xfId="23258"/>
    <cellStyle name="60% - 强调文字颜色 6 2 2 2 7 3" xfId="23259"/>
    <cellStyle name="60% - 强调文字颜色 6 2 2 3" xfId="23260"/>
    <cellStyle name="常规 3 2 3 2 2 2 3 3 2" xfId="23261"/>
    <cellStyle name="60% - 强调文字颜色 6 2 2 3 2" xfId="23262"/>
    <cellStyle name="60% - 强调文字颜色 6 2 2 3 2 2" xfId="23263"/>
    <cellStyle name="60% - 强调文字颜色 6 2 2 3 2 2 2" xfId="23264"/>
    <cellStyle name="60% - 强调文字颜色 6 2 2 3 2 2 2 2" xfId="23265"/>
    <cellStyle name="常规 11 2 3 3" xfId="23266"/>
    <cellStyle name="60% - 强调文字颜色 6 2 2 3 2 2 2 2 2" xfId="23267"/>
    <cellStyle name="常规 2 2 2 3 3 3 4 2 3" xfId="23268"/>
    <cellStyle name="60% - 强调文字颜色 6 2 2 3 2 2 2 2 2 2" xfId="23269"/>
    <cellStyle name="60% - 强调文字颜色 6 2 2 3 2 2 2 2 2 3" xfId="23270"/>
    <cellStyle name="60% - 强调文字颜色 6 2 2 3 2 2 2 2 3" xfId="23271"/>
    <cellStyle name="60% - 强调文字颜色 6 2 2 3 2 2 2 2 4" xfId="23272"/>
    <cellStyle name="60% - 强调文字颜色 6 2 2 3 2 2 2 3" xfId="23273"/>
    <cellStyle name="60% - 强调文字颜色 6 2 2 3 2 2 2 4" xfId="23274"/>
    <cellStyle name="常规 4 2 5 2 2 4 3 2" xfId="23275"/>
    <cellStyle name="60% - 强调文字颜色 6 2 2 3 2 2 2 5" xfId="23276"/>
    <cellStyle name="60% - 强调文字颜色 6 2 2 3 2 2 3" xfId="23277"/>
    <cellStyle name="60% - 强调文字颜色 6 2 2 3 2 2 3 2" xfId="23278"/>
    <cellStyle name="常规 2 2 2 3 3 2 2 2 5" xfId="23279"/>
    <cellStyle name="60% - 强调文字颜色 6 2 2 3 2 2 3 2 2" xfId="23280"/>
    <cellStyle name="60% - 强调文字颜色 6 2 2 3 2 2 3 2 3" xfId="23281"/>
    <cellStyle name="60% - 强调文字颜色 6 2 2 3 2 2 3 3" xfId="23282"/>
    <cellStyle name="常规 2 2 2 5 3 4 2 2 2" xfId="23283"/>
    <cellStyle name="60% - 强调文字颜色 6 2 2 3 2 2 3 4" xfId="23284"/>
    <cellStyle name="60% - 强调文字颜色 6 2 2 3 2 2 4" xfId="23285"/>
    <cellStyle name="60% - 强调文字颜色 6 2 2 3 2 2 4 2" xfId="23286"/>
    <cellStyle name="常规 2 2 2 3 3 2 2 3 5" xfId="23287"/>
    <cellStyle name="60% - 强调文字颜色 6 2 2 3 2 2 4 3" xfId="23288"/>
    <cellStyle name="60% - 强调文字颜色 6 2 2 3 2 2 5" xfId="23289"/>
    <cellStyle name="60% - 强调文字颜色 6 2 2 3 2 3" xfId="23290"/>
    <cellStyle name="常规 5 3 4 3 2 4" xfId="23291"/>
    <cellStyle name="60% - 强调文字颜色 6 2 2 3 2 3 2" xfId="23292"/>
    <cellStyle name="常规 5 3 4 3 2 4 2" xfId="23293"/>
    <cellStyle name="60% - 强调文字颜色 6 2 2 3 2 3 2 2" xfId="23294"/>
    <cellStyle name="常规 11 3 3 3" xfId="23295"/>
    <cellStyle name="常规 5 3 4 3 2 4 3" xfId="23296"/>
    <cellStyle name="60% - 强调文字颜色 6 2 2 3 2 3 2 3" xfId="23297"/>
    <cellStyle name="常规 5 3 4 3 2 4 4" xfId="23298"/>
    <cellStyle name="60% - 强调文字颜色 6 2 2 3 2 3 2 4" xfId="23299"/>
    <cellStyle name="常规 81" xfId="23300"/>
    <cellStyle name="常规 76" xfId="23301"/>
    <cellStyle name="常规 3 8 2 2 2 2 2 2 2" xfId="23302"/>
    <cellStyle name="常规 4 2 3 2 2 3 2 2 3 2" xfId="23303"/>
    <cellStyle name="常规 5 3 4 3 2 5" xfId="23304"/>
    <cellStyle name="60% - 强调文字颜色 6 2 2 3 2 3 3" xfId="23305"/>
    <cellStyle name="常规 5 3 4 3 2 5 2" xfId="23306"/>
    <cellStyle name="60% - 强调文字颜色 6 2 2 3 2 3 3 2" xfId="23307"/>
    <cellStyle name="常规 2 2 2 3 3 2 3 2 5" xfId="23308"/>
    <cellStyle name="常规 5 3 4 3 2 5 3" xfId="23309"/>
    <cellStyle name="60% - 强调文字颜色 6 2 2 3 2 3 3 3" xfId="23310"/>
    <cellStyle name="常规 5 3 4 3 2 6" xfId="23311"/>
    <cellStyle name="60% - 强调文字颜色 6 2 2 3 2 3 4" xfId="23312"/>
    <cellStyle name="常规 5 3 4 3 2 7" xfId="23313"/>
    <cellStyle name="60% - 强调文字颜色 6 2 2 3 2 3 5" xfId="23314"/>
    <cellStyle name="60% - 强调文字颜色 6 2 2 3 2 3 6" xfId="23315"/>
    <cellStyle name="60% - 强调文字颜色 6 2 2 3 2 4" xfId="23316"/>
    <cellStyle name="常规 5 3 4 3 3 4" xfId="23317"/>
    <cellStyle name="60% - 强调文字颜色 6 2 2 3 2 4 2" xfId="23318"/>
    <cellStyle name="60% - 强调文字颜色 6 2 2 3 2 4 2 2" xfId="23319"/>
    <cellStyle name="常规 11 4 3 3" xfId="23320"/>
    <cellStyle name="60% - 强调文字颜色 6 2 2 3 2 4 2 3" xfId="23321"/>
    <cellStyle name="60% - 强调文字颜色 6 2 2 3 2 4 3" xfId="23322"/>
    <cellStyle name="60% - 强调文字颜色 6 2 2 3 2 4 4" xfId="23323"/>
    <cellStyle name="60% - 强调文字颜色 6 2 2 3 2 5" xfId="23324"/>
    <cellStyle name="常规 2 2 2 4 4 3 2 2" xfId="23325"/>
    <cellStyle name="常规 5 3 4 3 4 4" xfId="23326"/>
    <cellStyle name="60% - 强调文字颜色 6 2 2 3 2 5 2" xfId="23327"/>
    <cellStyle name="常规 2 2 2 4 4 3 2 2 2" xfId="23328"/>
    <cellStyle name="60% - 强调文字颜色 6 2 2 3 2 5 3" xfId="23329"/>
    <cellStyle name="60% - 强调文字颜色 6 2 2 3 2 6" xfId="23330"/>
    <cellStyle name="常规 2 2 2 4 4 3 2 3" xfId="23331"/>
    <cellStyle name="60% - 强调文字颜色 6 2 2 3 2 7" xfId="23332"/>
    <cellStyle name="60% - 强调文字颜色 6 2 2 3 2 8" xfId="23333"/>
    <cellStyle name="60% - 强调文字颜色 6 2 2 3 2 9" xfId="23334"/>
    <cellStyle name="60% - 强调文字颜色 6 2 2 3 3" xfId="23335"/>
    <cellStyle name="60% - 强调文字颜色 6 2 2 3 3 2" xfId="23336"/>
    <cellStyle name="常规 8 4 2 4 3" xfId="23337"/>
    <cellStyle name="60% - 强调文字颜色 6 2 2 3 3 2 2" xfId="23338"/>
    <cellStyle name="60% - 强调文字颜色 6 2 2 3 3 2 3" xfId="23339"/>
    <cellStyle name="60% - 强调文字颜色 6 2 2 3 3 3" xfId="23340"/>
    <cellStyle name="60% - 强调文字颜色 6 2 2 3 3 4" xfId="23341"/>
    <cellStyle name="60% - 强调文字颜色 6 2 2 3 3 5" xfId="23342"/>
    <cellStyle name="常规 2 2 2 4 4 3 3 2" xfId="23343"/>
    <cellStyle name="常规 3 9 2 2 2 2 2" xfId="23344"/>
    <cellStyle name="60% - 强调文字颜色 6 2 2 3 6" xfId="23345"/>
    <cellStyle name="60% - 强调文字颜色 6 2 2 3 7" xfId="23346"/>
    <cellStyle name="60% - 强调文字颜色 6 2 2 4" xfId="23347"/>
    <cellStyle name="60% - 强调文字颜色 6 2 2 4 2" xfId="23348"/>
    <cellStyle name="60% - 强调文字颜色 6 2 2 4 2 2 2 3" xfId="23349"/>
    <cellStyle name="60% - 强调文字颜色 6 2 2 4 2 2 3" xfId="23350"/>
    <cellStyle name="60% - 强调文字颜色 6 2 2 4 2 2 4" xfId="23351"/>
    <cellStyle name="常规 5 3 5 3 2 5" xfId="23352"/>
    <cellStyle name="60% - 强调文字颜色 6 2 2 4 2 3 3" xfId="23353"/>
    <cellStyle name="常规 4 2 4 3 2 4 2 2" xfId="23354"/>
    <cellStyle name="60% - 强调文字颜色 6 2 2 4 2 5" xfId="23355"/>
    <cellStyle name="常规 2 2 2 4 4 4 2 2" xfId="23356"/>
    <cellStyle name="常规 2 2 4 2 2 3 2 3 2" xfId="23357"/>
    <cellStyle name="60% - 强调文字颜色 6 2 2 4 2 6" xfId="23358"/>
    <cellStyle name="常规 2 2 2 4 4 4 2 3" xfId="23359"/>
    <cellStyle name="常规 2 2 4 2 2 3 2 3 3" xfId="23360"/>
    <cellStyle name="60% - 强调文字颜色 6 2 2 4 3 2 3" xfId="23361"/>
    <cellStyle name="60% - 强调文字颜色 6 2 2 4 3 5" xfId="23362"/>
    <cellStyle name="常规 2 2 2 4 4 4 3 2" xfId="23363"/>
    <cellStyle name="常规 2 2 4 2 2 3 2 4 2" xfId="23364"/>
    <cellStyle name="60% - 强调文字颜色 6 2 2 4 4 3" xfId="23365"/>
    <cellStyle name="60% - 强调文字颜色 6 2 2 4 7" xfId="23366"/>
    <cellStyle name="60% - 强调文字颜色 6 2 2 5" xfId="23367"/>
    <cellStyle name="60% - 强调文字颜色 6 2 2 5 2" xfId="23368"/>
    <cellStyle name="60% - 强调文字颜色 6 2 2 5 4" xfId="23369"/>
    <cellStyle name="60% - 强调文字颜色 6 2 2 5 5" xfId="23370"/>
    <cellStyle name="60% - 强调文字颜色 6 2 2 6" xfId="23371"/>
    <cellStyle name="常规 10 4 2 4 2" xfId="23372"/>
    <cellStyle name="60% - 强调文字颜色 6 2 2 6 2" xfId="23373"/>
    <cellStyle name="60% - 强调文字颜色 6 2 2 6 2 2" xfId="23374"/>
    <cellStyle name="常规 4 2 2 4 2 2 2 3" xfId="23375"/>
    <cellStyle name="60% - 强调文字颜色 6 2 2 6 2 3" xfId="23376"/>
    <cellStyle name="常规 2 3 4 2 2 2 2 3 2" xfId="23377"/>
    <cellStyle name="60% - 强调文字颜色 6 2 2 6 4" xfId="23378"/>
    <cellStyle name="60% - 强调文字颜色 6 2 2 6 5" xfId="23379"/>
    <cellStyle name="60% - 强调文字颜色 6 2 2 7 3" xfId="23380"/>
    <cellStyle name="60% - 强调文字颜色 6 2 2 8" xfId="23381"/>
    <cellStyle name="60% - 强调文字颜色 6 2 2 9" xfId="23382"/>
    <cellStyle name="60% - 强调文字颜色 6 2 3" xfId="23383"/>
    <cellStyle name="60% - 强调文字颜色 6 2 3 10" xfId="23384"/>
    <cellStyle name="60% - 强调文字颜色 6 2 3 2" xfId="23385"/>
    <cellStyle name="60% - 强调文字颜色 6 2 3 2 2 2" xfId="23386"/>
    <cellStyle name="60% - 强调文字颜色 6 2 3 2 2 2 2" xfId="23387"/>
    <cellStyle name="60% - 强调文字颜色 6 2 3 2 2 2 2 2" xfId="23388"/>
    <cellStyle name="Accent1 276" xfId="23389"/>
    <cellStyle name="Accent1 281" xfId="23390"/>
    <cellStyle name="Accent1 326" xfId="23391"/>
    <cellStyle name="Accent1 331" xfId="23392"/>
    <cellStyle name="60% - 强调文字颜色 6 2 3 2 2 2 2 3" xfId="23393"/>
    <cellStyle name="Accent1 277" xfId="23394"/>
    <cellStyle name="Accent1 282" xfId="23395"/>
    <cellStyle name="Accent1 327" xfId="23396"/>
    <cellStyle name="Accent1 332" xfId="23397"/>
    <cellStyle name="60% - 强调文字颜色 6 2 3 2 2 2 2 4" xfId="23398"/>
    <cellStyle name="常规 6 4 2 2 2 3 3 2" xfId="23399"/>
    <cellStyle name="Accent1 278" xfId="23400"/>
    <cellStyle name="Accent1 283" xfId="23401"/>
    <cellStyle name="Accent1 328" xfId="23402"/>
    <cellStyle name="60% - 强调文字颜色 6 2 3 2 2 2 3" xfId="23403"/>
    <cellStyle name="60% - 强调文字颜色 6 2 3 2 2 2 4" xfId="23404"/>
    <cellStyle name="60% - 强调文字颜色 6 2 3 2 2 2 5" xfId="23405"/>
    <cellStyle name="60% - 强调文字颜色 6 2 3 2 2 3" xfId="23406"/>
    <cellStyle name="常规 5 4 3 3 2 4" xfId="23407"/>
    <cellStyle name="60% - 强调文字颜色 6 2 3 2 2 3 2" xfId="23408"/>
    <cellStyle name="常规 5 4 3 3 2 4 2" xfId="23409"/>
    <cellStyle name="60% - 强调文字颜色 6 2 3 2 2 3 2 2" xfId="23410"/>
    <cellStyle name="Accent2 276" xfId="23411"/>
    <cellStyle name="Accent2 281" xfId="23412"/>
    <cellStyle name="Accent2 326" xfId="23413"/>
    <cellStyle name="Accent2 331" xfId="23414"/>
    <cellStyle name="60% - 强调文字颜色 6 2 3 2 2 3 2 3" xfId="23415"/>
    <cellStyle name="Accent2 277" xfId="23416"/>
    <cellStyle name="Accent2 282" xfId="23417"/>
    <cellStyle name="Accent2 327" xfId="23418"/>
    <cellStyle name="Accent2 332" xfId="23419"/>
    <cellStyle name="常规 3 4 4 2 2 2 2 3 2" xfId="23420"/>
    <cellStyle name="常规 5 4 3 3 2 5" xfId="23421"/>
    <cellStyle name="60% - 强调文字颜色 6 2 3 2 2 3 3" xfId="23422"/>
    <cellStyle name="60% - 强调文字颜色 6 2 3 2 2 3 4" xfId="23423"/>
    <cellStyle name="60% - 强调文字颜色 6 2 3 2 2 4 2" xfId="23424"/>
    <cellStyle name="常规 2 6 2 2 2" xfId="23425"/>
    <cellStyle name="60% - 强调文字颜色 6 2 3 2 2 4 3" xfId="23426"/>
    <cellStyle name="常规 2 6 2 2 3" xfId="23427"/>
    <cellStyle name="60% - 强调文字颜色 6 2 3 2 2 6" xfId="23428"/>
    <cellStyle name="常规 2 6 2 4" xfId="23429"/>
    <cellStyle name="60% - 强调文字颜色 6 2 3 2 2 7" xfId="23430"/>
    <cellStyle name="常规 2 6 2 5" xfId="23431"/>
    <cellStyle name="60% - 强调文字颜色 6 2 3 2 3 2" xfId="23432"/>
    <cellStyle name="60% - 强调文字颜色 6 2 3 2 3 2 2" xfId="23433"/>
    <cellStyle name="60% - 强调文字颜色 6 2 3 2 3 2 3" xfId="23434"/>
    <cellStyle name="60% - 强调文字颜色 6 2 3 2 3 2 4" xfId="23435"/>
    <cellStyle name="60% - 强调文字颜色 6 2 3 2 3 3" xfId="23436"/>
    <cellStyle name="60% - 强调文字颜色 6 2 3 2 3 3 2" xfId="23437"/>
    <cellStyle name="60% - 强调文字颜色 6 2 3 2 3 3 3" xfId="23438"/>
    <cellStyle name="常规 4 2 3 3 2 3 2 2 2" xfId="23439"/>
    <cellStyle name="60% - 强调文字颜色 6 2 3 2 3 4" xfId="23440"/>
    <cellStyle name="常规 2 6 3 2" xfId="23441"/>
    <cellStyle name="60% - 强调文字颜色 6 2 3 2 3 5" xfId="23442"/>
    <cellStyle name="常规 2 6 3 3" xfId="23443"/>
    <cellStyle name="60% - 强调文字颜色 6 2 3 2 3 6" xfId="23444"/>
    <cellStyle name="常规 2 6 3 4" xfId="23445"/>
    <cellStyle name="60% - 强调文字颜色 6 2 3 2 4" xfId="23446"/>
    <cellStyle name="60% - 强调文字颜色 6 2 3 2 4 2" xfId="23447"/>
    <cellStyle name="60% - 强调文字颜色 6 2 3 2 4 2 2" xfId="23448"/>
    <cellStyle name="60% - 强调文字颜色 6 2 3 2 4 2 3" xfId="23449"/>
    <cellStyle name="60% - 强调文字颜色 6 2 3 2 4 3" xfId="23450"/>
    <cellStyle name="60% - 强调文字颜色 6 2 3 2 4 4" xfId="23451"/>
    <cellStyle name="常规 2 6 4 2" xfId="23452"/>
    <cellStyle name="60% - 强调文字颜色 6 2 3 2 4 5" xfId="23453"/>
    <cellStyle name="常规 2 6 4 3" xfId="23454"/>
    <cellStyle name="60% - 强调文字颜色 6 2 3 2 5 3" xfId="23455"/>
    <cellStyle name="60% - 强调文字颜色 6 2 3 2 6" xfId="23456"/>
    <cellStyle name="常规 2 2 2 3 2 2 5 2" xfId="23457"/>
    <cellStyle name="60% - 强调文字颜色 6 2 3 2 9" xfId="23458"/>
    <cellStyle name="60% - 强调文字颜色 6 2 3 3" xfId="23459"/>
    <cellStyle name="60% - 强调文字颜色 6 2 3 3 2" xfId="23460"/>
    <cellStyle name="60% - 强调文字颜色 6 2 3 3 2 2" xfId="23461"/>
    <cellStyle name="60% - 强调文字颜色 6 2 3 3 2 2 2" xfId="23462"/>
    <cellStyle name="Accent2 27" xfId="23463"/>
    <cellStyle name="Accent2 32" xfId="23464"/>
    <cellStyle name="60% - 强调文字颜色 6 2 3 3 2 2 2 2" xfId="23465"/>
    <cellStyle name="60% - 强调文字颜色 6 2 3 3 2 2 2 3" xfId="23466"/>
    <cellStyle name="60% - 强调文字颜色 6 2 3 3 2 2 3" xfId="23467"/>
    <cellStyle name="Accent2 28" xfId="23468"/>
    <cellStyle name="Accent2 33" xfId="23469"/>
    <cellStyle name="60% - 强调文字颜色 6 2 3 3 2 2 4" xfId="23470"/>
    <cellStyle name="Accent2 29" xfId="23471"/>
    <cellStyle name="Accent2 34" xfId="23472"/>
    <cellStyle name="60% - 强调文字颜色 6 2 3 3 2 3" xfId="23473"/>
    <cellStyle name="60% - 强调文字颜色 6 2 3 3 2 3 2" xfId="23474"/>
    <cellStyle name="Accent2 77" xfId="23475"/>
    <cellStyle name="Accent2 82" xfId="23476"/>
    <cellStyle name="60% - 强调文字颜色 6 2 3 3 2 3 3" xfId="23477"/>
    <cellStyle name="Accent2 78" xfId="23478"/>
    <cellStyle name="Accent2 83" xfId="23479"/>
    <cellStyle name="60% - 强调文字颜色 6 2 3 3 2 4" xfId="23480"/>
    <cellStyle name="常规 2 7 2 2" xfId="23481"/>
    <cellStyle name="60% - 强调文字颜色 6 2 3 3 2 6" xfId="23482"/>
    <cellStyle name="常规 2 7 2 4" xfId="23483"/>
    <cellStyle name="60% - 强调文字颜色 6 2 3 3 3" xfId="23484"/>
    <cellStyle name="60% - 强调文字颜色 6 2 3 3 3 2" xfId="23485"/>
    <cellStyle name="60% - 强调文字颜色 6 2 3 3 3 2 2" xfId="23486"/>
    <cellStyle name="60% - 强调文字颜色 6 2 3 3 3 2 3" xfId="23487"/>
    <cellStyle name="常规 3 2 2 3 3 2 2 2 2 2" xfId="23488"/>
    <cellStyle name="60% - 强调文字颜色 6 2 3 3 3 3" xfId="23489"/>
    <cellStyle name="60% - 强调文字颜色 6 2 3 3 3 5" xfId="23490"/>
    <cellStyle name="常规 2 7 3 3" xfId="23491"/>
    <cellStyle name="60% - 强调文字颜色 6 2 3 3 4 3" xfId="23492"/>
    <cellStyle name="60% - 强调文字颜色 6 2 3 3 5" xfId="23493"/>
    <cellStyle name="60% - 强调文字颜色 6 2 3 3 6" xfId="23494"/>
    <cellStyle name="常规 2 2 2 3 2 2 6 2" xfId="23495"/>
    <cellStyle name="60% - 强调文字颜色 6 2 3 3 7" xfId="23496"/>
    <cellStyle name="60% - 强调文字颜色 6 2 3 4" xfId="23497"/>
    <cellStyle name="60% - 强调文字颜色 6 2 3 4 2" xfId="23498"/>
    <cellStyle name="60% - 强调文字颜色 6 2 3 4 2 2 2 3" xfId="23499"/>
    <cellStyle name="60% - 强调文字颜色 6 2 3 4 2 2 3" xfId="23500"/>
    <cellStyle name="60% - 强调文字颜色 6 2 3 4 2 2 4" xfId="23501"/>
    <cellStyle name="60% - 强调文字颜色 6 2 3 4 2 3 2" xfId="23502"/>
    <cellStyle name="60% - 强调文字颜色 6 2 3 4 2 3 3" xfId="23503"/>
    <cellStyle name="60% - 强调文字颜色 6 2 3 4 2 4" xfId="23504"/>
    <cellStyle name="常规 2 8 2 2" xfId="23505"/>
    <cellStyle name="60% - 强调文字颜色 6 2 3 4 2 5" xfId="23506"/>
    <cellStyle name="常规 2 8 2 3" xfId="23507"/>
    <cellStyle name="60% - 强调文字颜色 6 2 3 4 3 3" xfId="23508"/>
    <cellStyle name="60% - 强调文字颜色 6 2 3 4 4" xfId="23509"/>
    <cellStyle name="60% - 强调文字颜色 6 2 3 4 4 2" xfId="23510"/>
    <cellStyle name="常规 2 2 5 3 2 2 6" xfId="23511"/>
    <cellStyle name="60% - 强调文字颜色 6 2 3 4 4 3" xfId="23512"/>
    <cellStyle name="60% - 强调文字颜色 6 2 3 4 7" xfId="23513"/>
    <cellStyle name="60% - 强调文字颜色 6 2 3 5 2 3" xfId="23514"/>
    <cellStyle name="60% - 强调文字颜色 6 2 3 5 2 4" xfId="23515"/>
    <cellStyle name="常规 2 9 2 2" xfId="23516"/>
    <cellStyle name="60% - 强调文字颜色 6 2 3 5 3 3" xfId="23517"/>
    <cellStyle name="60% - 强调文字颜色 6 2 3 5 4" xfId="23518"/>
    <cellStyle name="60% - 强调文字颜色 6 2 3 6" xfId="23519"/>
    <cellStyle name="60% - 强调文字颜色 6 2 3 6 2" xfId="23520"/>
    <cellStyle name="60% - 强调文字颜色 6 2 3 6 2 2" xfId="23521"/>
    <cellStyle name="60% - 强调文字颜色 6 2 3 6 2 3" xfId="23522"/>
    <cellStyle name="常规 2 3 4 2 2 3 2 3 2" xfId="23523"/>
    <cellStyle name="60% - 强调文字颜色 6 2 3 6 3" xfId="23524"/>
    <cellStyle name="60% - 强调文字颜色 6 2 3 6 4" xfId="23525"/>
    <cellStyle name="60% - 强调文字颜色 6 2 3 7" xfId="23526"/>
    <cellStyle name="60% - 强调文字颜色 6 2 3 7 2" xfId="23527"/>
    <cellStyle name="60% - 强调文字颜色 6 2 3 8" xfId="23528"/>
    <cellStyle name="常规 4 2 3 3 4 2 2" xfId="23529"/>
    <cellStyle name="强调文字颜色 6 2 2 2 4 2 2" xfId="23530"/>
    <cellStyle name="60% - 强调文字颜色 6 2 3 9" xfId="23531"/>
    <cellStyle name="常规 2 3 5 2 2 3 2 2" xfId="23532"/>
    <cellStyle name="常规 4 2 3 3 4 2 3" xfId="23533"/>
    <cellStyle name="60% - 强调文字颜色 6 2 4" xfId="23534"/>
    <cellStyle name="60% - 强调文字颜色 6 2 4 2" xfId="23535"/>
    <cellStyle name="60% - 强调文字颜色 6 2 4 2 2" xfId="23536"/>
    <cellStyle name="60% - 强调文字颜色 6 2 4 2 6" xfId="23537"/>
    <cellStyle name="常规 2 2 2 3 2 3 5 2" xfId="23538"/>
    <cellStyle name="60% - 强调文字颜色 6 2 5" xfId="23539"/>
    <cellStyle name="60% - 强调文字颜色 6 2 5 2 2" xfId="23540"/>
    <cellStyle name="60% - 强调文字颜色 6 2 6" xfId="23541"/>
    <cellStyle name="60% - 强调文字颜色 6 2 6 2" xfId="23542"/>
    <cellStyle name="常规 2 2 2 6 2 3" xfId="23543"/>
    <cellStyle name="60% - 强调文字颜色 6 2 9" xfId="23544"/>
    <cellStyle name="60% - 强调文字颜色 6 3" xfId="23545"/>
    <cellStyle name="60% - 强调文字颜色 6 3 11" xfId="23546"/>
    <cellStyle name="60% - 强调文字颜色 6 3 2" xfId="23547"/>
    <cellStyle name="60% - 强调文字颜色 6 3 2 2" xfId="23548"/>
    <cellStyle name="60% - 强调文字颜色 6 3 2 2 2" xfId="23549"/>
    <cellStyle name="常规 2 2 3 4 3 4 3 3" xfId="23550"/>
    <cellStyle name="常规 3 4 9" xfId="23551"/>
    <cellStyle name="60% - 强调文字颜色 6 3 2 2 2 2 2" xfId="23552"/>
    <cellStyle name="60% - 强调文字颜色 6 3 2 2 2 2 2 2" xfId="23553"/>
    <cellStyle name="常规 3 6 3 3 2 5" xfId="23554"/>
    <cellStyle name="60% - 强调文字颜色 6 3 2 2 2 2 2 2 2" xfId="23555"/>
    <cellStyle name="60% - 强调文字颜色 6 3 2 2 2 2 2 3" xfId="23556"/>
    <cellStyle name="60% - 强调文字颜色 6 3 2 2 2 2 2 4" xfId="23557"/>
    <cellStyle name="常规 6 2 3 2" xfId="23558"/>
    <cellStyle name="60% - 强调文字颜色 6 3 2 2 2 2 3" xfId="23559"/>
    <cellStyle name="常规 6 2 3 2 2" xfId="23560"/>
    <cellStyle name="60% - 强调文字颜色 6 3 2 2 2 2 3 2" xfId="23561"/>
    <cellStyle name="Accent2 - 20% 7" xfId="23562"/>
    <cellStyle name="常规 2 2 3 3 2 2 2 2 5" xfId="23563"/>
    <cellStyle name="常规 6 2 3 2 3" xfId="23564"/>
    <cellStyle name="60% - 强调文字颜色 6 3 2 2 2 2 3 3" xfId="23565"/>
    <cellStyle name="常规 2 2 3 5 2 4 2 2 2" xfId="23566"/>
    <cellStyle name="常规 6 2 3 3" xfId="23567"/>
    <cellStyle name="60% - 强调文字颜色 6 3 2 2 2 2 4" xfId="23568"/>
    <cellStyle name="常规 6 2 3 4" xfId="23569"/>
    <cellStyle name="60% - 强调文字颜色 6 3 2 2 2 2 5" xfId="23570"/>
    <cellStyle name="常规 6 3 3 3 2 4" xfId="23571"/>
    <cellStyle name="60% - 强调文字颜色 6 3 2 2 2 3 2" xfId="23572"/>
    <cellStyle name="常规 6 3 3 3 2 4 2" xfId="23573"/>
    <cellStyle name="60% - 强调文字颜色 6 3 2 2 2 3 2 2" xfId="23574"/>
    <cellStyle name="60% - 强调文字颜色 6 3 2 2 2 3 2 3" xfId="23575"/>
    <cellStyle name="常规 6 3 3 3 2 5" xfId="23576"/>
    <cellStyle name="常规 6 2 4 2" xfId="23577"/>
    <cellStyle name="60% - 强调文字颜色 6 3 2 2 2 3 3" xfId="23578"/>
    <cellStyle name="常规 6 2 4 3" xfId="23579"/>
    <cellStyle name="60% - 强调文字颜色 6 3 2 2 2 3 4" xfId="23580"/>
    <cellStyle name="常规 10 2" xfId="23581"/>
    <cellStyle name="常规 6 2 4 4" xfId="23582"/>
    <cellStyle name="60% - 强调文字颜色 6 3 2 2 2 3 5" xfId="23583"/>
    <cellStyle name="常规 10 3" xfId="23584"/>
    <cellStyle name="60% - 强调文字颜色 6 3 2 2 2 5" xfId="23585"/>
    <cellStyle name="60% - 强调文字颜色 6 3 2 2 2 6" xfId="23586"/>
    <cellStyle name="60% - 强调文字颜色 6 3 2 2 2 7" xfId="23587"/>
    <cellStyle name="警告文本 2 2 2 5 2" xfId="23588"/>
    <cellStyle name="60% - 强调文字颜色 6 3 2 2 2 8" xfId="23589"/>
    <cellStyle name="常规 3 4 3 2 2 2 4 2 2" xfId="23590"/>
    <cellStyle name="常规 4 5 3 3 2 2 3 2" xfId="23591"/>
    <cellStyle name="60% - 强调文字颜色 6 3 2 2 3" xfId="23592"/>
    <cellStyle name="60% - 强调文字颜色 6 3 2 2 3 2" xfId="23593"/>
    <cellStyle name="60% - 强调文字颜色 6 3 2 2 3 2 2" xfId="23594"/>
    <cellStyle name="60% - 强调文字颜色 6 3 2 2 3 2 2 2" xfId="23595"/>
    <cellStyle name="60% - 强调文字颜色 6 3 2 2 3 2 2 3" xfId="23596"/>
    <cellStyle name="常规 6 3 3 2" xfId="23597"/>
    <cellStyle name="60% - 强调文字颜色 6 3 2 2 3 2 3" xfId="23598"/>
    <cellStyle name="常规 6 3 3 3" xfId="23599"/>
    <cellStyle name="60% - 强调文字颜色 6 3 2 2 3 2 4" xfId="23600"/>
    <cellStyle name="60% - 强调文字颜色 6 3 2 2 3 3" xfId="23601"/>
    <cellStyle name="60% - 强调文字颜色 6 3 2 2 3 3 2" xfId="23602"/>
    <cellStyle name="常规 6 3 4 2" xfId="23603"/>
    <cellStyle name="60% - 强调文字颜色 6 3 2 2 3 3 3" xfId="23604"/>
    <cellStyle name="60% - 强调文字颜色 6 3 2 2 3 4" xfId="23605"/>
    <cellStyle name="60% - 强调文字颜色 6 3 2 2 3 6" xfId="23606"/>
    <cellStyle name="60% - 强调文字颜色 6 3 2 2 4" xfId="23607"/>
    <cellStyle name="60% - 强调文字颜色 6 3 2 2 4 2" xfId="23608"/>
    <cellStyle name="60% - 强调文字颜色 6 3 2 2 4 2 2" xfId="23609"/>
    <cellStyle name="常规 6 4 3 2" xfId="23610"/>
    <cellStyle name="60% - 强调文字颜色 6 3 2 2 4 2 3" xfId="23611"/>
    <cellStyle name="60% - 强调文字颜色 6 3 2 2 4 3" xfId="23612"/>
    <cellStyle name="60% - 强调文字颜色 6 3 2 2 4 4" xfId="23613"/>
    <cellStyle name="常规 10 5 2 2" xfId="23614"/>
    <cellStyle name="60% - 强调文字颜色 6 3 2 2 4 5" xfId="23615"/>
    <cellStyle name="常规 10 5 2 3" xfId="23616"/>
    <cellStyle name="60% - 强调文字颜色 6 3 2 2 5 3" xfId="23617"/>
    <cellStyle name="60% - 强调文字颜色 6 3 2 2 6" xfId="23618"/>
    <cellStyle name="常规 6 4 3 2 3 2 2" xfId="23619"/>
    <cellStyle name="60% - 强调文字颜色 6 3 2 2 8" xfId="23620"/>
    <cellStyle name="60% - 强调文字颜色 6 3 2 3" xfId="23621"/>
    <cellStyle name="常规 3 2 3 2 2 2 4 3 2" xfId="23622"/>
    <cellStyle name="60% - 强调文字颜色 6 3 2 3 2" xfId="23623"/>
    <cellStyle name="60% - 强调文字颜色 6 3 2 3 2 2 2" xfId="23624"/>
    <cellStyle name="60% - 强调文字颜色 6 3 2 3 2 2 2 2" xfId="23625"/>
    <cellStyle name="常规 2 2 2 4 2 3 2 3 3" xfId="23626"/>
    <cellStyle name="常规 7 2 3 2" xfId="23627"/>
    <cellStyle name="60% - 强调文字颜色 6 3 2 3 2 2 3" xfId="23628"/>
    <cellStyle name="常规 7 2 3 3" xfId="23629"/>
    <cellStyle name="60% - 强调文字颜色 6 3 2 3 2 2 4" xfId="23630"/>
    <cellStyle name="60% - 强调文字颜色 6 3 2 3 2 3 2" xfId="23631"/>
    <cellStyle name="常规 7 2 4 2" xfId="23632"/>
    <cellStyle name="60% - 强调文字颜色 6 3 2 3 2 3 3" xfId="23633"/>
    <cellStyle name="60% - 强调文字颜色 6 3 2 3 2 4" xfId="23634"/>
    <cellStyle name="60% - 强调文字颜色 6 3 2 3 2 5" xfId="23635"/>
    <cellStyle name="60% - 强调文字颜色 6 3 2 3 2 6" xfId="23636"/>
    <cellStyle name="60% - 强调文字颜色 6 3 2 3 3" xfId="23637"/>
    <cellStyle name="60% - 强调文字颜色 6 3 2 3 3 2 2" xfId="23638"/>
    <cellStyle name="常规 7 3 3 2" xfId="23639"/>
    <cellStyle name="60% - 强调文字颜色 6 3 2 3 3 2 3" xfId="23640"/>
    <cellStyle name="60% - 强调文字颜色 6 3 2 3 3 3" xfId="23641"/>
    <cellStyle name="60% - 强调文字颜色 6 3 2 3 3 4" xfId="23642"/>
    <cellStyle name="60% - 强调文字颜色 6 3 2 3 3 5" xfId="23643"/>
    <cellStyle name="60% - 强调文字颜色 6 3 2 3 4 3" xfId="23644"/>
    <cellStyle name="60% - 强调文字颜色 6 3 2 3 5" xfId="23645"/>
    <cellStyle name="60% - 强调文字颜色 6 3 2 3 6" xfId="23646"/>
    <cellStyle name="60% - 强调文字颜色 6 3 2 4" xfId="23647"/>
    <cellStyle name="60% - 强调文字颜色 6 3 2 4 2" xfId="23648"/>
    <cellStyle name="常规 8 2 3 2" xfId="23649"/>
    <cellStyle name="60% - 强调文字颜色 6 3 2 4 2 2 3" xfId="23650"/>
    <cellStyle name="常规 8 2 4 2" xfId="23651"/>
    <cellStyle name="60% - 强调文字颜色 6 3 2 4 2 3 3" xfId="23652"/>
    <cellStyle name="60% - 强调文字颜色 6 3 2 4 2 5" xfId="23653"/>
    <cellStyle name="常规 8 3 3 2" xfId="23654"/>
    <cellStyle name="60% - 强调文字颜色 6 3 2 4 3 2 3" xfId="23655"/>
    <cellStyle name="60% - 强调文字颜色 6 3 2 4 4" xfId="23656"/>
    <cellStyle name="60% - 强调文字颜色 6 3 2 4 4 2" xfId="23657"/>
    <cellStyle name="常规 2 2 6 2 2 2 6" xfId="23658"/>
    <cellStyle name="60% - 强调文字颜色 6 3 2 4 4 3" xfId="23659"/>
    <cellStyle name="60% - 强调文字颜色 6 3 2 5" xfId="23660"/>
    <cellStyle name="60% - 强调文字颜色 6 3 2 5 2" xfId="23661"/>
    <cellStyle name="60% - 强调文字颜色 6 3 2 5 2 4" xfId="23662"/>
    <cellStyle name="60% - 强调文字颜色 6 3 2 6" xfId="23663"/>
    <cellStyle name="60% - 强调文字颜色 6 3 2 6 2" xfId="23664"/>
    <cellStyle name="60% - 强调文字颜色 6 3 2 6 2 2" xfId="23665"/>
    <cellStyle name="60% - 强调文字颜色 6 3 2 6 2 3" xfId="23666"/>
    <cellStyle name="60% - 强调文字颜色 6 3 2 7" xfId="23667"/>
    <cellStyle name="60% - 强调文字颜色 6 3 2 7 2" xfId="23668"/>
    <cellStyle name="60% - 强调文字颜色 6 3 2 8" xfId="23669"/>
    <cellStyle name="60% - 强调文字颜色 6 3 3" xfId="23670"/>
    <cellStyle name="60% - 强调文字颜色 6 3 3 2" xfId="23671"/>
    <cellStyle name="60% - 强调文字颜色 6 3 3 2 2 2 2" xfId="23672"/>
    <cellStyle name="60% - 强调文字颜色 6 3 3 2 2 2 2 2" xfId="23673"/>
    <cellStyle name="60% - 强调文字颜色 6 3 3 2 2 2 2 2 3" xfId="23674"/>
    <cellStyle name="60% - 强调文字颜色 6 3 3 2 2 2 2 3" xfId="23675"/>
    <cellStyle name="60% - 强调文字颜色 6 3 3 2 2 2 2 4" xfId="23676"/>
    <cellStyle name="60% - 强调文字颜色 6 3 3 2 2 2 3" xfId="23677"/>
    <cellStyle name="60% - 强调文字颜色 6 3 3 2 2 2 3 2" xfId="23678"/>
    <cellStyle name="常规 2 2 3 4 2 2 2 2 5" xfId="23679"/>
    <cellStyle name="60% - 强调文字颜色 6 3 3 2 2 2 4" xfId="23680"/>
    <cellStyle name="60% - 强调文字颜色 6 3 3 2 2 2 5" xfId="23681"/>
    <cellStyle name="60% - 强调文字颜色 6 3 3 2 2 3" xfId="23682"/>
    <cellStyle name="常规 6 4 3 3 2 4" xfId="23683"/>
    <cellStyle name="60% - 强调文字颜色 6 3 3 2 2 3 2" xfId="23684"/>
    <cellStyle name="常规 6 4 3 3 2 4 2" xfId="23685"/>
    <cellStyle name="60% - 强调文字颜色 6 3 3 2 2 3 2 2" xfId="23686"/>
    <cellStyle name="60% - 强调文字颜色 6 3 3 2 2 3 2 3" xfId="23687"/>
    <cellStyle name="常规 6 4 3 3 2 5" xfId="23688"/>
    <cellStyle name="60% - 强调文字颜色 6 3 3 2 2 3 3" xfId="23689"/>
    <cellStyle name="60% - 强调文字颜色 6 3 3 2 2 3 4" xfId="23690"/>
    <cellStyle name="常规 2 2 2 4 2 2 2" xfId="23691"/>
    <cellStyle name="60% - 强调文字颜色 6 3 3 2 2 4" xfId="23692"/>
    <cellStyle name="60% - 强调文字颜色 6 3 3 2 2 4 2" xfId="23693"/>
    <cellStyle name="60% - 强调文字颜色 6 3 3 2 2 4 3" xfId="23694"/>
    <cellStyle name="60% - 强调文字颜色 6 3 3 2 2 5" xfId="23695"/>
    <cellStyle name="60% - 强调文字颜色 6 3 3 2 2 6" xfId="23696"/>
    <cellStyle name="常规 3 5 3 2 2 2 2 2 2" xfId="23697"/>
    <cellStyle name="60% - 强调文字颜色 6 3 3 2 2 7" xfId="23698"/>
    <cellStyle name="60% - 强调文字颜色 6 3 3 2 3 2" xfId="23699"/>
    <cellStyle name="60% - 强调文字颜色 6 3 3 2 3 2 2" xfId="23700"/>
    <cellStyle name="60% - 强调文字颜色 6 3 3 2 3 2 2 2" xfId="23701"/>
    <cellStyle name="Accent4 288" xfId="23702"/>
    <cellStyle name="Accent4 293" xfId="23703"/>
    <cellStyle name="60% - 强调文字颜色 6 3 3 2 3 2 2 3" xfId="23704"/>
    <cellStyle name="Accent4 289" xfId="23705"/>
    <cellStyle name="Accent4 294" xfId="23706"/>
    <cellStyle name="60% - 强调文字颜色 6 3 3 2 3 2 3" xfId="23707"/>
    <cellStyle name="60% - 强调文字颜色 6 3 3 2 3 2 4" xfId="23708"/>
    <cellStyle name="60% - 强调文字颜色 6 3 3 2 3 3" xfId="23709"/>
    <cellStyle name="60% - 强调文字颜色 6 3 3 2 3 3 2" xfId="23710"/>
    <cellStyle name="60% - 强调文字颜色 6 3 3 2 3 3 3" xfId="23711"/>
    <cellStyle name="60% - 强调文字颜色 6 3 3 2 3 4" xfId="23712"/>
    <cellStyle name="60% - 强调文字颜色 6 3 3 2 3 6" xfId="23713"/>
    <cellStyle name="60% - 强调文字颜色 6 3 3 2 4" xfId="23714"/>
    <cellStyle name="60% - 强调文字颜色 6 3 3 2 4 2" xfId="23715"/>
    <cellStyle name="60% - 强调文字颜色 6 3 3 2 4 2 2" xfId="23716"/>
    <cellStyle name="60% - 强调文字颜色 6 3 3 2 4 2 3" xfId="23717"/>
    <cellStyle name="60% - 强调文字颜色 6 3 3 2 4 3" xfId="23718"/>
    <cellStyle name="60% - 强调文字颜色 6 3 3 2 4 4" xfId="23719"/>
    <cellStyle name="常规 11 5 2 2" xfId="23720"/>
    <cellStyle name="60% - 强调文字颜色 6 3 3 2 5 3" xfId="23721"/>
    <cellStyle name="60% - 强调文字颜色 6 3 3 2 6" xfId="23722"/>
    <cellStyle name="常规 2 2 2 3 3 2 5 2" xfId="23723"/>
    <cellStyle name="60% - 强调文字颜色 6 3 3 2 7" xfId="23724"/>
    <cellStyle name="常规 2 2 2 3 3 2 5 3" xfId="23725"/>
    <cellStyle name="常规 6 4 3 2 4 2 2" xfId="23726"/>
    <cellStyle name="60% - 强调文字颜色 6 3 3 2 8" xfId="23727"/>
    <cellStyle name="常规 6 4 3 2 4 2 3" xfId="23728"/>
    <cellStyle name="60% - 强调文字颜色 6 3 3 2 9" xfId="23729"/>
    <cellStyle name="60% - 强调文字颜色 6 3 3 3" xfId="23730"/>
    <cellStyle name="常规 3 3 4 3 3 2 2 2 2" xfId="23731"/>
    <cellStyle name="60% - 强调文字颜色 6 3 3 3 2" xfId="23732"/>
    <cellStyle name="常规 3 3 4 3 3 2 2 2 2 2" xfId="23733"/>
    <cellStyle name="60% - 强调文字颜色 6 3 3 3 3" xfId="23734"/>
    <cellStyle name="60% - 强调文字颜色 6 3 3 3 5" xfId="23735"/>
    <cellStyle name="60% - 强调文字颜色 6 3 3 4" xfId="23736"/>
    <cellStyle name="常规 3 3 4 3 3 2 2 2 3" xfId="23737"/>
    <cellStyle name="60% - 强调文字颜色 6 3 3 4 2" xfId="23738"/>
    <cellStyle name="60% - 强调文字颜色 6 3 3 4 4" xfId="23739"/>
    <cellStyle name="60% - 强调文字颜色 6 3 3 6" xfId="23740"/>
    <cellStyle name="60% - 强调文字颜色 6 3 3 7" xfId="23741"/>
    <cellStyle name="60% - 强调文字颜色 6 3 3 8" xfId="23742"/>
    <cellStyle name="常规 4 2 3 3 5 2 2" xfId="23743"/>
    <cellStyle name="60% - 强调文字颜色 6 3 4" xfId="23744"/>
    <cellStyle name="60% - 强调文字颜色 6 3 4 2" xfId="23745"/>
    <cellStyle name="60% - 强调文字颜色 6 3 4 2 2" xfId="23746"/>
    <cellStyle name="60% - 强调文字颜色 6 3 4 2 2 2 2" xfId="23747"/>
    <cellStyle name="60% - 强调文字颜色 6 3 4 2 2 2 3" xfId="23748"/>
    <cellStyle name="60% - 强调文字颜色 6 3 4 2 3 3" xfId="23749"/>
    <cellStyle name="常规 2 2 2 3 3 2 2 2 2 2" xfId="23750"/>
    <cellStyle name="60% - 强调文字颜色 6 3 4 2 6" xfId="23751"/>
    <cellStyle name="常规 2 2 2 3 3 3 5 2" xfId="23752"/>
    <cellStyle name="60% - 强调文字颜色 6 3 4 3 5" xfId="23753"/>
    <cellStyle name="60% - 强调文字颜色 6 3 6" xfId="23754"/>
    <cellStyle name="链接单元格 3 2 3 2 3" xfId="23755"/>
    <cellStyle name="Accent3 - 20% 3 2 2" xfId="23756"/>
    <cellStyle name="60% - 强调文字颜色 6 3 6 2" xfId="23757"/>
    <cellStyle name="常规 2 2 2 7 2 3" xfId="23758"/>
    <cellStyle name="60% - 强调文字颜色 6 3 7 3" xfId="23759"/>
    <cellStyle name="60% - 强调文字颜色 6 4" xfId="23760"/>
    <cellStyle name="60% - 强调文字颜色 6 4 2" xfId="23761"/>
    <cellStyle name="60% - 强调文字颜色 6 4 2 2" xfId="23762"/>
    <cellStyle name="60% - 强调文字颜色 6 4 2 2 2" xfId="23763"/>
    <cellStyle name="60% - 强调文字颜色 6 4 3" xfId="23764"/>
    <cellStyle name="60% - 强调文字颜色 6 4 3 2" xfId="23765"/>
    <cellStyle name="60% - 强调文字颜色 6 4 3 3" xfId="23766"/>
    <cellStyle name="常规 3 3 4 3 3 2 3 2 2" xfId="23767"/>
    <cellStyle name="60% - 强调文字颜色 6 4 4" xfId="23768"/>
    <cellStyle name="60% - 强调文字颜色 6 4 5" xfId="23769"/>
    <cellStyle name="6mal" xfId="23770"/>
    <cellStyle name="常规 7 3 4 2 2 3 3" xfId="23771"/>
    <cellStyle name="常规 2 2 3 4 2 2 3 2 4" xfId="23772"/>
    <cellStyle name="6mal 2" xfId="23773"/>
    <cellStyle name="常规 2 2 3 4 2 2 3 2 4 2" xfId="23774"/>
    <cellStyle name="Accent1" xfId="23775"/>
    <cellStyle name="Accent1 - 20% 2 2 2" xfId="23776"/>
    <cellStyle name="Accent1 - 20% 2 2 2 2" xfId="23777"/>
    <cellStyle name="Accent1 - 20% 2 2 2 3" xfId="23778"/>
    <cellStyle name="Accent1 - 20% 2 2 2 4" xfId="23779"/>
    <cellStyle name="Accent1 - 20% 2 2 4" xfId="23780"/>
    <cellStyle name="Accent1 - 20% 2 2 5" xfId="23781"/>
    <cellStyle name="Accent1 - 20% 2 3 3" xfId="23782"/>
    <cellStyle name="常规 3 3 3 2 2 3 2 2 3" xfId="23783"/>
    <cellStyle name="Accent1 - 20% 2 3 4" xfId="23784"/>
    <cellStyle name="常规 3 3 3 2 2 3 2 2 4" xfId="23785"/>
    <cellStyle name="Accent1 - 20% 2 4" xfId="23786"/>
    <cellStyle name="常规 3 3 3 2 2 3 2 3" xfId="23787"/>
    <cellStyle name="Accent1 - 20% 2 5" xfId="23788"/>
    <cellStyle name="常规 3 3 3 2 2 3 2 4" xfId="23789"/>
    <cellStyle name="Accent1 - 20% 3" xfId="23790"/>
    <cellStyle name="Accent1 - 20% 3 2 3" xfId="23791"/>
    <cellStyle name="Accent1 - 20% 3 2 4" xfId="23792"/>
    <cellStyle name="Accent1 - 20% 3 5" xfId="23793"/>
    <cellStyle name="Accent1 - 20% 4" xfId="23794"/>
    <cellStyle name="常规 3 5 3 3 3 2" xfId="23795"/>
    <cellStyle name="Accent1 - 20% 4 4" xfId="23796"/>
    <cellStyle name="Accent1 - 20% 5" xfId="23797"/>
    <cellStyle name="Accent1 - 20% 6" xfId="23798"/>
    <cellStyle name="Accent1 - 20% 7" xfId="23799"/>
    <cellStyle name="Accent1 - 40%" xfId="23800"/>
    <cellStyle name="Accent1 - 40% 2 2 4" xfId="23801"/>
    <cellStyle name="Accent1 - 40% 2 2 5" xfId="23802"/>
    <cellStyle name="Accent1 - 40% 2 3 3" xfId="23803"/>
    <cellStyle name="Accent3 13" xfId="23804"/>
    <cellStyle name="Accent1 - 40% 2 3 4" xfId="23805"/>
    <cellStyle name="Accent3 14" xfId="23806"/>
    <cellStyle name="Accent1 - 40% 2 6" xfId="23807"/>
    <cellStyle name="Accent3 - 60% 2 2" xfId="23808"/>
    <cellStyle name="差 3 3 2 2 2 3" xfId="23809"/>
    <cellStyle name="Accent1 - 40% 3 2 3" xfId="23810"/>
    <cellStyle name="Accent1 - 40% 3 4" xfId="23811"/>
    <cellStyle name="Accent1 - 40% 3 5" xfId="23812"/>
    <cellStyle name="差 3 3 2 2 3 2" xfId="23813"/>
    <cellStyle name="Accent1 - 40% 4 2" xfId="23814"/>
    <cellStyle name="Accent1 - 40% 4 3" xfId="23815"/>
    <cellStyle name="Accent1 - 40% 4 4" xfId="23816"/>
    <cellStyle name="Accent1 - 60% 2 2 3" xfId="23817"/>
    <cellStyle name="Accent3 5" xfId="23818"/>
    <cellStyle name="Accent1 - 60% 2 2 4" xfId="23819"/>
    <cellStyle name="Accent3 6" xfId="23820"/>
    <cellStyle name="Accent1 10" xfId="23821"/>
    <cellStyle name="Accent1 107" xfId="23822"/>
    <cellStyle name="Accent1 112" xfId="23823"/>
    <cellStyle name="Accent1 108" xfId="23824"/>
    <cellStyle name="Accent1 113" xfId="23825"/>
    <cellStyle name="Accent1 109" xfId="23826"/>
    <cellStyle name="Accent1 114" xfId="23827"/>
    <cellStyle name="常规 4 4 3 2 4 2 2" xfId="23828"/>
    <cellStyle name="Accent1 11" xfId="23829"/>
    <cellStyle name="Accent1 115" xfId="23830"/>
    <cellStyle name="Accent1 120" xfId="23831"/>
    <cellStyle name="常规 4 4 3 2 4 2 3" xfId="23832"/>
    <cellStyle name="Accent1 116" xfId="23833"/>
    <cellStyle name="Accent1 121" xfId="23834"/>
    <cellStyle name="Accent1 117" xfId="23835"/>
    <cellStyle name="Accent1 122" xfId="23836"/>
    <cellStyle name="Accent1 118" xfId="23837"/>
    <cellStyle name="Accent1 123" xfId="23838"/>
    <cellStyle name="Accent1 119" xfId="23839"/>
    <cellStyle name="Accent1 124" xfId="23840"/>
    <cellStyle name="Accent1 12" xfId="23841"/>
    <cellStyle name="常规 3 2 2 3 2 2 2 2 2 2" xfId="23842"/>
    <cellStyle name="常规 4 2 5 3 2 4 2" xfId="23843"/>
    <cellStyle name="Accent1 125" xfId="23844"/>
    <cellStyle name="Accent1 130" xfId="23845"/>
    <cellStyle name="Accent1 126" xfId="23846"/>
    <cellStyle name="Accent1 131" xfId="23847"/>
    <cellStyle name="Accent1 14" xfId="23848"/>
    <cellStyle name="Accent1 156" xfId="23849"/>
    <cellStyle name="Accent1 161" xfId="23850"/>
    <cellStyle name="Accent1 206" xfId="23851"/>
    <cellStyle name="Accent1 211" xfId="23852"/>
    <cellStyle name="Accent1 157" xfId="23853"/>
    <cellStyle name="Accent1 162" xfId="23854"/>
    <cellStyle name="Accent1 207" xfId="23855"/>
    <cellStyle name="Accent1 212" xfId="23856"/>
    <cellStyle name="常规 2 2 2 5 3 2 2 2" xfId="23857"/>
    <cellStyle name="Accent1 158" xfId="23858"/>
    <cellStyle name="Accent1 163" xfId="23859"/>
    <cellStyle name="Accent1 208" xfId="23860"/>
    <cellStyle name="Accent1 213" xfId="23861"/>
    <cellStyle name="常规 2 2 2 5 3 2 2 3" xfId="23862"/>
    <cellStyle name="Accent1 159" xfId="23863"/>
    <cellStyle name="Accent1 164" xfId="23864"/>
    <cellStyle name="Accent1 209" xfId="23865"/>
    <cellStyle name="Accent1 214" xfId="23866"/>
    <cellStyle name="常规 2 2 2 5 3 2 2 4" xfId="23867"/>
    <cellStyle name="常规 4 4 3 2 4 3 2" xfId="23868"/>
    <cellStyle name="Accent1 165" xfId="23869"/>
    <cellStyle name="Accent1 170" xfId="23870"/>
    <cellStyle name="Accent1 215" xfId="23871"/>
    <cellStyle name="Accent1 220" xfId="23872"/>
    <cellStyle name="Accent1 166" xfId="23873"/>
    <cellStyle name="Accent1 171" xfId="23874"/>
    <cellStyle name="Accent1 216" xfId="23875"/>
    <cellStyle name="Accent1 221" xfId="23876"/>
    <cellStyle name="Accent1 168" xfId="23877"/>
    <cellStyle name="Accent1 173" xfId="23878"/>
    <cellStyle name="Accent1 218" xfId="23879"/>
    <cellStyle name="Accent1 223" xfId="23880"/>
    <cellStyle name="Accent1 17" xfId="23881"/>
    <cellStyle name="Accent1 22" xfId="23882"/>
    <cellStyle name="Accent1 175" xfId="23883"/>
    <cellStyle name="Accent1 180" xfId="23884"/>
    <cellStyle name="Accent1 225" xfId="23885"/>
    <cellStyle name="Accent1 230" xfId="23886"/>
    <cellStyle name="Accent1 177" xfId="23887"/>
    <cellStyle name="Accent1 182" xfId="23888"/>
    <cellStyle name="Accent1 227" xfId="23889"/>
    <cellStyle name="Accent1 232" xfId="23890"/>
    <cellStyle name="常规 6 4 2 2 2 3 2 3" xfId="23891"/>
    <cellStyle name="Accent1 179" xfId="23892"/>
    <cellStyle name="Accent1 184" xfId="23893"/>
    <cellStyle name="Accent1 229" xfId="23894"/>
    <cellStyle name="Accent1 234" xfId="23895"/>
    <cellStyle name="Accent1 18" xfId="23896"/>
    <cellStyle name="Accent1 23" xfId="23897"/>
    <cellStyle name="常规 119 3 2" xfId="23898"/>
    <cellStyle name="常规 124 3 2" xfId="23899"/>
    <cellStyle name="Accent1 185" xfId="23900"/>
    <cellStyle name="Accent1 190" xfId="23901"/>
    <cellStyle name="Accent1 235" xfId="23902"/>
    <cellStyle name="Accent1 240" xfId="23903"/>
    <cellStyle name="Accent1 188" xfId="23904"/>
    <cellStyle name="Accent1 193" xfId="23905"/>
    <cellStyle name="Accent1 238" xfId="23906"/>
    <cellStyle name="Accent1 243" xfId="23907"/>
    <cellStyle name="Accent1 2" xfId="23908"/>
    <cellStyle name="Accent1 2 2" xfId="23909"/>
    <cellStyle name="Currency [0]_!!!GO" xfId="23910"/>
    <cellStyle name="Accent1 2 2 2" xfId="23911"/>
    <cellStyle name="输入 2 2 2 2 2" xfId="23912"/>
    <cellStyle name="Accent1 2 2 3" xfId="23913"/>
    <cellStyle name="常规 2 8 2 2 2 2" xfId="23914"/>
    <cellStyle name="输入 2 2 2 2 3" xfId="23915"/>
    <cellStyle name="Accent1 2 2 4" xfId="23916"/>
    <cellStyle name="Accent1 2 3" xfId="23917"/>
    <cellStyle name="Accent1 2 5" xfId="23918"/>
    <cellStyle name="Accent1 256" xfId="23919"/>
    <cellStyle name="Accent1 261" xfId="23920"/>
    <cellStyle name="Accent1 306" xfId="23921"/>
    <cellStyle name="Accent1 311" xfId="23922"/>
    <cellStyle name="Accent1 258" xfId="23923"/>
    <cellStyle name="Accent1 263" xfId="23924"/>
    <cellStyle name="Accent1 308" xfId="23925"/>
    <cellStyle name="Accent1 313" xfId="23926"/>
    <cellStyle name="常规 2 2 2 5 3 2 3 3" xfId="23927"/>
    <cellStyle name="Accent1 259" xfId="23928"/>
    <cellStyle name="Accent1 264" xfId="23929"/>
    <cellStyle name="Accent1 309" xfId="23930"/>
    <cellStyle name="Accent1 314" xfId="23931"/>
    <cellStyle name="Accent1 265" xfId="23932"/>
    <cellStyle name="Accent1 270" xfId="23933"/>
    <cellStyle name="Accent1 315" xfId="23934"/>
    <cellStyle name="Accent1 320" xfId="23935"/>
    <cellStyle name="Accent1 266" xfId="23936"/>
    <cellStyle name="Accent1 271" xfId="23937"/>
    <cellStyle name="Accent1 316" xfId="23938"/>
    <cellStyle name="Accent1 321" xfId="23939"/>
    <cellStyle name="Accent1 268" xfId="23940"/>
    <cellStyle name="Accent1 273" xfId="23941"/>
    <cellStyle name="Accent1 318" xfId="23942"/>
    <cellStyle name="Accent1 323" xfId="23943"/>
    <cellStyle name="Accent1 269" xfId="23944"/>
    <cellStyle name="Accent1 274" xfId="23945"/>
    <cellStyle name="Accent1 319" xfId="23946"/>
    <cellStyle name="Accent1 324" xfId="23947"/>
    <cellStyle name="Accent1 27" xfId="23948"/>
    <cellStyle name="Accent1 32" xfId="23949"/>
    <cellStyle name="常规 4 2 4 3 3 2 3 3" xfId="23950"/>
    <cellStyle name="Accent1 275" xfId="23951"/>
    <cellStyle name="Accent1 280" xfId="23952"/>
    <cellStyle name="Accent1 325" xfId="23953"/>
    <cellStyle name="Accent1 330" xfId="23954"/>
    <cellStyle name="Accent1 288" xfId="23955"/>
    <cellStyle name="Accent1 293" xfId="23956"/>
    <cellStyle name="Accent1 29" xfId="23957"/>
    <cellStyle name="Accent1 34" xfId="23958"/>
    <cellStyle name="Accent1 3" xfId="23959"/>
    <cellStyle name="Accent1 3 2" xfId="23960"/>
    <cellStyle name="Accent1 3 3" xfId="23961"/>
    <cellStyle name="Accent1 36" xfId="23962"/>
    <cellStyle name="Accent1 41" xfId="23963"/>
    <cellStyle name="Accent1 38" xfId="23964"/>
    <cellStyle name="Accent1 43" xfId="23965"/>
    <cellStyle name="常规 4 3 2 2 2 2 3 2 2" xfId="23966"/>
    <cellStyle name="Accent1 39" xfId="23967"/>
    <cellStyle name="Accent1 44" xfId="23968"/>
    <cellStyle name="Accent1 4" xfId="23969"/>
    <cellStyle name="常规 2 2 2 4 3 2 6 2" xfId="23970"/>
    <cellStyle name="Accent1 45" xfId="23971"/>
    <cellStyle name="Accent1 50" xfId="23972"/>
    <cellStyle name="Accent1 46" xfId="23973"/>
    <cellStyle name="Accent1 51" xfId="23974"/>
    <cellStyle name="标题 3 2 3 4 4 2" xfId="23975"/>
    <cellStyle name="Accent1 47" xfId="23976"/>
    <cellStyle name="Accent1 52" xfId="23977"/>
    <cellStyle name="标题 3 2 3 4 4 3" xfId="23978"/>
    <cellStyle name="Accent1 48" xfId="23979"/>
    <cellStyle name="Accent1 53" xfId="23980"/>
    <cellStyle name="常规 2 2 8 3 2 2" xfId="23981"/>
    <cellStyle name="Accent1 49" xfId="23982"/>
    <cellStyle name="Accent1 54" xfId="23983"/>
    <cellStyle name="常规 4 4 4 4 2 2" xfId="23984"/>
    <cellStyle name="Accent1 56" xfId="23985"/>
    <cellStyle name="Accent1 61" xfId="23986"/>
    <cellStyle name="Accent1 57" xfId="23987"/>
    <cellStyle name="Accent1 62" xfId="23988"/>
    <cellStyle name="常规 8 3 4" xfId="23989"/>
    <cellStyle name="常规 4 2 3 2 2 4 2 2 2" xfId="23990"/>
    <cellStyle name="Accent1 58" xfId="23991"/>
    <cellStyle name="Accent1 63" xfId="23992"/>
    <cellStyle name="常规 8 3 5" xfId="23993"/>
    <cellStyle name="常规 3 8 2 2 3 2 2 2" xfId="23994"/>
    <cellStyle name="Accent1 59" xfId="23995"/>
    <cellStyle name="Accent1 64" xfId="23996"/>
    <cellStyle name="强调文字颜色 3 2 3 5 2 2" xfId="23997"/>
    <cellStyle name="Accent1 7" xfId="23998"/>
    <cellStyle name="Accent1 75" xfId="23999"/>
    <cellStyle name="Accent1 80" xfId="24000"/>
    <cellStyle name="Accent1 76" xfId="24001"/>
    <cellStyle name="Accent1 81" xfId="24002"/>
    <cellStyle name="常规 4 2 4 3 3 2 4 2" xfId="24003"/>
    <cellStyle name="Accent1 77" xfId="24004"/>
    <cellStyle name="Accent1 82" xfId="24005"/>
    <cellStyle name="Accent1 78" xfId="24006"/>
    <cellStyle name="Accent1 83" xfId="24007"/>
    <cellStyle name="Accent1 79" xfId="24008"/>
    <cellStyle name="Accent1 84" xfId="24009"/>
    <cellStyle name="Accent1 8" xfId="24010"/>
    <cellStyle name="常规 3 6 2 3 3 2" xfId="24011"/>
    <cellStyle name="Accent1 86" xfId="24012"/>
    <cellStyle name="Accent1 91" xfId="24013"/>
    <cellStyle name="Accent1 88" xfId="24014"/>
    <cellStyle name="Accent1 93" xfId="24015"/>
    <cellStyle name="Accent1 89" xfId="24016"/>
    <cellStyle name="Accent1 94" xfId="24017"/>
    <cellStyle name="Accent1 95" xfId="24018"/>
    <cellStyle name="Accent1 97" xfId="24019"/>
    <cellStyle name="Accent1 99" xfId="24020"/>
    <cellStyle name="标题 1 2 2 3 2 2 2" xfId="24021"/>
    <cellStyle name="常规 4 4 4 4 3 2" xfId="24022"/>
    <cellStyle name="Accent2 - 20%" xfId="24023"/>
    <cellStyle name="Accent2 - 20% 2" xfId="24024"/>
    <cellStyle name="Accent2 - 20% 2 2" xfId="24025"/>
    <cellStyle name="常规 2 5 2 2 3 2 4" xfId="24026"/>
    <cellStyle name="Accent2 - 20% 2 2 2" xfId="24027"/>
    <cellStyle name="Accent2 - 20% 2 2 3" xfId="24028"/>
    <cellStyle name="Accent2 - 20% 2 3 3" xfId="24029"/>
    <cellStyle name="常规 3 3 4 2 2 3 2 2 3" xfId="24030"/>
    <cellStyle name="Accent2 - 20% 3" xfId="24031"/>
    <cellStyle name="Accent2 - 20% 4" xfId="24032"/>
    <cellStyle name="常规 2 2 3 3 2 2 2 2 2" xfId="24033"/>
    <cellStyle name="常规 3 6 3 3 3 2" xfId="24034"/>
    <cellStyle name="Accent2 - 20% 6" xfId="24035"/>
    <cellStyle name="常规 2 2 3 3 2 2 2 2 4" xfId="24036"/>
    <cellStyle name="Accent2 - 40% 2 2 2 2" xfId="24037"/>
    <cellStyle name="Accent2 - 40% 2 2 2 4" xfId="24038"/>
    <cellStyle name="Accent2 - 40% 2 2 5" xfId="24039"/>
    <cellStyle name="Accent2 - 40% 2 3 2" xfId="24040"/>
    <cellStyle name="Accent2 - 40% 2 3 3" xfId="24041"/>
    <cellStyle name="常规 2 5 3 2 2 2 2" xfId="24042"/>
    <cellStyle name="Accent2 - 40% 2 3 4" xfId="24043"/>
    <cellStyle name="常规 2 5 3 2 2 2 3" xfId="24044"/>
    <cellStyle name="Accent2 - 40% 2 4" xfId="24045"/>
    <cellStyle name="Accent2 - 40% 2 5" xfId="24046"/>
    <cellStyle name="标题 3 2 2 4 2 3 2" xfId="24047"/>
    <cellStyle name="Accent2 - 40% 2 6" xfId="24048"/>
    <cellStyle name="Accent4 - 60% 2 2" xfId="24049"/>
    <cellStyle name="标题 3 2 2 4 2 3 3" xfId="24050"/>
    <cellStyle name="Accent2 - 40% 3 2 4" xfId="24051"/>
    <cellStyle name="Accent2 - 40% 3 3" xfId="24052"/>
    <cellStyle name="Accent2 - 40% 3 4" xfId="24053"/>
    <cellStyle name="Accent2 - 40% 3 5" xfId="24054"/>
    <cellStyle name="Accent2 - 40% 4 2" xfId="24055"/>
    <cellStyle name="常规 2 2 3 3 2 2 4 2 2 2" xfId="24056"/>
    <cellStyle name="Accent2 - 40% 4 3" xfId="24057"/>
    <cellStyle name="Accent2 - 40% 4 4" xfId="24058"/>
    <cellStyle name="常规 7 2 4 2 3 3 2" xfId="24059"/>
    <cellStyle name="Accent2 - 40% 5" xfId="24060"/>
    <cellStyle name="常规 2 2 3 3 2 2 4 2 3" xfId="24061"/>
    <cellStyle name="常规 7 2 4 2 3 3 3" xfId="24062"/>
    <cellStyle name="Accent2 - 40% 6" xfId="24063"/>
    <cellStyle name="Accent2 - 40% 7" xfId="24064"/>
    <cellStyle name="Accent2 - 60% 2 2 2" xfId="24065"/>
    <cellStyle name="Accent2 - 60% 2 2 3" xfId="24066"/>
    <cellStyle name="Accent2 - 60% 2 2 4" xfId="24067"/>
    <cellStyle name="适中 2 2 2 4 3" xfId="24068"/>
    <cellStyle name="Accent2 - 60% 4" xfId="24069"/>
    <cellStyle name="Accent2 10" xfId="24070"/>
    <cellStyle name="Accent2 106" xfId="24071"/>
    <cellStyle name="Accent2 111" xfId="24072"/>
    <cellStyle name="Accent2 107" xfId="24073"/>
    <cellStyle name="Accent2 112" xfId="24074"/>
    <cellStyle name="Accent2 108" xfId="24075"/>
    <cellStyle name="Accent2 113" xfId="24076"/>
    <cellStyle name="Accent2 109" xfId="24077"/>
    <cellStyle name="Accent2 114" xfId="24078"/>
    <cellStyle name="常规 4 4 3 2 5 2 2" xfId="24079"/>
    <cellStyle name="Accent2 11" xfId="24080"/>
    <cellStyle name="Accent2 115" xfId="24081"/>
    <cellStyle name="Accent2 120" xfId="24082"/>
    <cellStyle name="Accent2 116" xfId="24083"/>
    <cellStyle name="Accent2 121" xfId="24084"/>
    <cellStyle name="常规 2 2 4 4 2 2 2 2 2 2" xfId="24085"/>
    <cellStyle name="Accent2 117" xfId="24086"/>
    <cellStyle name="Accent2 122" xfId="24087"/>
    <cellStyle name="Accent2 118" xfId="24088"/>
    <cellStyle name="Accent2 123" xfId="24089"/>
    <cellStyle name="Accent2 119" xfId="24090"/>
    <cellStyle name="Accent2 124" xfId="24091"/>
    <cellStyle name="常规 4 3 2 2 2 4 2" xfId="24092"/>
    <cellStyle name="Accent2 12" xfId="24093"/>
    <cellStyle name="常规 2 2 2 2 3 2 4 2" xfId="24094"/>
    <cellStyle name="Accent2 125" xfId="24095"/>
    <cellStyle name="Accent2 130" xfId="24096"/>
    <cellStyle name="常规 4 3 2 2 2 4 3" xfId="24097"/>
    <cellStyle name="Accent2 126" xfId="24098"/>
    <cellStyle name="Accent2 131" xfId="24099"/>
    <cellStyle name="常规 3 2 7 2 2 3 2" xfId="24100"/>
    <cellStyle name="常规 4 3 2 2 2 4 4" xfId="24101"/>
    <cellStyle name="Accent2 127" xfId="24102"/>
    <cellStyle name="Accent2 132" xfId="24103"/>
    <cellStyle name="常规 3 5 2 2 2 2 4 2" xfId="24104"/>
    <cellStyle name="Accent2 129" xfId="24105"/>
    <cellStyle name="Accent2 134" xfId="24106"/>
    <cellStyle name="常规 2 2 3 3 2 2 2 2 2 2 2" xfId="24107"/>
    <cellStyle name="Accent2 13" xfId="24108"/>
    <cellStyle name="常规 2 2 2 2 3 2 4 3" xfId="24109"/>
    <cellStyle name="Accent2 137" xfId="24110"/>
    <cellStyle name="Accent2 142" xfId="24111"/>
    <cellStyle name="Accent2 14" xfId="24112"/>
    <cellStyle name="常规 2 2 2 2 3 2 4 4" xfId="24113"/>
    <cellStyle name="Accent2 15" xfId="24114"/>
    <cellStyle name="Accent2 20" xfId="24115"/>
    <cellStyle name="常规 2 2 2 2 3 2 4 5" xfId="24116"/>
    <cellStyle name="Accent2 156" xfId="24117"/>
    <cellStyle name="Accent2 161" xfId="24118"/>
    <cellStyle name="Accent2 206" xfId="24119"/>
    <cellStyle name="Accent2 211" xfId="24120"/>
    <cellStyle name="Accent2 157" xfId="24121"/>
    <cellStyle name="Accent2 162" xfId="24122"/>
    <cellStyle name="Accent2 207" xfId="24123"/>
    <cellStyle name="Accent2 212" xfId="24124"/>
    <cellStyle name="常规 2 2 2 5 3 3 2 2" xfId="24125"/>
    <cellStyle name="Accent2 158" xfId="24126"/>
    <cellStyle name="Accent2 163" xfId="24127"/>
    <cellStyle name="Accent2 208" xfId="24128"/>
    <cellStyle name="Accent2 213" xfId="24129"/>
    <cellStyle name="常规 2 2 2 5 3 3 2 3" xfId="24130"/>
    <cellStyle name="Accent2 159" xfId="24131"/>
    <cellStyle name="Accent2 164" xfId="24132"/>
    <cellStyle name="Accent2 209" xfId="24133"/>
    <cellStyle name="Accent2 214" xfId="24134"/>
    <cellStyle name="Accent2 165" xfId="24135"/>
    <cellStyle name="Accent2 170" xfId="24136"/>
    <cellStyle name="Accent2 215" xfId="24137"/>
    <cellStyle name="Accent2 220" xfId="24138"/>
    <cellStyle name="Accent2 166" xfId="24139"/>
    <cellStyle name="Accent2 171" xfId="24140"/>
    <cellStyle name="Accent2 216" xfId="24141"/>
    <cellStyle name="Accent2 221" xfId="24142"/>
    <cellStyle name="Accent2 168" xfId="24143"/>
    <cellStyle name="Accent2 173" xfId="24144"/>
    <cellStyle name="Accent2 218" xfId="24145"/>
    <cellStyle name="Accent2 223" xfId="24146"/>
    <cellStyle name="Accent2 175" xfId="24147"/>
    <cellStyle name="Accent2 180" xfId="24148"/>
    <cellStyle name="Accent2 225" xfId="24149"/>
    <cellStyle name="Accent2 230" xfId="24150"/>
    <cellStyle name="常规 4 3 2 2 2 5 3" xfId="24151"/>
    <cellStyle name="Accent2 176" xfId="24152"/>
    <cellStyle name="Accent2 181" xfId="24153"/>
    <cellStyle name="Accent2 226" xfId="24154"/>
    <cellStyle name="Accent2 231" xfId="24155"/>
    <cellStyle name="常规 6 4 2 2 2 4 2 2" xfId="24156"/>
    <cellStyle name="Accent2 178" xfId="24157"/>
    <cellStyle name="Accent2 183" xfId="24158"/>
    <cellStyle name="Accent2 228" xfId="24159"/>
    <cellStyle name="Accent2 233" xfId="24160"/>
    <cellStyle name="常规 3 4 4 2 2 2 2 2 3" xfId="24161"/>
    <cellStyle name="常规 4 2 3 2 3 2 2 2 2 2" xfId="24162"/>
    <cellStyle name="常规 6 4 2 2 2 4 2 3" xfId="24163"/>
    <cellStyle name="Accent2 179" xfId="24164"/>
    <cellStyle name="Accent2 184" xfId="24165"/>
    <cellStyle name="Accent2 229" xfId="24166"/>
    <cellStyle name="Accent2 234" xfId="24167"/>
    <cellStyle name="标题 4 2 2 2" xfId="24168"/>
    <cellStyle name="常规 2 2 3 3 2 2 2 2 2 3 2" xfId="24169"/>
    <cellStyle name="Accent2 18" xfId="24170"/>
    <cellStyle name="Accent2 23" xfId="24171"/>
    <cellStyle name="Accent2 186" xfId="24172"/>
    <cellStyle name="Accent2 191" xfId="24173"/>
    <cellStyle name="Accent2 236" xfId="24174"/>
    <cellStyle name="Accent2 241" xfId="24175"/>
    <cellStyle name="标题 4 2 2 4" xfId="24176"/>
    <cellStyle name="Accent2 187" xfId="24177"/>
    <cellStyle name="Accent2 192" xfId="24178"/>
    <cellStyle name="Accent2 237" xfId="24179"/>
    <cellStyle name="Accent2 242" xfId="24180"/>
    <cellStyle name="标题 4 2 2 5" xfId="24181"/>
    <cellStyle name="Accent2 2" xfId="24182"/>
    <cellStyle name="Accent2 2 2" xfId="24183"/>
    <cellStyle name="Accent2 2 2 2" xfId="24184"/>
    <cellStyle name="常规 2 2 2 2 5 5" xfId="24185"/>
    <cellStyle name="输入 2 3 2 2 3" xfId="24186"/>
    <cellStyle name="Accent2 2 2 4" xfId="24187"/>
    <cellStyle name="常规 2 2 2 2 5 7" xfId="24188"/>
    <cellStyle name="Accent2 2 3" xfId="24189"/>
    <cellStyle name="Accent2 2 5" xfId="24190"/>
    <cellStyle name="Accent2 25" xfId="24191"/>
    <cellStyle name="Accent2 30" xfId="24192"/>
    <cellStyle name="Accent2 255" xfId="24193"/>
    <cellStyle name="Accent2 260" xfId="24194"/>
    <cellStyle name="Accent2 305" xfId="24195"/>
    <cellStyle name="Accent2 310" xfId="24196"/>
    <cellStyle name="Accent2 256" xfId="24197"/>
    <cellStyle name="Accent2 261" xfId="24198"/>
    <cellStyle name="Accent2 306" xfId="24199"/>
    <cellStyle name="Accent2 311" xfId="24200"/>
    <cellStyle name="Accent2 258" xfId="24201"/>
    <cellStyle name="Accent2 263" xfId="24202"/>
    <cellStyle name="Accent2 308" xfId="24203"/>
    <cellStyle name="Accent2 313" xfId="24204"/>
    <cellStyle name="常规 2 2 2 5 3 3 3 3" xfId="24205"/>
    <cellStyle name="Accent2 259" xfId="24206"/>
    <cellStyle name="Accent2 264" xfId="24207"/>
    <cellStyle name="Accent2 309" xfId="24208"/>
    <cellStyle name="Accent2 314" xfId="24209"/>
    <cellStyle name="Accent2 26" xfId="24210"/>
    <cellStyle name="Accent2 31" xfId="24211"/>
    <cellStyle name="Accent2 265" xfId="24212"/>
    <cellStyle name="Accent2 270" xfId="24213"/>
    <cellStyle name="Accent2 315" xfId="24214"/>
    <cellStyle name="Accent2 320" xfId="24215"/>
    <cellStyle name="Accent2 267" xfId="24216"/>
    <cellStyle name="Accent2 272" xfId="24217"/>
    <cellStyle name="Accent2 317" xfId="24218"/>
    <cellStyle name="Accent2 322" xfId="24219"/>
    <cellStyle name="Accent2 268" xfId="24220"/>
    <cellStyle name="Accent2 273" xfId="24221"/>
    <cellStyle name="Accent2 318" xfId="24222"/>
    <cellStyle name="Accent2 323" xfId="24223"/>
    <cellStyle name="常规 6 3 4 2 2 2 2" xfId="24224"/>
    <cellStyle name="Accent2 269" xfId="24225"/>
    <cellStyle name="Accent2 274" xfId="24226"/>
    <cellStyle name="Accent2 319" xfId="24227"/>
    <cellStyle name="Accent2 324" xfId="24228"/>
    <cellStyle name="常规 4 3 2 2 2 6 2" xfId="24229"/>
    <cellStyle name="常规 6 3 4 2 2 2 3" xfId="24230"/>
    <cellStyle name="Accent2 275" xfId="24231"/>
    <cellStyle name="Accent2 280" xfId="24232"/>
    <cellStyle name="Accent2 325" xfId="24233"/>
    <cellStyle name="Accent2 330" xfId="24234"/>
    <cellStyle name="常规 6 4 2 2 2 4 3 2" xfId="24235"/>
    <cellStyle name="Accent2 278" xfId="24236"/>
    <cellStyle name="Accent2 283" xfId="24237"/>
    <cellStyle name="Accent2 328" xfId="24238"/>
    <cellStyle name="Accent2 288" xfId="24239"/>
    <cellStyle name="Accent2 293" xfId="24240"/>
    <cellStyle name="标题 4 2 3 6" xfId="24241"/>
    <cellStyle name="Accent2 3 3" xfId="24242"/>
    <cellStyle name="Accent2 36" xfId="24243"/>
    <cellStyle name="Accent2 41" xfId="24244"/>
    <cellStyle name="Accent2 37" xfId="24245"/>
    <cellStyle name="Accent2 42" xfId="24246"/>
    <cellStyle name="Accent2 38" xfId="24247"/>
    <cellStyle name="Accent2 43" xfId="24248"/>
    <cellStyle name="Accent2 39" xfId="24249"/>
    <cellStyle name="Accent2 44" xfId="24250"/>
    <cellStyle name="Accent2 4" xfId="24251"/>
    <cellStyle name="Accent2 5" xfId="24252"/>
    <cellStyle name="Accent2 6" xfId="24253"/>
    <cellStyle name="Accent2 66" xfId="24254"/>
    <cellStyle name="Accent2 71" xfId="24255"/>
    <cellStyle name="常规 3 4 2 3 2 2" xfId="24256"/>
    <cellStyle name="Accent2 67" xfId="24257"/>
    <cellStyle name="Accent2 72" xfId="24258"/>
    <cellStyle name="常规 3 4 2 3 2 3" xfId="24259"/>
    <cellStyle name="Accent2 68" xfId="24260"/>
    <cellStyle name="Accent2 73" xfId="24261"/>
    <cellStyle name="常规 3 4 2 3 2 4" xfId="24262"/>
    <cellStyle name="常规 3 2 8 2 2 2" xfId="24263"/>
    <cellStyle name="Accent2 69" xfId="24264"/>
    <cellStyle name="Accent2 74" xfId="24265"/>
    <cellStyle name="常规 3 4 2 3 2 5" xfId="24266"/>
    <cellStyle name="Accent2 76" xfId="24267"/>
    <cellStyle name="Accent2 81" xfId="24268"/>
    <cellStyle name="Accent2 79" xfId="24269"/>
    <cellStyle name="Accent2 84" xfId="24270"/>
    <cellStyle name="Accent2 8" xfId="24271"/>
    <cellStyle name="常规 3 6 2 3 4 2" xfId="24272"/>
    <cellStyle name="Accent2 85" xfId="24273"/>
    <cellStyle name="Accent2 90" xfId="24274"/>
    <cellStyle name="Accent2 86" xfId="24275"/>
    <cellStyle name="Accent2 91" xfId="24276"/>
    <cellStyle name="Accent2 9" xfId="24277"/>
    <cellStyle name="常规 3 6 2 3 4 3" xfId="24278"/>
    <cellStyle name="Accent2 96" xfId="24279"/>
    <cellStyle name="Accent2 97" xfId="24280"/>
    <cellStyle name="Accent3 - 20% 2 2" xfId="24281"/>
    <cellStyle name="常规 2 6 2 2 3 2 4" xfId="24282"/>
    <cellStyle name="链接单元格 3 2 2 3 3" xfId="24283"/>
    <cellStyle name="Accent3 - 20% 2 3 2" xfId="24284"/>
    <cellStyle name="标题 3 3 2 9" xfId="24285"/>
    <cellStyle name="常规 3 3 5 2 2 3 2 2 2" xfId="24286"/>
    <cellStyle name="链接单元格 3 2 2 3 4" xfId="24287"/>
    <cellStyle name="Accent3 - 20% 2 3 3" xfId="24288"/>
    <cellStyle name="Accent3 - 20% 2 4" xfId="24289"/>
    <cellStyle name="常规 3 3 5 2 2 3 2 3" xfId="24290"/>
    <cellStyle name="Accent3 - 20% 2 5" xfId="24291"/>
    <cellStyle name="标题 3 3 2 2 2 3 2" xfId="24292"/>
    <cellStyle name="Accent3 - 20% 2 6" xfId="24293"/>
    <cellStyle name="Accent5 - 40% 2 2" xfId="24294"/>
    <cellStyle name="标题 3 3 2 2 2 3 3" xfId="24295"/>
    <cellStyle name="Accent3 - 20% 3" xfId="24296"/>
    <cellStyle name="Accent3 - 20% 3 2" xfId="24297"/>
    <cellStyle name="Accent3 - 20% 3 3" xfId="24298"/>
    <cellStyle name="常规 3 3 5 2 2 3 3 2" xfId="24299"/>
    <cellStyle name="Accent3 - 20% 3 4" xfId="24300"/>
    <cellStyle name="Accent3 - 20% 3 5" xfId="24301"/>
    <cellStyle name="标题 3 3 2 2 2 4 2" xfId="24302"/>
    <cellStyle name="Accent3 - 20% 4" xfId="24303"/>
    <cellStyle name="常规 2 2 3 3 3 2 2 2 2" xfId="24304"/>
    <cellStyle name="Accent3 - 20% 4 2" xfId="24305"/>
    <cellStyle name="常规 2 2 3 3 3 2 2 2 2 2" xfId="24306"/>
    <cellStyle name="Accent3 - 20% 4 3" xfId="24307"/>
    <cellStyle name="常规 2 2 3 3 3 2 2 2 2 3" xfId="24308"/>
    <cellStyle name="Accent3 - 20% 4 4" xfId="24309"/>
    <cellStyle name="常规 2 2 3 3 3 2 2 2 2 4" xfId="24310"/>
    <cellStyle name="Accent3 - 20% 5" xfId="24311"/>
    <cellStyle name="常规 2 2 3 3 3 2 2 2 3" xfId="24312"/>
    <cellStyle name="Accent3 - 20% 7" xfId="24313"/>
    <cellStyle name="常规 2 2 3 3 3 2 2 2 5" xfId="24314"/>
    <cellStyle name="Accent3 - 40% 2 3 4" xfId="24315"/>
    <cellStyle name="常规 3 5 3 2 2 2 3" xfId="24316"/>
    <cellStyle name="Accent3 - 40% 2 4" xfId="24317"/>
    <cellStyle name="Accent3 - 40% 2 5" xfId="24318"/>
    <cellStyle name="标题 3 3 2 4 2 3 2" xfId="24319"/>
    <cellStyle name="Accent3 - 40% 2 6" xfId="24320"/>
    <cellStyle name="Accent5 - 60% 2 2" xfId="24321"/>
    <cellStyle name="标题 3 3 2 4 2 3 3" xfId="24322"/>
    <cellStyle name="Accent3 - 40% 4 2" xfId="24323"/>
    <cellStyle name="常规 2 2 3 3 3 2 4 2 2 2" xfId="24324"/>
    <cellStyle name="Accent3 - 40% 4 3" xfId="24325"/>
    <cellStyle name="Accent3 - 40% 6" xfId="24326"/>
    <cellStyle name="Accent3 - 40% 7" xfId="24327"/>
    <cellStyle name="Accent3 - 60% 2" xfId="24328"/>
    <cellStyle name="Accent3 - 60% 2 2 4" xfId="24329"/>
    <cellStyle name="适中 3 2 2 4 2" xfId="24330"/>
    <cellStyle name="Accent3 - 60% 3" xfId="24331"/>
    <cellStyle name="适中 3 2 2 4 2 2" xfId="24332"/>
    <cellStyle name="Accent3 - 60% 3 2" xfId="24333"/>
    <cellStyle name="适中 3 2 2 4 3" xfId="24334"/>
    <cellStyle name="Accent3 - 60% 4" xfId="24335"/>
    <cellStyle name="Accent3 - 60% 5" xfId="24336"/>
    <cellStyle name="Accent3 - 60% 6" xfId="24337"/>
    <cellStyle name="Accent3 10" xfId="24338"/>
    <cellStyle name="Accent3 101" xfId="24339"/>
    <cellStyle name="Accent3 102" xfId="24340"/>
    <cellStyle name="Accent3 103" xfId="24341"/>
    <cellStyle name="Accent3 104" xfId="24342"/>
    <cellStyle name="Accent3 105" xfId="24343"/>
    <cellStyle name="Accent3 110" xfId="24344"/>
    <cellStyle name="Accent3 106" xfId="24345"/>
    <cellStyle name="Accent3 111" xfId="24346"/>
    <cellStyle name="Accent3 107" xfId="24347"/>
    <cellStyle name="Accent3 112" xfId="24348"/>
    <cellStyle name="常规 2 2 4 2 3 2 2 2 2" xfId="24349"/>
    <cellStyle name="Accent3 108" xfId="24350"/>
    <cellStyle name="Accent3 113" xfId="24351"/>
    <cellStyle name="常规 2 2 4 2 3 2 2 2 3" xfId="24352"/>
    <cellStyle name="Accent3 109" xfId="24353"/>
    <cellStyle name="Accent3 114" xfId="24354"/>
    <cellStyle name="常规 2 2 3 3 2 3 2 4 2" xfId="24355"/>
    <cellStyle name="Accent3 11" xfId="24356"/>
    <cellStyle name="Accent3 115" xfId="24357"/>
    <cellStyle name="Accent3 120" xfId="24358"/>
    <cellStyle name="Accent3 116" xfId="24359"/>
    <cellStyle name="Accent3 121" xfId="24360"/>
    <cellStyle name="Accent3 117" xfId="24361"/>
    <cellStyle name="Accent3 122" xfId="24362"/>
    <cellStyle name="Accent3 118" xfId="24363"/>
    <cellStyle name="Accent3 123" xfId="24364"/>
    <cellStyle name="Accent3 119" xfId="24365"/>
    <cellStyle name="Accent3 124" xfId="24366"/>
    <cellStyle name="Accent3 128" xfId="24367"/>
    <cellStyle name="Accent3 133" xfId="24368"/>
    <cellStyle name="Accent3 136" xfId="24369"/>
    <cellStyle name="Accent3 141" xfId="24370"/>
    <cellStyle name="Accent3 137" xfId="24371"/>
    <cellStyle name="Accent3 142" xfId="24372"/>
    <cellStyle name="Accent3 146" xfId="24373"/>
    <cellStyle name="Accent3 151" xfId="24374"/>
    <cellStyle name="Accent3 201" xfId="24375"/>
    <cellStyle name="Accent3 147" xfId="24376"/>
    <cellStyle name="Accent3 152" xfId="24377"/>
    <cellStyle name="Accent3 202" xfId="24378"/>
    <cellStyle name="Accent3 15" xfId="24379"/>
    <cellStyle name="Accent3 20" xfId="24380"/>
    <cellStyle name="Accent3 155" xfId="24381"/>
    <cellStyle name="Accent3 160" xfId="24382"/>
    <cellStyle name="Accent3 205" xfId="24383"/>
    <cellStyle name="Accent3 210" xfId="24384"/>
    <cellStyle name="Accent3 156" xfId="24385"/>
    <cellStyle name="Accent3 161" xfId="24386"/>
    <cellStyle name="Accent3 206" xfId="24387"/>
    <cellStyle name="Accent3 211" xfId="24388"/>
    <cellStyle name="Accent3 157" xfId="24389"/>
    <cellStyle name="Accent3 162" xfId="24390"/>
    <cellStyle name="Accent3 207" xfId="24391"/>
    <cellStyle name="Accent3 212" xfId="24392"/>
    <cellStyle name="常规 2 2 2 5 3 4 2 2" xfId="24393"/>
    <cellStyle name="常规 2 2 4 2 3 2 2 3 2" xfId="24394"/>
    <cellStyle name="Accent3 158" xfId="24395"/>
    <cellStyle name="Accent3 163" xfId="24396"/>
    <cellStyle name="Accent3 208" xfId="24397"/>
    <cellStyle name="Accent3 213" xfId="24398"/>
    <cellStyle name="常规 2 2 2 5 3 4 2 3" xfId="24399"/>
    <cellStyle name="Accent3 159" xfId="24400"/>
    <cellStyle name="Accent3 164" xfId="24401"/>
    <cellStyle name="Accent3 209" xfId="24402"/>
    <cellStyle name="Accent3 214" xfId="24403"/>
    <cellStyle name="Accent3 16" xfId="24404"/>
    <cellStyle name="Accent3 21" xfId="24405"/>
    <cellStyle name="常规 3 2 4 3 2 2 2 2" xfId="24406"/>
    <cellStyle name="Accent3 165" xfId="24407"/>
    <cellStyle name="Accent3 170" xfId="24408"/>
    <cellStyle name="Accent3 215" xfId="24409"/>
    <cellStyle name="Accent3 220" xfId="24410"/>
    <cellStyle name="Accent3 166" xfId="24411"/>
    <cellStyle name="Accent3 171" xfId="24412"/>
    <cellStyle name="Accent3 216" xfId="24413"/>
    <cellStyle name="Accent3 221" xfId="24414"/>
    <cellStyle name="Accent3 168" xfId="24415"/>
    <cellStyle name="Accent3 173" xfId="24416"/>
    <cellStyle name="Accent3 218" xfId="24417"/>
    <cellStyle name="Accent3 223" xfId="24418"/>
    <cellStyle name="Accent3 169" xfId="24419"/>
    <cellStyle name="Accent3 174" xfId="24420"/>
    <cellStyle name="Accent3 219" xfId="24421"/>
    <cellStyle name="Accent3 224" xfId="24422"/>
    <cellStyle name="Accent3 17" xfId="24423"/>
    <cellStyle name="Accent3 22" xfId="24424"/>
    <cellStyle name="常规 3 2 4 3 2 2 2 3" xfId="24425"/>
    <cellStyle name="Accent3 175" xfId="24426"/>
    <cellStyle name="Accent3 180" xfId="24427"/>
    <cellStyle name="Accent3 225" xfId="24428"/>
    <cellStyle name="Accent3 230" xfId="24429"/>
    <cellStyle name="Accent3 176" xfId="24430"/>
    <cellStyle name="Accent3 181" xfId="24431"/>
    <cellStyle name="Accent3 226" xfId="24432"/>
    <cellStyle name="Accent3 231" xfId="24433"/>
    <cellStyle name="Accent3 177" xfId="24434"/>
    <cellStyle name="Accent3 182" xfId="24435"/>
    <cellStyle name="Accent3 227" xfId="24436"/>
    <cellStyle name="Accent3 232" xfId="24437"/>
    <cellStyle name="常规 3 4 4 2 2 2 3 2 2" xfId="24438"/>
    <cellStyle name="常规 6 4 2 2 2 5 2 2" xfId="24439"/>
    <cellStyle name="Accent3 178" xfId="24440"/>
    <cellStyle name="Accent3 183" xfId="24441"/>
    <cellStyle name="Accent3 228" xfId="24442"/>
    <cellStyle name="Accent3 233" xfId="24443"/>
    <cellStyle name="Accent3 18" xfId="24444"/>
    <cellStyle name="Accent3 23" xfId="24445"/>
    <cellStyle name="警告文本 3 6 2" xfId="24446"/>
    <cellStyle name="Accent6 - 20% 2" xfId="24447"/>
    <cellStyle name="常规 2 2 4 3 3 4 2 2" xfId="24448"/>
    <cellStyle name="常规 3 2 4 3 2 2 2 4" xfId="24449"/>
    <cellStyle name="Accent3 186" xfId="24450"/>
    <cellStyle name="Accent3 191" xfId="24451"/>
    <cellStyle name="Accent3 236" xfId="24452"/>
    <cellStyle name="Accent3 241" xfId="24453"/>
    <cellStyle name="标题 4 3 2 4" xfId="24454"/>
    <cellStyle name="Accent3 187" xfId="24455"/>
    <cellStyle name="Accent3 192" xfId="24456"/>
    <cellStyle name="Accent3 237" xfId="24457"/>
    <cellStyle name="Accent3 242" xfId="24458"/>
    <cellStyle name="标题 4 3 2 5" xfId="24459"/>
    <cellStyle name="Accent3 188" xfId="24460"/>
    <cellStyle name="Accent3 193" xfId="24461"/>
    <cellStyle name="Accent3 238" xfId="24462"/>
    <cellStyle name="Accent3 243" xfId="24463"/>
    <cellStyle name="标题 4 3 2 6" xfId="24464"/>
    <cellStyle name="Accent3 189" xfId="24465"/>
    <cellStyle name="Accent3 194" xfId="24466"/>
    <cellStyle name="Accent3 239" xfId="24467"/>
    <cellStyle name="Accent3 244" xfId="24468"/>
    <cellStyle name="标题 4 3 2 7" xfId="24469"/>
    <cellStyle name="Accent3 19" xfId="24470"/>
    <cellStyle name="Accent3 24" xfId="24471"/>
    <cellStyle name="警告文本 3 6 3" xfId="24472"/>
    <cellStyle name="Accent6 - 20% 3" xfId="24473"/>
    <cellStyle name="常规 2 2 4 3 3 4 2 3" xfId="24474"/>
    <cellStyle name="Accent3 195" xfId="24475"/>
    <cellStyle name="Accent3 245" xfId="24476"/>
    <cellStyle name="Accent3 250" xfId="24477"/>
    <cellStyle name="Accent3 300" xfId="24478"/>
    <cellStyle name="标题 4 3 2 8" xfId="24479"/>
    <cellStyle name="Accent3 196" xfId="24480"/>
    <cellStyle name="Accent3 246" xfId="24481"/>
    <cellStyle name="Accent3 251" xfId="24482"/>
    <cellStyle name="Accent3 301" xfId="24483"/>
    <cellStyle name="标题 4 3 2 9" xfId="24484"/>
    <cellStyle name="常规 3 3 5 2 2 4 2 2 2" xfId="24485"/>
    <cellStyle name="Accent3 197" xfId="24486"/>
    <cellStyle name="Accent3 247" xfId="24487"/>
    <cellStyle name="Accent3 252" xfId="24488"/>
    <cellStyle name="Accent3 302" xfId="24489"/>
    <cellStyle name="Accent3 198" xfId="24490"/>
    <cellStyle name="Accent3 248" xfId="24491"/>
    <cellStyle name="Accent3 253" xfId="24492"/>
    <cellStyle name="Accent3 303" xfId="24493"/>
    <cellStyle name="Accent3 199" xfId="24494"/>
    <cellStyle name="Accent3 249" xfId="24495"/>
    <cellStyle name="Accent3 254" xfId="24496"/>
    <cellStyle name="Accent3 304" xfId="24497"/>
    <cellStyle name="Accent3 2 2" xfId="24498"/>
    <cellStyle name="Accent3 2 2 2" xfId="24499"/>
    <cellStyle name="常规 2 2 3 2 5 5" xfId="24500"/>
    <cellStyle name="Accent3 2 2 3" xfId="24501"/>
    <cellStyle name="常规 2 2 3 2 5 6" xfId="24502"/>
    <cellStyle name="常规 4 2 5 2 5 2" xfId="24503"/>
    <cellStyle name="Accent3 2 2 4" xfId="24504"/>
    <cellStyle name="常规 2 2 3 2 5 7" xfId="24505"/>
    <cellStyle name="常规 4 2 5 2 5 3" xfId="24506"/>
    <cellStyle name="Accent3 2 3" xfId="24507"/>
    <cellStyle name="标题 5 2 2 4 2 2 2" xfId="24508"/>
    <cellStyle name="Accent3 2 4" xfId="24509"/>
    <cellStyle name="Accent3 2 5" xfId="24510"/>
    <cellStyle name="Accent3 25" xfId="24511"/>
    <cellStyle name="Accent3 30" xfId="24512"/>
    <cellStyle name="Accent6 - 20% 4" xfId="24513"/>
    <cellStyle name="常规 3 2 6 3 4 2 2 2" xfId="24514"/>
    <cellStyle name="Accent3 256" xfId="24515"/>
    <cellStyle name="Accent3 261" xfId="24516"/>
    <cellStyle name="Accent3 306" xfId="24517"/>
    <cellStyle name="Accent3 311" xfId="24518"/>
    <cellStyle name="Accent3 257" xfId="24519"/>
    <cellStyle name="Accent3 262" xfId="24520"/>
    <cellStyle name="Accent3 307" xfId="24521"/>
    <cellStyle name="Accent3 312" xfId="24522"/>
    <cellStyle name="常规 2 2 2 5 3 4 3 2" xfId="24523"/>
    <cellStyle name="Accent3 258" xfId="24524"/>
    <cellStyle name="Accent3 263" xfId="24525"/>
    <cellStyle name="Accent3 308" xfId="24526"/>
    <cellStyle name="Accent3 313" xfId="24527"/>
    <cellStyle name="Accent3 259" xfId="24528"/>
    <cellStyle name="Accent3 264" xfId="24529"/>
    <cellStyle name="Accent3 309" xfId="24530"/>
    <cellStyle name="Accent3 314" xfId="24531"/>
    <cellStyle name="Accent3 26" xfId="24532"/>
    <cellStyle name="Accent3 31" xfId="24533"/>
    <cellStyle name="Accent6 - 20% 5" xfId="24534"/>
    <cellStyle name="Accent3 265" xfId="24535"/>
    <cellStyle name="Accent3 270" xfId="24536"/>
    <cellStyle name="Accent3 315" xfId="24537"/>
    <cellStyle name="Accent3 320" xfId="24538"/>
    <cellStyle name="Accent3 266" xfId="24539"/>
    <cellStyle name="Accent3 271" xfId="24540"/>
    <cellStyle name="Accent3 316" xfId="24541"/>
    <cellStyle name="Accent3 321" xfId="24542"/>
    <cellStyle name="Accent3 267" xfId="24543"/>
    <cellStyle name="Accent3 272" xfId="24544"/>
    <cellStyle name="Accent3 317" xfId="24545"/>
    <cellStyle name="Accent3 322" xfId="24546"/>
    <cellStyle name="常规 6 3 4 2 3 2 2" xfId="24547"/>
    <cellStyle name="Accent3 269" xfId="24548"/>
    <cellStyle name="Accent3 274" xfId="24549"/>
    <cellStyle name="Accent3 319" xfId="24550"/>
    <cellStyle name="Accent3 324" xfId="24551"/>
    <cellStyle name="Accent3 27" xfId="24552"/>
    <cellStyle name="Accent3 32" xfId="24553"/>
    <cellStyle name="Accent6 - 20% 6" xfId="24554"/>
    <cellStyle name="常规 2 7 2 5 2" xfId="24555"/>
    <cellStyle name="Accent3 276" xfId="24556"/>
    <cellStyle name="Accent3 281" xfId="24557"/>
    <cellStyle name="Accent3 326" xfId="24558"/>
    <cellStyle name="Accent3 331" xfId="24559"/>
    <cellStyle name="常规 2 6 2 2 2 2" xfId="24560"/>
    <cellStyle name="Accent3 277" xfId="24561"/>
    <cellStyle name="Accent3 282" xfId="24562"/>
    <cellStyle name="Accent3 327" xfId="24563"/>
    <cellStyle name="Accent3 332" xfId="24564"/>
    <cellStyle name="常规 2 6 2 2 2 3" xfId="24565"/>
    <cellStyle name="常规 3 4 4 2 2 2 3 3 2" xfId="24566"/>
    <cellStyle name="Accent3 278" xfId="24567"/>
    <cellStyle name="Accent3 283" xfId="24568"/>
    <cellStyle name="Accent3 328" xfId="24569"/>
    <cellStyle name="常规 2 6 2 2 2 4" xfId="24570"/>
    <cellStyle name="Accent3 28" xfId="24571"/>
    <cellStyle name="Accent3 33" xfId="24572"/>
    <cellStyle name="Accent6 - 20% 7" xfId="24573"/>
    <cellStyle name="Accent3 286" xfId="24574"/>
    <cellStyle name="Accent3 291" xfId="24575"/>
    <cellStyle name="标题 4 3 3 4" xfId="24576"/>
    <cellStyle name="Accent3 287" xfId="24577"/>
    <cellStyle name="Accent3 292" xfId="24578"/>
    <cellStyle name="标题 4 3 3 5" xfId="24579"/>
    <cellStyle name="Accent3 288" xfId="24580"/>
    <cellStyle name="Accent3 293" xfId="24581"/>
    <cellStyle name="标题 4 3 3 6" xfId="24582"/>
    <cellStyle name="Accent3 289" xfId="24583"/>
    <cellStyle name="Accent3 294" xfId="24584"/>
    <cellStyle name="Accent3 29" xfId="24585"/>
    <cellStyle name="Accent3 34" xfId="24586"/>
    <cellStyle name="Accent3 3" xfId="24587"/>
    <cellStyle name="Accent3 3 2" xfId="24588"/>
    <cellStyle name="Accent3 3 3" xfId="24589"/>
    <cellStyle name="Accent3 35" xfId="24590"/>
    <cellStyle name="Accent3 40" xfId="24591"/>
    <cellStyle name="Accent3 38" xfId="24592"/>
    <cellStyle name="Accent3 43" xfId="24593"/>
    <cellStyle name="标题 5 2 3 2 3 2" xfId="24594"/>
    <cellStyle name="Accent3 39" xfId="24595"/>
    <cellStyle name="Accent3 44" xfId="24596"/>
    <cellStyle name="标题 5 2 3 2 3 3" xfId="24597"/>
    <cellStyle name="Accent3 45" xfId="24598"/>
    <cellStyle name="Accent3 50" xfId="24599"/>
    <cellStyle name="Accent3 46" xfId="24600"/>
    <cellStyle name="Accent3 51" xfId="24601"/>
    <cellStyle name="Accent3 48" xfId="24602"/>
    <cellStyle name="Accent3 53" xfId="24603"/>
    <cellStyle name="Input [yellow] 2 3" xfId="24604"/>
    <cellStyle name="Accent3 49" xfId="24605"/>
    <cellStyle name="Accent3 54" xfId="24606"/>
    <cellStyle name="Accent3 55" xfId="24607"/>
    <cellStyle name="Accent3 60" xfId="24608"/>
    <cellStyle name="Accent3 56" xfId="24609"/>
    <cellStyle name="Accent3 61" xfId="24610"/>
    <cellStyle name="Accent3 57" xfId="24611"/>
    <cellStyle name="Accent3 62" xfId="24612"/>
    <cellStyle name="Accent3 58" xfId="24613"/>
    <cellStyle name="Accent3 63" xfId="24614"/>
    <cellStyle name="Accent3 59" xfId="24615"/>
    <cellStyle name="Accent3 64" xfId="24616"/>
    <cellStyle name="Accent3 65" xfId="24617"/>
    <cellStyle name="Accent3 70" xfId="24618"/>
    <cellStyle name="Accent3 66" xfId="24619"/>
    <cellStyle name="Accent3 71" xfId="24620"/>
    <cellStyle name="常规 3 2 4 3 2 2 3 2" xfId="24621"/>
    <cellStyle name="Accent3 69" xfId="24622"/>
    <cellStyle name="Accent3 74" xfId="24623"/>
    <cellStyle name="Accent3 7" xfId="24624"/>
    <cellStyle name="Accent3 75" xfId="24625"/>
    <cellStyle name="Accent3 80" xfId="24626"/>
    <cellStyle name="Accent3 76" xfId="24627"/>
    <cellStyle name="Accent3 81" xfId="24628"/>
    <cellStyle name="Accent3 77" xfId="24629"/>
    <cellStyle name="Accent3 82" xfId="24630"/>
    <cellStyle name="Accent3 78" xfId="24631"/>
    <cellStyle name="Accent3 83" xfId="24632"/>
    <cellStyle name="Accent3 8" xfId="24633"/>
    <cellStyle name="常规 3 6 2 3 5 2" xfId="24634"/>
    <cellStyle name="常规 6 5 2 2 3 2 2" xfId="24635"/>
    <cellStyle name="Accent3 85" xfId="24636"/>
    <cellStyle name="Accent3 90" xfId="24637"/>
    <cellStyle name="常规 6 5 2 2 3 2 4" xfId="24638"/>
    <cellStyle name="Accent3 87" xfId="24639"/>
    <cellStyle name="Accent3 92" xfId="24640"/>
    <cellStyle name="常规 4 4 2 2 2 2" xfId="24641"/>
    <cellStyle name="Accent3 89" xfId="24642"/>
    <cellStyle name="Accent3 94" xfId="24643"/>
    <cellStyle name="常规 4 4 2 2 2 4" xfId="24644"/>
    <cellStyle name="Accent3 96" xfId="24645"/>
    <cellStyle name="常规 4 4 2 2 2 6" xfId="24646"/>
    <cellStyle name="Accent3 97" xfId="24647"/>
    <cellStyle name="常规 4 4 2 2 2 7" xfId="24648"/>
    <cellStyle name="Accent3 98" xfId="24649"/>
    <cellStyle name="Accent3 99" xfId="24650"/>
    <cellStyle name="Accent4" xfId="24651"/>
    <cellStyle name="常规 2 2 3 2 3 2 2 2 2 2" xfId="24652"/>
    <cellStyle name="Accent4 - 20% 2" xfId="24653"/>
    <cellStyle name="输出 3 6 2" xfId="24654"/>
    <cellStyle name="Accent4 - 20% 2 2 2" xfId="24655"/>
    <cellStyle name="输出 3 6 2 2" xfId="24656"/>
    <cellStyle name="Accent4 - 20% 2 2 2 2" xfId="24657"/>
    <cellStyle name="Accent4 - 20% 2 2 2 3" xfId="24658"/>
    <cellStyle name="Accent4 - 20% 2 2 2 4" xfId="24659"/>
    <cellStyle name="输出 3 6 3" xfId="24660"/>
    <cellStyle name="Accent4 - 20% 2 2 3" xfId="24661"/>
    <cellStyle name="输出 3 7" xfId="24662"/>
    <cellStyle name="Accent4 - 20% 2 3" xfId="24663"/>
    <cellStyle name="输出 3 7 2" xfId="24664"/>
    <cellStyle name="Accent4 - 20% 2 3 2" xfId="24665"/>
    <cellStyle name="Accent4 - 20% 2 3 3" xfId="24666"/>
    <cellStyle name="输出 3 8" xfId="24667"/>
    <cellStyle name="Accent4 - 20% 2 4" xfId="24668"/>
    <cellStyle name="常规 3 2 5 2 3 3 2 2 2" xfId="24669"/>
    <cellStyle name="输出 3 9" xfId="24670"/>
    <cellStyle name="Accent4 - 20% 2 5" xfId="24671"/>
    <cellStyle name="Accent4 - 20% 2 6" xfId="24672"/>
    <cellStyle name="Accent6 - 40% 2 2" xfId="24673"/>
    <cellStyle name="Accent4 - 20% 3" xfId="24674"/>
    <cellStyle name="Accent4 - 20% 3 2" xfId="24675"/>
    <cellStyle name="Accent4 - 20% 3 2 2" xfId="24676"/>
    <cellStyle name="Accent4 - 20% 3 2 3" xfId="24677"/>
    <cellStyle name="Accent4 - 20% 3 3" xfId="24678"/>
    <cellStyle name="Accent4 - 20% 3 4" xfId="24679"/>
    <cellStyle name="Accent4 - 20% 3 5" xfId="24680"/>
    <cellStyle name="Accent4 - 20% 4" xfId="24681"/>
    <cellStyle name="常规 2 2 3 3 4 2 2 2 2" xfId="24682"/>
    <cellStyle name="常规 3 8 3 3 3 2" xfId="24683"/>
    <cellStyle name="Accent4 - 20% 4 2" xfId="24684"/>
    <cellStyle name="常规 2 2 3 3 4 2 2 2 2 2" xfId="24685"/>
    <cellStyle name="Accent4 - 20% 4 3" xfId="24686"/>
    <cellStyle name="常规 2 2 3 3 4 2 2 2 2 3" xfId="24687"/>
    <cellStyle name="Accent4 - 20% 4 4" xfId="24688"/>
    <cellStyle name="Accent4 - 20% 5" xfId="24689"/>
    <cellStyle name="常规 2 2 3 3 4 2 2 2 3" xfId="24690"/>
    <cellStyle name="常规 2 2 2 4 3 3 2 4 2" xfId="24691"/>
    <cellStyle name="Accent4 - 20% 6" xfId="24692"/>
    <cellStyle name="常规 2 2 3 3 4 2 2 2 4" xfId="24693"/>
    <cellStyle name="Accent4 - 20% 7" xfId="24694"/>
    <cellStyle name="Accent4 - 40%" xfId="24695"/>
    <cellStyle name="Accent4 - 40% 2" xfId="24696"/>
    <cellStyle name="Accent4 - 40% 2 3 2" xfId="24697"/>
    <cellStyle name="Accent4 - 40% 2 3 3" xfId="24698"/>
    <cellStyle name="常规 4 5 3 2 2 2 2" xfId="24699"/>
    <cellStyle name="Accent4 - 40% 2 3 4" xfId="24700"/>
    <cellStyle name="常规 4 5 3 2 2 2 3" xfId="24701"/>
    <cellStyle name="Accent4 - 60% 2" xfId="24702"/>
    <cellStyle name="Accent4 - 60% 2 2 2" xfId="24703"/>
    <cellStyle name="Accent4 - 60% 2 2 4" xfId="24704"/>
    <cellStyle name="Accent4 - 60% 3" xfId="24705"/>
    <cellStyle name="Accent4 - 60% 3 2" xfId="24706"/>
    <cellStyle name="Accent4 - 60% 3 4" xfId="24707"/>
    <cellStyle name="常规 29 2" xfId="24708"/>
    <cellStyle name="常规 34 2" xfId="24709"/>
    <cellStyle name="Accent4 - 60% 4" xfId="24710"/>
    <cellStyle name="Accent4 - 60% 5" xfId="24711"/>
    <cellStyle name="Accent4 - 60% 6" xfId="24712"/>
    <cellStyle name="Accent4 100" xfId="24713"/>
    <cellStyle name="Accent4 101" xfId="24714"/>
    <cellStyle name="Accent4 104" xfId="24715"/>
    <cellStyle name="Accent4 105" xfId="24716"/>
    <cellStyle name="Accent4 110" xfId="24717"/>
    <cellStyle name="Accent4 106" xfId="24718"/>
    <cellStyle name="Accent4 111" xfId="24719"/>
    <cellStyle name="Accent4 107" xfId="24720"/>
    <cellStyle name="Accent4 112" xfId="24721"/>
    <cellStyle name="常规 2 2 4 2 3 2 3 2 2" xfId="24722"/>
    <cellStyle name="Accent4 108" xfId="24723"/>
    <cellStyle name="Accent4 113" xfId="24724"/>
    <cellStyle name="Accent4 109" xfId="24725"/>
    <cellStyle name="Accent4 114" xfId="24726"/>
    <cellStyle name="常规 2 2 3 3 2 3 3 4 2" xfId="24727"/>
    <cellStyle name="Accent4 115" xfId="24728"/>
    <cellStyle name="Accent4 120" xfId="24729"/>
    <cellStyle name="Accent4 116" xfId="24730"/>
    <cellStyle name="Accent4 121" xfId="24731"/>
    <cellStyle name="Accent4 117" xfId="24732"/>
    <cellStyle name="Accent4 122" xfId="24733"/>
    <cellStyle name="Accent4 118" xfId="24734"/>
    <cellStyle name="Accent4 123" xfId="24735"/>
    <cellStyle name="Accent4 119" xfId="24736"/>
    <cellStyle name="Accent4 124" xfId="24737"/>
    <cellStyle name="Accent4 125" xfId="24738"/>
    <cellStyle name="Accent4 130" xfId="24739"/>
    <cellStyle name="Accent4 126" xfId="24740"/>
    <cellStyle name="Accent4 131" xfId="24741"/>
    <cellStyle name="Accent4 127" xfId="24742"/>
    <cellStyle name="Accent4 132" xfId="24743"/>
    <cellStyle name="Accent4 128" xfId="24744"/>
    <cellStyle name="Accent4 133" xfId="24745"/>
    <cellStyle name="Accent4 13" xfId="24746"/>
    <cellStyle name="Accent4 135" xfId="24747"/>
    <cellStyle name="Accent4 140" xfId="24748"/>
    <cellStyle name="Accent4 136" xfId="24749"/>
    <cellStyle name="Accent4 141" xfId="24750"/>
    <cellStyle name="Accent4 137" xfId="24751"/>
    <cellStyle name="Accent4 142" xfId="24752"/>
    <cellStyle name="Accent4 139" xfId="24753"/>
    <cellStyle name="Accent4 144" xfId="24754"/>
    <cellStyle name="检查单元格 2 2 4 2" xfId="24755"/>
    <cellStyle name="Accent4 14" xfId="24756"/>
    <cellStyle name="Accent4 146" xfId="24757"/>
    <cellStyle name="Accent4 151" xfId="24758"/>
    <cellStyle name="Accent4 201" xfId="24759"/>
    <cellStyle name="Accent4 147" xfId="24760"/>
    <cellStyle name="Accent4 152" xfId="24761"/>
    <cellStyle name="Accent4 202" xfId="24762"/>
    <cellStyle name="Accent4 148" xfId="24763"/>
    <cellStyle name="Accent4 153" xfId="24764"/>
    <cellStyle name="Accent4 203" xfId="24765"/>
    <cellStyle name="Accent4 149" xfId="24766"/>
    <cellStyle name="Accent4 154" xfId="24767"/>
    <cellStyle name="Accent4 204" xfId="24768"/>
    <cellStyle name="检查单元格 2 2 4 3" xfId="24769"/>
    <cellStyle name="Accent4 15" xfId="24770"/>
    <cellStyle name="Accent4 20" xfId="24771"/>
    <cellStyle name="Accent4 155" xfId="24772"/>
    <cellStyle name="Accent4 160" xfId="24773"/>
    <cellStyle name="Accent4 205" xfId="24774"/>
    <cellStyle name="Accent4 210" xfId="24775"/>
    <cellStyle name="Accent4 156" xfId="24776"/>
    <cellStyle name="Accent4 161" xfId="24777"/>
    <cellStyle name="Accent4 206" xfId="24778"/>
    <cellStyle name="Accent4 211" xfId="24779"/>
    <cellStyle name="Accent4 157" xfId="24780"/>
    <cellStyle name="Accent4 162" xfId="24781"/>
    <cellStyle name="Accent4 207" xfId="24782"/>
    <cellStyle name="Accent4 212" xfId="24783"/>
    <cellStyle name="常规 2 2 2 5 3 5 2 2" xfId="24784"/>
    <cellStyle name="Accent4 158" xfId="24785"/>
    <cellStyle name="Accent4 163" xfId="24786"/>
    <cellStyle name="Accent4 208" xfId="24787"/>
    <cellStyle name="Accent4 213" xfId="24788"/>
    <cellStyle name="Accent4 159" xfId="24789"/>
    <cellStyle name="Accent4 164" xfId="24790"/>
    <cellStyle name="Accent4 209" xfId="24791"/>
    <cellStyle name="Accent4 214" xfId="24792"/>
    <cellStyle name="检查单元格 2 2 4 4" xfId="24793"/>
    <cellStyle name="Accent4 16" xfId="24794"/>
    <cellStyle name="Accent4 21" xfId="24795"/>
    <cellStyle name="Accent4 165" xfId="24796"/>
    <cellStyle name="Accent4 170" xfId="24797"/>
    <cellStyle name="Accent4 215" xfId="24798"/>
    <cellStyle name="Accent4 220" xfId="24799"/>
    <cellStyle name="Accent4 166" xfId="24800"/>
    <cellStyle name="Accent4 171" xfId="24801"/>
    <cellStyle name="Accent4 216" xfId="24802"/>
    <cellStyle name="Accent4 221" xfId="24803"/>
    <cellStyle name="Accent4 167" xfId="24804"/>
    <cellStyle name="Accent4 172" xfId="24805"/>
    <cellStyle name="Accent4 217" xfId="24806"/>
    <cellStyle name="Accent4 222" xfId="24807"/>
    <cellStyle name="Accent4 168" xfId="24808"/>
    <cellStyle name="Accent4 173" xfId="24809"/>
    <cellStyle name="Accent4 218" xfId="24810"/>
    <cellStyle name="Accent4 223" xfId="24811"/>
    <cellStyle name="Accent4 169" xfId="24812"/>
    <cellStyle name="Accent4 174" xfId="24813"/>
    <cellStyle name="Accent4 219" xfId="24814"/>
    <cellStyle name="Accent4 224" xfId="24815"/>
    <cellStyle name="检查单元格 2 2 4 5" xfId="24816"/>
    <cellStyle name="Accent4 17" xfId="24817"/>
    <cellStyle name="Accent4 22" xfId="24818"/>
    <cellStyle name="Accent4 175" xfId="24819"/>
    <cellStyle name="Accent4 180" xfId="24820"/>
    <cellStyle name="Accent4 225" xfId="24821"/>
    <cellStyle name="Accent4 230" xfId="24822"/>
    <cellStyle name="Accent4 176" xfId="24823"/>
    <cellStyle name="Accent4 181" xfId="24824"/>
    <cellStyle name="Accent4 226" xfId="24825"/>
    <cellStyle name="Accent4 231" xfId="24826"/>
    <cellStyle name="Accent4 177" xfId="24827"/>
    <cellStyle name="Accent4 182" xfId="24828"/>
    <cellStyle name="Accent4 227" xfId="24829"/>
    <cellStyle name="Accent4 232" xfId="24830"/>
    <cellStyle name="常规 3 4 4 2 2 2 4 2 2" xfId="24831"/>
    <cellStyle name="Accent4 178" xfId="24832"/>
    <cellStyle name="Accent4 183" xfId="24833"/>
    <cellStyle name="Accent4 228" xfId="24834"/>
    <cellStyle name="Accent4 233" xfId="24835"/>
    <cellStyle name="Accent4 185" xfId="24836"/>
    <cellStyle name="Accent4 190" xfId="24837"/>
    <cellStyle name="Accent4 235" xfId="24838"/>
    <cellStyle name="Accent4 240" xfId="24839"/>
    <cellStyle name="Accent4 186" xfId="24840"/>
    <cellStyle name="Accent4 191" xfId="24841"/>
    <cellStyle name="Accent4 236" xfId="24842"/>
    <cellStyle name="Accent4 241" xfId="24843"/>
    <cellStyle name="Accent4 187" xfId="24844"/>
    <cellStyle name="Accent4 192" xfId="24845"/>
    <cellStyle name="Accent4 237" xfId="24846"/>
    <cellStyle name="Accent4 242" xfId="24847"/>
    <cellStyle name="Accent4 188" xfId="24848"/>
    <cellStyle name="Accent4 193" xfId="24849"/>
    <cellStyle name="Accent4 238" xfId="24850"/>
    <cellStyle name="Accent4 243" xfId="24851"/>
    <cellStyle name="Accent4 189" xfId="24852"/>
    <cellStyle name="Accent4 194" xfId="24853"/>
    <cellStyle name="Accent4 239" xfId="24854"/>
    <cellStyle name="Accent4 244" xfId="24855"/>
    <cellStyle name="Accent4 19" xfId="24856"/>
    <cellStyle name="Accent4 24" xfId="24857"/>
    <cellStyle name="Accent4 195" xfId="24858"/>
    <cellStyle name="Accent4 245" xfId="24859"/>
    <cellStyle name="Accent4 250" xfId="24860"/>
    <cellStyle name="Accent4 300" xfId="24861"/>
    <cellStyle name="Accent4 196" xfId="24862"/>
    <cellStyle name="Accent4 246" xfId="24863"/>
    <cellStyle name="Accent4 251" xfId="24864"/>
    <cellStyle name="Accent4 301" xfId="24865"/>
    <cellStyle name="Accent4 197" xfId="24866"/>
    <cellStyle name="Accent4 247" xfId="24867"/>
    <cellStyle name="Accent4 252" xfId="24868"/>
    <cellStyle name="Accent4 302" xfId="24869"/>
    <cellStyle name="Accent4 198" xfId="24870"/>
    <cellStyle name="Accent4 248" xfId="24871"/>
    <cellStyle name="Accent4 253" xfId="24872"/>
    <cellStyle name="Accent4 303" xfId="24873"/>
    <cellStyle name="Accent4 199" xfId="24874"/>
    <cellStyle name="Accent4 249" xfId="24875"/>
    <cellStyle name="Accent4 254" xfId="24876"/>
    <cellStyle name="Accent4 304" xfId="24877"/>
    <cellStyle name="Accent4 2" xfId="24878"/>
    <cellStyle name="常规 2 2 3 2 3 2 2 2 2 2 2" xfId="24879"/>
    <cellStyle name="Accent4 2 2" xfId="24880"/>
    <cellStyle name="常规 2 2 3 2 3 2 2 2 2 2 2 2" xfId="24881"/>
    <cellStyle name="Accent4 2 2 2" xfId="24882"/>
    <cellStyle name="常规 3 3 5 2 7" xfId="24883"/>
    <cellStyle name="Accent4 2 2 3" xfId="24884"/>
    <cellStyle name="常规 6 4 2 3 5 2" xfId="24885"/>
    <cellStyle name="Accent4 2 2 4" xfId="24886"/>
    <cellStyle name="Accent4 2 3" xfId="24887"/>
    <cellStyle name="Accent4 2 4" xfId="24888"/>
    <cellStyle name="Accent4 2 5" xfId="24889"/>
    <cellStyle name="Accent4 25" xfId="24890"/>
    <cellStyle name="Accent4 30" xfId="24891"/>
    <cellStyle name="Accent4 256" xfId="24892"/>
    <cellStyle name="Accent4 261" xfId="24893"/>
    <cellStyle name="Accent4 306" xfId="24894"/>
    <cellStyle name="Accent4 311" xfId="24895"/>
    <cellStyle name="Accent4 257" xfId="24896"/>
    <cellStyle name="Accent4 262" xfId="24897"/>
    <cellStyle name="Accent4 307" xfId="24898"/>
    <cellStyle name="Accent4 312" xfId="24899"/>
    <cellStyle name="Accent4 258" xfId="24900"/>
    <cellStyle name="Accent4 263" xfId="24901"/>
    <cellStyle name="Accent4 308" xfId="24902"/>
    <cellStyle name="Accent4 313" xfId="24903"/>
    <cellStyle name="Accent4 259" xfId="24904"/>
    <cellStyle name="Accent4 264" xfId="24905"/>
    <cellStyle name="Accent4 309" xfId="24906"/>
    <cellStyle name="Accent4 314" xfId="24907"/>
    <cellStyle name="Accent4 26" xfId="24908"/>
    <cellStyle name="Accent4 31" xfId="24909"/>
    <cellStyle name="Accent4 265" xfId="24910"/>
    <cellStyle name="Accent4 270" xfId="24911"/>
    <cellStyle name="Accent4 315" xfId="24912"/>
    <cellStyle name="Accent4 320" xfId="24913"/>
    <cellStyle name="Accent4 266" xfId="24914"/>
    <cellStyle name="Accent4 271" xfId="24915"/>
    <cellStyle name="Accent4 316" xfId="24916"/>
    <cellStyle name="Accent4 321" xfId="24917"/>
    <cellStyle name="Accent4 267" xfId="24918"/>
    <cellStyle name="Accent4 272" xfId="24919"/>
    <cellStyle name="Accent4 317" xfId="24920"/>
    <cellStyle name="Accent4 322" xfId="24921"/>
    <cellStyle name="Accent4 268" xfId="24922"/>
    <cellStyle name="Accent4 273" xfId="24923"/>
    <cellStyle name="Accent4 318" xfId="24924"/>
    <cellStyle name="Accent4 323" xfId="24925"/>
    <cellStyle name="Accent4 269" xfId="24926"/>
    <cellStyle name="Accent4 274" xfId="24927"/>
    <cellStyle name="Accent4 319" xfId="24928"/>
    <cellStyle name="Accent4 324" xfId="24929"/>
    <cellStyle name="Accent4 27" xfId="24930"/>
    <cellStyle name="Accent4 32" xfId="24931"/>
    <cellStyle name="Accent4 275" xfId="24932"/>
    <cellStyle name="Accent4 280" xfId="24933"/>
    <cellStyle name="Accent4 325" xfId="24934"/>
    <cellStyle name="Accent4 330" xfId="24935"/>
    <cellStyle name="Accent4 276" xfId="24936"/>
    <cellStyle name="Accent4 281" xfId="24937"/>
    <cellStyle name="Accent4 326" xfId="24938"/>
    <cellStyle name="Accent4 331" xfId="24939"/>
    <cellStyle name="常规 2 6 2 3 2 2" xfId="24940"/>
    <cellStyle name="Accent4 277" xfId="24941"/>
    <cellStyle name="Accent4 282" xfId="24942"/>
    <cellStyle name="Accent4 327" xfId="24943"/>
    <cellStyle name="Accent4 332" xfId="24944"/>
    <cellStyle name="常规 2 6 2 3 2 3" xfId="24945"/>
    <cellStyle name="Accent4 278" xfId="24946"/>
    <cellStyle name="Accent4 283" xfId="24947"/>
    <cellStyle name="Accent4 328" xfId="24948"/>
    <cellStyle name="常规 2 6 2 3 2 4" xfId="24949"/>
    <cellStyle name="Accent4 279" xfId="24950"/>
    <cellStyle name="Accent4 284" xfId="24951"/>
    <cellStyle name="Accent4 329" xfId="24952"/>
    <cellStyle name="Accent4 285" xfId="24953"/>
    <cellStyle name="Accent4 290" xfId="24954"/>
    <cellStyle name="Accent4 286" xfId="24955"/>
    <cellStyle name="Accent4 291" xfId="24956"/>
    <cellStyle name="Accent4 287" xfId="24957"/>
    <cellStyle name="Accent4 292" xfId="24958"/>
    <cellStyle name="Accent4 295" xfId="24959"/>
    <cellStyle name="Accent4 298" xfId="24960"/>
    <cellStyle name="Accent4 299" xfId="24961"/>
    <cellStyle name="Accent4 3" xfId="24962"/>
    <cellStyle name="常规 2 2 3 2 3 2 2 2 2 2 3" xfId="24963"/>
    <cellStyle name="Accent4 3 2" xfId="24964"/>
    <cellStyle name="Accent4 3 3" xfId="24965"/>
    <cellStyle name="Accent4 3 4" xfId="24966"/>
    <cellStyle name="Accent4 36" xfId="24967"/>
    <cellStyle name="Accent4 41" xfId="24968"/>
    <cellStyle name="常规 3 5 4 3 4" xfId="24969"/>
    <cellStyle name="Accent4 37" xfId="24970"/>
    <cellStyle name="Accent4 42" xfId="24971"/>
    <cellStyle name="常规 4 4 2 2 6 2" xfId="24972"/>
    <cellStyle name="Accent4 38" xfId="24973"/>
    <cellStyle name="Accent4 43" xfId="24974"/>
    <cellStyle name="常规 3 2 4 4 4 2 2" xfId="24975"/>
    <cellStyle name="Accent4 39" xfId="24976"/>
    <cellStyle name="Accent4 44" xfId="24977"/>
    <cellStyle name="常规 2 2 5 3 3 3 2 2" xfId="24978"/>
    <cellStyle name="常规 3 2 4 4 4 2 3" xfId="24979"/>
    <cellStyle name="Accent4 45" xfId="24980"/>
    <cellStyle name="Accent4 50" xfId="24981"/>
    <cellStyle name="Accent4 46" xfId="24982"/>
    <cellStyle name="Accent4 51" xfId="24983"/>
    <cellStyle name="常规 4 5 2 2 2 2 2 3 2" xfId="24984"/>
    <cellStyle name="Accent4 5" xfId="24985"/>
    <cellStyle name="检查单元格 2 2 5 2" xfId="24986"/>
    <cellStyle name="Accent4 59" xfId="24987"/>
    <cellStyle name="Accent4 64" xfId="24988"/>
    <cellStyle name="Accent4 6" xfId="24989"/>
    <cellStyle name="Accent4 67" xfId="24990"/>
    <cellStyle name="Accent4 72" xfId="24991"/>
    <cellStyle name="Accent4 68" xfId="24992"/>
    <cellStyle name="Accent4 73" xfId="24993"/>
    <cellStyle name="Accent4 69" xfId="24994"/>
    <cellStyle name="Accent4 74" xfId="24995"/>
    <cellStyle name="Accent4 7" xfId="24996"/>
    <cellStyle name="Accent4 75" xfId="24997"/>
    <cellStyle name="Accent4 80" xfId="24998"/>
    <cellStyle name="Accent4 77" xfId="24999"/>
    <cellStyle name="Accent4 82" xfId="25000"/>
    <cellStyle name="Accent4 8" xfId="25001"/>
    <cellStyle name="常规 3 6 2 3 6 2" xfId="25002"/>
    <cellStyle name="Accent4 86" xfId="25003"/>
    <cellStyle name="Accent4 91" xfId="25004"/>
    <cellStyle name="常规 3 5 4 4 4" xfId="25005"/>
    <cellStyle name="Accent4 87" xfId="25006"/>
    <cellStyle name="Accent4 92" xfId="25007"/>
    <cellStyle name="Accent4 89" xfId="25008"/>
    <cellStyle name="Accent4 94" xfId="25009"/>
    <cellStyle name="常规 2 2 5 3 3 3 3 2" xfId="25010"/>
    <cellStyle name="Accent4 9" xfId="25011"/>
    <cellStyle name="Accent4 95" xfId="25012"/>
    <cellStyle name="Accent4 96" xfId="25013"/>
    <cellStyle name="Accent5" xfId="25014"/>
    <cellStyle name="常规 2 2 3 2 3 2 2 2 2 3" xfId="25015"/>
    <cellStyle name="Accent5 - 20%" xfId="25016"/>
    <cellStyle name="常规 2 2 4 2 3 4 2" xfId="25017"/>
    <cellStyle name="Accent5 - 20% 2" xfId="25018"/>
    <cellStyle name="常规 2 2 4 2 3 4 2 2" xfId="25019"/>
    <cellStyle name="常规 3 2 4 2 2 2 2 4" xfId="25020"/>
    <cellStyle name="Accent5 - 20% 2 2" xfId="25021"/>
    <cellStyle name="常规 2 2 4 2 3 4 2 2 2" xfId="25022"/>
    <cellStyle name="常规 3 2 4 2 2 2 2 4 2" xfId="25023"/>
    <cellStyle name="Accent5 - 20% 2 2 2" xfId="25024"/>
    <cellStyle name="Accent5 - 20% 2 2 2 2" xfId="25025"/>
    <cellStyle name="Accent5 - 20% 2 2 2 3" xfId="25026"/>
    <cellStyle name="Accent5 - 20% 2 2 2 4" xfId="25027"/>
    <cellStyle name="常规 3 7 2 3 4 2" xfId="25028"/>
    <cellStyle name="Accent5 - 20% 2 2 3" xfId="25029"/>
    <cellStyle name="Accent5 - 20% 2 3" xfId="25030"/>
    <cellStyle name="PSDec 3 2" xfId="25031"/>
    <cellStyle name="Accent5 - 20% 2 3 2" xfId="25032"/>
    <cellStyle name="Accent5 - 20% 2 3 3" xfId="25033"/>
    <cellStyle name="Accent5 - 20% 2 4" xfId="25034"/>
    <cellStyle name="PSDec 3 3" xfId="25035"/>
    <cellStyle name="Accent5 - 20% 2 5" xfId="25036"/>
    <cellStyle name="PSDec 3 4" xfId="25037"/>
    <cellStyle name="Accent5 - 20% 2 6" xfId="25038"/>
    <cellStyle name="Accent5 - 20% 3 2" xfId="25039"/>
    <cellStyle name="Accent5 - 20% 3 2 2" xfId="25040"/>
    <cellStyle name="Accent5 - 20% 3 3" xfId="25041"/>
    <cellStyle name="Accent5 - 20% 3 4" xfId="25042"/>
    <cellStyle name="Accent5 - 20% 3 5" xfId="25043"/>
    <cellStyle name="Accent5 - 20% 4" xfId="25044"/>
    <cellStyle name="常规 2 2 3 3 5 2 2 2 2" xfId="25045"/>
    <cellStyle name="常规 3 2 6 2 4 2 2 2" xfId="25046"/>
    <cellStyle name="Accent5 - 20% 4 2" xfId="25047"/>
    <cellStyle name="常规 2 2 3 3 5 2 2 2 2 2" xfId="25048"/>
    <cellStyle name="Accent5 - 20% 4 4" xfId="25049"/>
    <cellStyle name="Accent5 - 20% 5" xfId="25050"/>
    <cellStyle name="常规 2 2 3 3 5 2 2 2 3" xfId="25051"/>
    <cellStyle name="Accent5 - 20% 6" xfId="25052"/>
    <cellStyle name="Accent5 - 40%" xfId="25053"/>
    <cellStyle name="标题 2 2 2 2 3 3" xfId="25054"/>
    <cellStyle name="常规 2 2 4 2 3 6 2" xfId="25055"/>
    <cellStyle name="常规 4 2 6 2 3 2 2" xfId="25056"/>
    <cellStyle name="Accent5 - 40% 2" xfId="25057"/>
    <cellStyle name="标题 2 2 2 2 3 3 2" xfId="25058"/>
    <cellStyle name="Accent5 - 40% 2 2 2" xfId="25059"/>
    <cellStyle name="Accent5 - 40% 2 2 2 2" xfId="25060"/>
    <cellStyle name="Accent5 - 40% 2 2 2 3" xfId="25061"/>
    <cellStyle name="Accent5 - 40% 2 2 2 4" xfId="25062"/>
    <cellStyle name="Accent5 - 40% 2 2 3" xfId="25063"/>
    <cellStyle name="Accent5 - 40% 2 2 4" xfId="25064"/>
    <cellStyle name="Accent5 - 40% 2 2 5" xfId="25065"/>
    <cellStyle name="Accent5 - 40% 2 3" xfId="25066"/>
    <cellStyle name="标题 3 3 2 2 2 3 4" xfId="25067"/>
    <cellStyle name="Accent5 - 40% 2 3 2" xfId="25068"/>
    <cellStyle name="常规 5 5 3 2 2 2 2" xfId="25069"/>
    <cellStyle name="Accent5 - 40% 2 3 3" xfId="25070"/>
    <cellStyle name="常规 5 5 3 2 2 2 3" xfId="25071"/>
    <cellStyle name="Accent5 - 40% 2 3 4" xfId="25072"/>
    <cellStyle name="Accent5 - 40% 2 4" xfId="25073"/>
    <cellStyle name="常规 2 4 3 2 2 2 2 2" xfId="25074"/>
    <cellStyle name="Accent5 - 40% 2 5" xfId="25075"/>
    <cellStyle name="常规 2 4 3 2 2 2 2 3" xfId="25076"/>
    <cellStyle name="Accent5 - 40% 3 2" xfId="25077"/>
    <cellStyle name="标题 3 3 2 2 2 4 3" xfId="25078"/>
    <cellStyle name="Accent5 - 40% 3 2 2" xfId="25079"/>
    <cellStyle name="Accent5 - 40% 3 2 4" xfId="25080"/>
    <cellStyle name="Accent5 - 40% 3 3" xfId="25081"/>
    <cellStyle name="Accent5 - 40% 3 4" xfId="25082"/>
    <cellStyle name="常规 2 4 3 2 2 2 3 2" xfId="25083"/>
    <cellStyle name="Accent5 - 40% 3 5" xfId="25084"/>
    <cellStyle name="Accent5 - 40% 4 2" xfId="25085"/>
    <cellStyle name="Accent5 - 40% 4 3" xfId="25086"/>
    <cellStyle name="Accent5 - 40% 4 4" xfId="25087"/>
    <cellStyle name="Accent5 - 40% 5" xfId="25088"/>
    <cellStyle name="常规 2 3 2 2 2 3 2 2" xfId="25089"/>
    <cellStyle name="Accent5 - 40% 6" xfId="25090"/>
    <cellStyle name="常规 2 3 2 2 2 3 2 3" xfId="25091"/>
    <cellStyle name="Accent5 - 40% 7" xfId="25092"/>
    <cellStyle name="常规 2 3 2 2 2 3 2 4" xfId="25093"/>
    <cellStyle name="常规 6 4 2 3 3 3 2" xfId="25094"/>
    <cellStyle name="Accent5 - 60%" xfId="25095"/>
    <cellStyle name="标题 2 2 2 2 5 3" xfId="25096"/>
    <cellStyle name="Accent5 - 60% 2" xfId="25097"/>
    <cellStyle name="Accent5 - 60% 2 2 2" xfId="25098"/>
    <cellStyle name="常规 5 3 2 3" xfId="25099"/>
    <cellStyle name="常规 143 2 3" xfId="25100"/>
    <cellStyle name="Accent5 - 60% 2 2 3" xfId="25101"/>
    <cellStyle name="Accent5 - 60% 2 2 4" xfId="25102"/>
    <cellStyle name="Accent5 - 60% 2 3" xfId="25103"/>
    <cellStyle name="Accent5 - 60% 3" xfId="25104"/>
    <cellStyle name="Accent5 - 60% 3 3" xfId="25105"/>
    <cellStyle name="Accent5 - 60% 3 4" xfId="25106"/>
    <cellStyle name="Accent5 - 60% 4" xfId="25107"/>
    <cellStyle name="常规 2 5 2 3 3 2 2" xfId="25108"/>
    <cellStyle name="Accent5 - 60% 5" xfId="25109"/>
    <cellStyle name="Accent5 - 60% 6" xfId="25110"/>
    <cellStyle name="Accent5 10" xfId="25111"/>
    <cellStyle name="Accent5 104" xfId="25112"/>
    <cellStyle name="Accent5 105" xfId="25113"/>
    <cellStyle name="Accent5 110" xfId="25114"/>
    <cellStyle name="Accent5 106" xfId="25115"/>
    <cellStyle name="Accent5 111" xfId="25116"/>
    <cellStyle name="Accent5 108" xfId="25117"/>
    <cellStyle name="Accent5 113" xfId="25118"/>
    <cellStyle name="Accent5 109" xfId="25119"/>
    <cellStyle name="Accent5 114" xfId="25120"/>
    <cellStyle name="Accent5 11" xfId="25121"/>
    <cellStyle name="Accent5 115" xfId="25122"/>
    <cellStyle name="Accent5 120" xfId="25123"/>
    <cellStyle name="Accent5 116" xfId="25124"/>
    <cellStyle name="Accent5 121" xfId="25125"/>
    <cellStyle name="Accent5 117" xfId="25126"/>
    <cellStyle name="Accent5 122" xfId="25127"/>
    <cellStyle name="Accent5 118" xfId="25128"/>
    <cellStyle name="Accent5 123" xfId="25129"/>
    <cellStyle name="Accent5 119" xfId="25130"/>
    <cellStyle name="Accent5 124" xfId="25131"/>
    <cellStyle name="Accent5 12" xfId="25132"/>
    <cellStyle name="常规 2 2 3 3 3 3 2" xfId="25133"/>
    <cellStyle name="Accent5 126" xfId="25134"/>
    <cellStyle name="Accent5 131" xfId="25135"/>
    <cellStyle name="Accent5 127" xfId="25136"/>
    <cellStyle name="Accent5 132" xfId="25137"/>
    <cellStyle name="Accent5 128" xfId="25138"/>
    <cellStyle name="Accent5 133" xfId="25139"/>
    <cellStyle name="Accent5 129" xfId="25140"/>
    <cellStyle name="Accent5 134" xfId="25141"/>
    <cellStyle name="Accent5 13" xfId="25142"/>
    <cellStyle name="常规 2 2 3 3 3 3 3" xfId="25143"/>
    <cellStyle name="Accent5 135" xfId="25144"/>
    <cellStyle name="Accent5 140" xfId="25145"/>
    <cellStyle name="Accent5 136" xfId="25146"/>
    <cellStyle name="Accent5 141" xfId="25147"/>
    <cellStyle name="Accent5 138" xfId="25148"/>
    <cellStyle name="Accent5 143" xfId="25149"/>
    <cellStyle name="Accent5 139" xfId="25150"/>
    <cellStyle name="Accent5 144" xfId="25151"/>
    <cellStyle name="常规 3 6 2 2 3 2 4 2" xfId="25152"/>
    <cellStyle name="Accent5 148" xfId="25153"/>
    <cellStyle name="Accent5 153" xfId="25154"/>
    <cellStyle name="Accent5 203" xfId="25155"/>
    <cellStyle name="Accent5 149" xfId="25156"/>
    <cellStyle name="Accent5 154" xfId="25157"/>
    <cellStyle name="Accent5 204" xfId="25158"/>
    <cellStyle name="Accent5 15" xfId="25159"/>
    <cellStyle name="Accent5 20" xfId="25160"/>
    <cellStyle name="常规 2 135 4 2" xfId="25161"/>
    <cellStyle name="常规 2 2 3 3 3 3 5" xfId="25162"/>
    <cellStyle name="常规 7 7 2 2 2 2" xfId="25163"/>
    <cellStyle name="Accent5 155" xfId="25164"/>
    <cellStyle name="Accent5 160" xfId="25165"/>
    <cellStyle name="Accent5 205" xfId="25166"/>
    <cellStyle name="Accent5 210" xfId="25167"/>
    <cellStyle name="常规 7 7 2 2 2 3" xfId="25168"/>
    <cellStyle name="Accent5 156" xfId="25169"/>
    <cellStyle name="Accent5 161" xfId="25170"/>
    <cellStyle name="Accent5 206" xfId="25171"/>
    <cellStyle name="Accent5 211" xfId="25172"/>
    <cellStyle name="Accent5 158" xfId="25173"/>
    <cellStyle name="Accent5 163" xfId="25174"/>
    <cellStyle name="Accent5 208" xfId="25175"/>
    <cellStyle name="Accent5 213" xfId="25176"/>
    <cellStyle name="Accent5 159" xfId="25177"/>
    <cellStyle name="Accent5 164" xfId="25178"/>
    <cellStyle name="Accent5 209" xfId="25179"/>
    <cellStyle name="Accent5 214" xfId="25180"/>
    <cellStyle name="Accent5 169" xfId="25181"/>
    <cellStyle name="Accent5 174" xfId="25182"/>
    <cellStyle name="Accent5 219" xfId="25183"/>
    <cellStyle name="Accent5 224" xfId="25184"/>
    <cellStyle name="Accent5 17" xfId="25185"/>
    <cellStyle name="Accent5 22" xfId="25186"/>
    <cellStyle name="常规 2 135 4 4" xfId="25187"/>
    <cellStyle name="常规 2 2 3 3 3 3 7" xfId="25188"/>
    <cellStyle name="Accent5 175" xfId="25189"/>
    <cellStyle name="Accent5 180" xfId="25190"/>
    <cellStyle name="Accent5 225" xfId="25191"/>
    <cellStyle name="Accent5 230" xfId="25192"/>
    <cellStyle name="Accent5 176" xfId="25193"/>
    <cellStyle name="Accent5 181" xfId="25194"/>
    <cellStyle name="Accent5 226" xfId="25195"/>
    <cellStyle name="Accent5 231" xfId="25196"/>
    <cellStyle name="Accent5 177" xfId="25197"/>
    <cellStyle name="Accent5 182" xfId="25198"/>
    <cellStyle name="Accent5 227" xfId="25199"/>
    <cellStyle name="Accent5 232" xfId="25200"/>
    <cellStyle name="Accent5 178" xfId="25201"/>
    <cellStyle name="Accent5 183" xfId="25202"/>
    <cellStyle name="Accent5 228" xfId="25203"/>
    <cellStyle name="Accent5 233" xfId="25204"/>
    <cellStyle name="Accent5 18" xfId="25205"/>
    <cellStyle name="Accent5 23" xfId="25206"/>
    <cellStyle name="Accent5 185" xfId="25207"/>
    <cellStyle name="Accent5 190" xfId="25208"/>
    <cellStyle name="Accent5 235" xfId="25209"/>
    <cellStyle name="Accent5 240" xfId="25210"/>
    <cellStyle name="Accent5 188" xfId="25211"/>
    <cellStyle name="Accent5 193" xfId="25212"/>
    <cellStyle name="Accent5 238" xfId="25213"/>
    <cellStyle name="Accent5 243" xfId="25214"/>
    <cellStyle name="Accent5 189" xfId="25215"/>
    <cellStyle name="Accent5 194" xfId="25216"/>
    <cellStyle name="Accent5 239" xfId="25217"/>
    <cellStyle name="Accent5 244" xfId="25218"/>
    <cellStyle name="Accent5 198" xfId="25219"/>
    <cellStyle name="Accent5 248" xfId="25220"/>
    <cellStyle name="Accent5 253" xfId="25221"/>
    <cellStyle name="Accent5 303" xfId="25222"/>
    <cellStyle name="Accent5 199" xfId="25223"/>
    <cellStyle name="Accent5 249" xfId="25224"/>
    <cellStyle name="Accent5 254" xfId="25225"/>
    <cellStyle name="Accent5 304" xfId="25226"/>
    <cellStyle name="Accent5 2" xfId="25227"/>
    <cellStyle name="常规 2 2 3 2 3 2 2 2 2 3 2" xfId="25228"/>
    <cellStyle name="Accent5 2 2" xfId="25229"/>
    <cellStyle name="Accent5 2 2 2" xfId="25230"/>
    <cellStyle name="Accent5 2 2 4" xfId="25231"/>
    <cellStyle name="Accent5 2 3" xfId="25232"/>
    <cellStyle name="常规 2 2 5 3 2 4 2" xfId="25233"/>
    <cellStyle name="Accent5 2 5" xfId="25234"/>
    <cellStyle name="常规 2 2 5 3 2 4 4" xfId="25235"/>
    <cellStyle name="常规 3 3 6 4 2 2 2" xfId="25236"/>
    <cellStyle name="Accent5 255" xfId="25237"/>
    <cellStyle name="Accent5 260" xfId="25238"/>
    <cellStyle name="Accent5 305" xfId="25239"/>
    <cellStyle name="Accent5 310" xfId="25240"/>
    <cellStyle name="Accent5 256" xfId="25241"/>
    <cellStyle name="Accent5 261" xfId="25242"/>
    <cellStyle name="Accent5 306" xfId="25243"/>
    <cellStyle name="Accent5 311" xfId="25244"/>
    <cellStyle name="Accent5 257" xfId="25245"/>
    <cellStyle name="Accent5 262" xfId="25246"/>
    <cellStyle name="Accent5 307" xfId="25247"/>
    <cellStyle name="Accent5 312" xfId="25248"/>
    <cellStyle name="Accent5 258" xfId="25249"/>
    <cellStyle name="Accent5 263" xfId="25250"/>
    <cellStyle name="Accent5 308" xfId="25251"/>
    <cellStyle name="Accent5 313" xfId="25252"/>
    <cellStyle name="Accent5 259" xfId="25253"/>
    <cellStyle name="Accent5 264" xfId="25254"/>
    <cellStyle name="Accent5 309" xfId="25255"/>
    <cellStyle name="Accent5 314" xfId="25256"/>
    <cellStyle name="Accent5 267" xfId="25257"/>
    <cellStyle name="Accent5 272" xfId="25258"/>
    <cellStyle name="Accent5 317" xfId="25259"/>
    <cellStyle name="Accent5 322" xfId="25260"/>
    <cellStyle name="Accent5 269" xfId="25261"/>
    <cellStyle name="Accent5 274" xfId="25262"/>
    <cellStyle name="Accent5 319" xfId="25263"/>
    <cellStyle name="Accent5 324" xfId="25264"/>
    <cellStyle name="Accent5 275" xfId="25265"/>
    <cellStyle name="Accent5 280" xfId="25266"/>
    <cellStyle name="Accent5 325" xfId="25267"/>
    <cellStyle name="Accent5 330" xfId="25268"/>
    <cellStyle name="Accent5 276" xfId="25269"/>
    <cellStyle name="Accent5 281" xfId="25270"/>
    <cellStyle name="Accent5 326" xfId="25271"/>
    <cellStyle name="Accent5 331" xfId="25272"/>
    <cellStyle name="Accent5 277" xfId="25273"/>
    <cellStyle name="Accent5 282" xfId="25274"/>
    <cellStyle name="Accent5 327" xfId="25275"/>
    <cellStyle name="Accent5 332" xfId="25276"/>
    <cellStyle name="Accent5 278" xfId="25277"/>
    <cellStyle name="Accent5 283" xfId="25278"/>
    <cellStyle name="Accent5 328" xfId="25279"/>
    <cellStyle name="Accent5 279" xfId="25280"/>
    <cellStyle name="Accent5 284" xfId="25281"/>
    <cellStyle name="Accent5 329" xfId="25282"/>
    <cellStyle name="Accent5 285" xfId="25283"/>
    <cellStyle name="Accent5 290" xfId="25284"/>
    <cellStyle name="Accent5 286" xfId="25285"/>
    <cellStyle name="Accent5 291" xfId="25286"/>
    <cellStyle name="Accent5 287" xfId="25287"/>
    <cellStyle name="Accent5 292" xfId="25288"/>
    <cellStyle name="Accent5 288" xfId="25289"/>
    <cellStyle name="Accent5 293" xfId="25290"/>
    <cellStyle name="Accent5 289" xfId="25291"/>
    <cellStyle name="Accent5 294" xfId="25292"/>
    <cellStyle name="Accent5 296" xfId="25293"/>
    <cellStyle name="Accent5 297" xfId="25294"/>
    <cellStyle name="Accent5 298" xfId="25295"/>
    <cellStyle name="Accent5 299" xfId="25296"/>
    <cellStyle name="Accent5 3" xfId="25297"/>
    <cellStyle name="Accent5 3 2" xfId="25298"/>
    <cellStyle name="Accent5 3 3" xfId="25299"/>
    <cellStyle name="常规 2 2 5 3 2 5 2" xfId="25300"/>
    <cellStyle name="Accent5 35" xfId="25301"/>
    <cellStyle name="Accent5 40" xfId="25302"/>
    <cellStyle name="Accent5 36" xfId="25303"/>
    <cellStyle name="Accent5 41" xfId="25304"/>
    <cellStyle name="Accent5 37" xfId="25305"/>
    <cellStyle name="Accent5 42" xfId="25306"/>
    <cellStyle name="常规 4 4 2 2 3 2 2 2 2 2" xfId="25307"/>
    <cellStyle name="Accent5 38" xfId="25308"/>
    <cellStyle name="Accent5 43" xfId="25309"/>
    <cellStyle name="常规 2 3 4 3 4 2" xfId="25310"/>
    <cellStyle name="Accent5 39" xfId="25311"/>
    <cellStyle name="Accent5 44" xfId="25312"/>
    <cellStyle name="常规 2 3 4 3 4 3" xfId="25313"/>
    <cellStyle name="Accent5 45" xfId="25314"/>
    <cellStyle name="Accent5 50" xfId="25315"/>
    <cellStyle name="常规 2 3 4 3 4 4" xfId="25316"/>
    <cellStyle name="Accent5 46" xfId="25317"/>
    <cellStyle name="Accent5 51" xfId="25318"/>
    <cellStyle name="Accent5 47" xfId="25319"/>
    <cellStyle name="Accent5 52" xfId="25320"/>
    <cellStyle name="Accent5 48" xfId="25321"/>
    <cellStyle name="Accent5 53" xfId="25322"/>
    <cellStyle name="Accent5 49" xfId="25323"/>
    <cellStyle name="Accent5 54" xfId="25324"/>
    <cellStyle name="Accent5 55" xfId="25325"/>
    <cellStyle name="Accent5 60" xfId="25326"/>
    <cellStyle name="Accent5 56" xfId="25327"/>
    <cellStyle name="Accent5 61" xfId="25328"/>
    <cellStyle name="常规 2 2 2 2 3 2 3 2 2 2 2 2" xfId="25329"/>
    <cellStyle name="Accent5 57" xfId="25330"/>
    <cellStyle name="Accent5 62" xfId="25331"/>
    <cellStyle name="常规 2 2 3 3 3 4 2" xfId="25332"/>
    <cellStyle name="Accent5 58" xfId="25333"/>
    <cellStyle name="Accent5 63" xfId="25334"/>
    <cellStyle name="Accent5 59" xfId="25335"/>
    <cellStyle name="Accent5 64" xfId="25336"/>
    <cellStyle name="常规 3 3 4 4 3 2 2" xfId="25337"/>
    <cellStyle name="Accent5 65" xfId="25338"/>
    <cellStyle name="Accent5 70" xfId="25339"/>
    <cellStyle name="常规 2 2 6 3 3 2 2 2" xfId="25340"/>
    <cellStyle name="常规 3 3 4 4 3 2 3" xfId="25341"/>
    <cellStyle name="Accent5 66" xfId="25342"/>
    <cellStyle name="Accent5 71" xfId="25343"/>
    <cellStyle name="常规 2 2 6 3 3 2 2 3" xfId="25344"/>
    <cellStyle name="Accent5 67" xfId="25345"/>
    <cellStyle name="Accent5 72" xfId="25346"/>
    <cellStyle name="Accent5 69" xfId="25347"/>
    <cellStyle name="Accent5 74" xfId="25348"/>
    <cellStyle name="Accent5 7" xfId="25349"/>
    <cellStyle name="Accent5 78" xfId="25350"/>
    <cellStyle name="Accent5 83" xfId="25351"/>
    <cellStyle name="Accent5 79" xfId="25352"/>
    <cellStyle name="Accent5 84" xfId="25353"/>
    <cellStyle name="Accent5 88" xfId="25354"/>
    <cellStyle name="Accent5 93" xfId="25355"/>
    <cellStyle name="常规 2 3 4 3 5 2" xfId="25356"/>
    <cellStyle name="Accent5 89" xfId="25357"/>
    <cellStyle name="Accent5 94" xfId="25358"/>
    <cellStyle name="Accent5 9" xfId="25359"/>
    <cellStyle name="Accent5 95" xfId="25360"/>
    <cellStyle name="Accent5 96" xfId="25361"/>
    <cellStyle name="Accent5 97" xfId="25362"/>
    <cellStyle name="Accent5 98" xfId="25363"/>
    <cellStyle name="Accent5 99" xfId="25364"/>
    <cellStyle name="Accent6" xfId="25365"/>
    <cellStyle name="常规 2 2 3 2 3 2 2 2 2 4" xfId="25366"/>
    <cellStyle name="警告文本 3 6" xfId="25367"/>
    <cellStyle name="Accent6 - 20%" xfId="25368"/>
    <cellStyle name="常规 2 2 4 3 3 4 2" xfId="25369"/>
    <cellStyle name="警告文本 3 6 2 2" xfId="25370"/>
    <cellStyle name="Accent6 - 20% 2 2" xfId="25371"/>
    <cellStyle name="常规 2 2 4 3 3 4 2 2 2" xfId="25372"/>
    <cellStyle name="常规 9 2 2 2 3" xfId="25373"/>
    <cellStyle name="Accent6 - 20% 2 2 2" xfId="25374"/>
    <cellStyle name="常规 9 2 2 2 3 2" xfId="25375"/>
    <cellStyle name="Accent6 - 20% 2 2 2 2" xfId="25376"/>
    <cellStyle name="Accent6 - 20% 2 2 2 3" xfId="25377"/>
    <cellStyle name="常规 9 2 2 2 4" xfId="25378"/>
    <cellStyle name="Accent6 - 20% 2 2 3" xfId="25379"/>
    <cellStyle name="Accent6 - 20% 2 3" xfId="25380"/>
    <cellStyle name="常规 9 2 2 3 3" xfId="25381"/>
    <cellStyle name="Accent6 - 20% 2 3 2" xfId="25382"/>
    <cellStyle name="Accent6 - 20% 2 3 3" xfId="25383"/>
    <cellStyle name="Accent6 - 20% 2 4" xfId="25384"/>
    <cellStyle name="Accent6 - 20% 2 5" xfId="25385"/>
    <cellStyle name="常规 4 2 2 2 3 4 2" xfId="25386"/>
    <cellStyle name="Accent6 - 20% 3 2" xfId="25387"/>
    <cellStyle name="常规 9 2 3 2 3" xfId="25388"/>
    <cellStyle name="Accent6 - 20% 3 2 2" xfId="25389"/>
    <cellStyle name="Accent6 - 20% 3 3" xfId="25390"/>
    <cellStyle name="Accent6 - 20% 3 4" xfId="25391"/>
    <cellStyle name="Accent6 - 20% 3 5" xfId="25392"/>
    <cellStyle name="常规 4 2 2 2 3 5 2" xfId="25393"/>
    <cellStyle name="Accent6 - 20% 4 2" xfId="25394"/>
    <cellStyle name="Accent6 - 20% 4 3" xfId="25395"/>
    <cellStyle name="Accent6 - 40%" xfId="25396"/>
    <cellStyle name="标题 2 2 3 2 3 3" xfId="25397"/>
    <cellStyle name="常规 2 2 4 3 3 6 2" xfId="25398"/>
    <cellStyle name="Accent6 - 40% 2" xfId="25399"/>
    <cellStyle name="Accent6 - 40% 2 2 2" xfId="25400"/>
    <cellStyle name="Accent6 - 40% 2 2 2 2" xfId="25401"/>
    <cellStyle name="Accent6 - 40% 2 2 2 3" xfId="25402"/>
    <cellStyle name="Accent6 - 40% 2 2 3" xfId="25403"/>
    <cellStyle name="Accent6 - 40% 2 2 4" xfId="25404"/>
    <cellStyle name="常规 3 9 2" xfId="25405"/>
    <cellStyle name="Accent6 - 40% 2 2 5" xfId="25406"/>
    <cellStyle name="常规 3 9 3" xfId="25407"/>
    <cellStyle name="Accent6 - 40% 2 3" xfId="25408"/>
    <cellStyle name="常规 6 5 3 2 2 2 2" xfId="25409"/>
    <cellStyle name="Accent6 - 40% 2 3 3" xfId="25410"/>
    <cellStyle name="常规 6 5 3 2 2 2 3" xfId="25411"/>
    <cellStyle name="Accent6 - 40% 2 3 4" xfId="25412"/>
    <cellStyle name="常规 2 2 2 3 2 2 2 2 2 2 2" xfId="25413"/>
    <cellStyle name="Accent6 - 40% 2 5" xfId="25414"/>
    <cellStyle name="Accent6 - 40% 2 6" xfId="25415"/>
    <cellStyle name="常规 100 3 2" xfId="25416"/>
    <cellStyle name="常规 4 5 3 2" xfId="25417"/>
    <cellStyle name="Accent6 - 40% 3" xfId="25418"/>
    <cellStyle name="Accent6 - 40% 3 2" xfId="25419"/>
    <cellStyle name="Accent6 - 40% 3 2 2" xfId="25420"/>
    <cellStyle name="Accent6 - 40% 3 2 4" xfId="25421"/>
    <cellStyle name="常规 4 9 2" xfId="25422"/>
    <cellStyle name="常规 104 2" xfId="25423"/>
    <cellStyle name="Accent6 - 40% 4" xfId="25424"/>
    <cellStyle name="Accent6 - 40% 4 2" xfId="25425"/>
    <cellStyle name="Accent6 - 40% 4 3" xfId="25426"/>
    <cellStyle name="Accent6 - 40% 5" xfId="25427"/>
    <cellStyle name="常规 2 3 2 3 2 3 2 2" xfId="25428"/>
    <cellStyle name="Accent6 - 40% 6" xfId="25429"/>
    <cellStyle name="常规 2 3 2 3 2 3 2 3" xfId="25430"/>
    <cellStyle name="Accent6 - 40% 7" xfId="25431"/>
    <cellStyle name="常规 2 2 3 2 3 3 4 2" xfId="25432"/>
    <cellStyle name="常规 2 3 2 3 2 3 2 4" xfId="25433"/>
    <cellStyle name="Accent6 - 60%" xfId="25434"/>
    <cellStyle name="Accent6 - 60% 2" xfId="25435"/>
    <cellStyle name="Accent6 - 60% 2 2 2" xfId="25436"/>
    <cellStyle name="Accent6 - 60% 2 2 3" xfId="25437"/>
    <cellStyle name="Accent6 - 60% 2 2 4" xfId="25438"/>
    <cellStyle name="Accent6 - 60% 2 3" xfId="25439"/>
    <cellStyle name="Accent6 - 60% 3 2" xfId="25440"/>
    <cellStyle name="常规 38 2 4" xfId="25441"/>
    <cellStyle name="Accent6 - 60% 3 3" xfId="25442"/>
    <cellStyle name="Accent6 - 60% 3 4" xfId="25443"/>
    <cellStyle name="Accent6 - 60% 4" xfId="25444"/>
    <cellStyle name="常规 2 5 3 3 3 2 2" xfId="25445"/>
    <cellStyle name="Accent6 - 60% 5" xfId="25446"/>
    <cellStyle name="Accent6 - 60% 6" xfId="25447"/>
    <cellStyle name="Accent6 10" xfId="25448"/>
    <cellStyle name="Accent6 104" xfId="25449"/>
    <cellStyle name="PSSpacer 2 2" xfId="25450"/>
    <cellStyle name="Accent6 105" xfId="25451"/>
    <cellStyle name="Accent6 110" xfId="25452"/>
    <cellStyle name="PSSpacer 2 3" xfId="25453"/>
    <cellStyle name="Accent6 106" xfId="25454"/>
    <cellStyle name="Accent6 111" xfId="25455"/>
    <cellStyle name="PSSpacer 2 4" xfId="25456"/>
    <cellStyle name="Accent6 108" xfId="25457"/>
    <cellStyle name="Accent6 113" xfId="25458"/>
    <cellStyle name="Accent6 109" xfId="25459"/>
    <cellStyle name="Accent6 114" xfId="25460"/>
    <cellStyle name="Accent6 115" xfId="25461"/>
    <cellStyle name="Accent6 120" xfId="25462"/>
    <cellStyle name="Accent6 116" xfId="25463"/>
    <cellStyle name="Accent6 121" xfId="25464"/>
    <cellStyle name="Accent6 117" xfId="25465"/>
    <cellStyle name="Accent6 122" xfId="25466"/>
    <cellStyle name="Accent6 119" xfId="25467"/>
    <cellStyle name="Accent6 124" xfId="25468"/>
    <cellStyle name="Accent6 12" xfId="25469"/>
    <cellStyle name="Accent6 125" xfId="25470"/>
    <cellStyle name="Accent6 130" xfId="25471"/>
    <cellStyle name="Accent6 126" xfId="25472"/>
    <cellStyle name="Accent6 131" xfId="25473"/>
    <cellStyle name="Accent6 127" xfId="25474"/>
    <cellStyle name="Accent6 132" xfId="25475"/>
    <cellStyle name="Accent6 129" xfId="25476"/>
    <cellStyle name="Accent6 134" xfId="25477"/>
    <cellStyle name="Accent6 13" xfId="25478"/>
    <cellStyle name="Accent6 136" xfId="25479"/>
    <cellStyle name="Accent6 141" xfId="25480"/>
    <cellStyle name="Accent6 137" xfId="25481"/>
    <cellStyle name="Accent6 142" xfId="25482"/>
    <cellStyle name="标题 2 3 3 2 4 2" xfId="25483"/>
    <cellStyle name="Accent6 139" xfId="25484"/>
    <cellStyle name="Accent6 144" xfId="25485"/>
    <cellStyle name="常规 3 3 14 2" xfId="25486"/>
    <cellStyle name="Accent6 14" xfId="25487"/>
    <cellStyle name="常规 9 2 6" xfId="25488"/>
    <cellStyle name="常规 3 3 4 2 3 2" xfId="25489"/>
    <cellStyle name="Accent6 148" xfId="25490"/>
    <cellStyle name="Accent6 153" xfId="25491"/>
    <cellStyle name="Accent6 203" xfId="25492"/>
    <cellStyle name="Accent6 149" xfId="25493"/>
    <cellStyle name="Accent6 154" xfId="25494"/>
    <cellStyle name="Accent6 204" xfId="25495"/>
    <cellStyle name="PSSpacer 3 2" xfId="25496"/>
    <cellStyle name="Accent6 155" xfId="25497"/>
    <cellStyle name="Accent6 160" xfId="25498"/>
    <cellStyle name="Accent6 205" xfId="25499"/>
    <cellStyle name="Accent6 210" xfId="25500"/>
    <cellStyle name="PSSpacer 3 3" xfId="25501"/>
    <cellStyle name="Accent6 156" xfId="25502"/>
    <cellStyle name="Accent6 161" xfId="25503"/>
    <cellStyle name="Accent6 206" xfId="25504"/>
    <cellStyle name="Accent6 211" xfId="25505"/>
    <cellStyle name="PSSpacer 3 4" xfId="25506"/>
    <cellStyle name="Accent6 157" xfId="25507"/>
    <cellStyle name="Accent6 162" xfId="25508"/>
    <cellStyle name="Accent6 207" xfId="25509"/>
    <cellStyle name="Accent6 212" xfId="25510"/>
    <cellStyle name="Accent6 159" xfId="25511"/>
    <cellStyle name="Accent6 164" xfId="25512"/>
    <cellStyle name="Accent6 209" xfId="25513"/>
    <cellStyle name="Accent6 214" xfId="25514"/>
    <cellStyle name="常规 2 3 5 3 2 2 2" xfId="25515"/>
    <cellStyle name="Accent6 167" xfId="25516"/>
    <cellStyle name="Accent6 172" xfId="25517"/>
    <cellStyle name="Accent6 217" xfId="25518"/>
    <cellStyle name="Accent6 222" xfId="25519"/>
    <cellStyle name="Accent6 168" xfId="25520"/>
    <cellStyle name="Accent6 173" xfId="25521"/>
    <cellStyle name="Accent6 218" xfId="25522"/>
    <cellStyle name="Accent6 223" xfId="25523"/>
    <cellStyle name="Accent6 169" xfId="25524"/>
    <cellStyle name="Accent6 174" xfId="25525"/>
    <cellStyle name="Accent6 219" xfId="25526"/>
    <cellStyle name="Accent6 224" xfId="25527"/>
    <cellStyle name="Accent6 17" xfId="25528"/>
    <cellStyle name="Accent6 22" xfId="25529"/>
    <cellStyle name="常规 3 3 2 2 2" xfId="25530"/>
    <cellStyle name="常规 3 3 4 2 3 5" xfId="25531"/>
    <cellStyle name="Accent6 175" xfId="25532"/>
    <cellStyle name="Accent6 180" xfId="25533"/>
    <cellStyle name="Accent6 225" xfId="25534"/>
    <cellStyle name="Accent6 230" xfId="25535"/>
    <cellStyle name="Accent6 176" xfId="25536"/>
    <cellStyle name="Accent6 181" xfId="25537"/>
    <cellStyle name="Accent6 226" xfId="25538"/>
    <cellStyle name="Accent6 231" xfId="25539"/>
    <cellStyle name="Accent6 177" xfId="25540"/>
    <cellStyle name="Accent6 182" xfId="25541"/>
    <cellStyle name="Accent6 227" xfId="25542"/>
    <cellStyle name="Accent6 232" xfId="25543"/>
    <cellStyle name="Accent6 179" xfId="25544"/>
    <cellStyle name="Accent6 184" xfId="25545"/>
    <cellStyle name="Accent6 229" xfId="25546"/>
    <cellStyle name="Accent6 234" xfId="25547"/>
    <cellStyle name="Accent6 18" xfId="25548"/>
    <cellStyle name="Accent6 23" xfId="25549"/>
    <cellStyle name="常规 5 3 6 2 3 2" xfId="25550"/>
    <cellStyle name="常规 125 3 2" xfId="25551"/>
    <cellStyle name="常规 130 3 2" xfId="25552"/>
    <cellStyle name="常规 3 3 2 2 3" xfId="25553"/>
    <cellStyle name="常规 3 3 4 2 3 6" xfId="25554"/>
    <cellStyle name="Accent6 185" xfId="25555"/>
    <cellStyle name="Accent6 190" xfId="25556"/>
    <cellStyle name="Accent6 235" xfId="25557"/>
    <cellStyle name="Accent6 240" xfId="25558"/>
    <cellStyle name="Accent6 186" xfId="25559"/>
    <cellStyle name="Accent6 191" xfId="25560"/>
    <cellStyle name="Accent6 236" xfId="25561"/>
    <cellStyle name="Accent6 241" xfId="25562"/>
    <cellStyle name="Accent6 189" xfId="25563"/>
    <cellStyle name="Accent6 194" xfId="25564"/>
    <cellStyle name="Accent6 239" xfId="25565"/>
    <cellStyle name="Accent6 244" xfId="25566"/>
    <cellStyle name="Accent6 197" xfId="25567"/>
    <cellStyle name="Accent6 247" xfId="25568"/>
    <cellStyle name="Accent6 252" xfId="25569"/>
    <cellStyle name="Accent6 302" xfId="25570"/>
    <cellStyle name="Accent6 198" xfId="25571"/>
    <cellStyle name="Accent6 248" xfId="25572"/>
    <cellStyle name="Accent6 253" xfId="25573"/>
    <cellStyle name="Accent6 303" xfId="25574"/>
    <cellStyle name="Accent6 199" xfId="25575"/>
    <cellStyle name="Accent6 249" xfId="25576"/>
    <cellStyle name="Accent6 254" xfId="25577"/>
    <cellStyle name="Accent6 304" xfId="25578"/>
    <cellStyle name="Accent6 2" xfId="25579"/>
    <cellStyle name="Accent6 2 2" xfId="25580"/>
    <cellStyle name="Accent6 2 2 2" xfId="25581"/>
    <cellStyle name="Accent6 2 2 3" xfId="25582"/>
    <cellStyle name="Accent6 2 2 4" xfId="25583"/>
    <cellStyle name="常规 4 5 2 2 2 2 3 2 2" xfId="25584"/>
    <cellStyle name="Accent6 2 3" xfId="25585"/>
    <cellStyle name="常规 2 2 5 3 3 4 2" xfId="25586"/>
    <cellStyle name="Accent6 2 5" xfId="25587"/>
    <cellStyle name="Accent6 25" xfId="25588"/>
    <cellStyle name="Accent6 30" xfId="25589"/>
    <cellStyle name="常规 130 3 4" xfId="25590"/>
    <cellStyle name="常规 3 3 2 2 5" xfId="25591"/>
    <cellStyle name="Accent6 255" xfId="25592"/>
    <cellStyle name="Accent6 260" xfId="25593"/>
    <cellStyle name="Accent6 305" xfId="25594"/>
    <cellStyle name="Accent6 310" xfId="25595"/>
    <cellStyle name="Accent6 256" xfId="25596"/>
    <cellStyle name="Accent6 261" xfId="25597"/>
    <cellStyle name="Accent6 306" xfId="25598"/>
    <cellStyle name="Accent6 311" xfId="25599"/>
    <cellStyle name="Accent6 257" xfId="25600"/>
    <cellStyle name="Accent6 262" xfId="25601"/>
    <cellStyle name="Accent6 307" xfId="25602"/>
    <cellStyle name="Accent6 312" xfId="25603"/>
    <cellStyle name="Accent6 258" xfId="25604"/>
    <cellStyle name="Accent6 263" xfId="25605"/>
    <cellStyle name="Accent6 308" xfId="25606"/>
    <cellStyle name="Accent6 313" xfId="25607"/>
    <cellStyle name="Accent6 259" xfId="25608"/>
    <cellStyle name="Accent6 264" xfId="25609"/>
    <cellStyle name="Accent6 309" xfId="25610"/>
    <cellStyle name="Accent6 314" xfId="25611"/>
    <cellStyle name="常规 2 3 5 3 2 3 2" xfId="25612"/>
    <cellStyle name="Accent6 26" xfId="25613"/>
    <cellStyle name="Accent6 31" xfId="25614"/>
    <cellStyle name="Accent6 265" xfId="25615"/>
    <cellStyle name="Accent6 270" xfId="25616"/>
    <cellStyle name="Accent6 315" xfId="25617"/>
    <cellStyle name="Accent6 320" xfId="25618"/>
    <cellStyle name="Accent6 266" xfId="25619"/>
    <cellStyle name="Accent6 271" xfId="25620"/>
    <cellStyle name="Accent6 316" xfId="25621"/>
    <cellStyle name="Accent6 321" xfId="25622"/>
    <cellStyle name="Accent6 269" xfId="25623"/>
    <cellStyle name="Accent6 274" xfId="25624"/>
    <cellStyle name="Accent6 319" xfId="25625"/>
    <cellStyle name="Accent6 324" xfId="25626"/>
    <cellStyle name="Accent6 27" xfId="25627"/>
    <cellStyle name="Accent6 32" xfId="25628"/>
    <cellStyle name="Accent6 276" xfId="25629"/>
    <cellStyle name="Accent6 281" xfId="25630"/>
    <cellStyle name="Accent6 326" xfId="25631"/>
    <cellStyle name="Accent6 331" xfId="25632"/>
    <cellStyle name="Accent6 279" xfId="25633"/>
    <cellStyle name="Accent6 284" xfId="25634"/>
    <cellStyle name="Accent6 329" xfId="25635"/>
    <cellStyle name="Accent6 28" xfId="25636"/>
    <cellStyle name="Accent6 33" xfId="25637"/>
    <cellStyle name="常规 2 3 3 3 2 3 2" xfId="25638"/>
    <cellStyle name="Accent6 285" xfId="25639"/>
    <cellStyle name="Accent6 290" xfId="25640"/>
    <cellStyle name="Accent6 286" xfId="25641"/>
    <cellStyle name="Accent6 291" xfId="25642"/>
    <cellStyle name="Accent6 287" xfId="25643"/>
    <cellStyle name="Accent6 292" xfId="25644"/>
    <cellStyle name="Accent6 288" xfId="25645"/>
    <cellStyle name="Accent6 293" xfId="25646"/>
    <cellStyle name="Accent6 289" xfId="25647"/>
    <cellStyle name="Accent6 294" xfId="25648"/>
    <cellStyle name="Accent6 29" xfId="25649"/>
    <cellStyle name="Accent6 34" xfId="25650"/>
    <cellStyle name="常规 2 3 3 3 2 3 3" xfId="25651"/>
    <cellStyle name="Accent6 295" xfId="25652"/>
    <cellStyle name="常规 3 5 4 2 4 2" xfId="25653"/>
    <cellStyle name="Accent6 296" xfId="25654"/>
    <cellStyle name="Accent6 297" xfId="25655"/>
    <cellStyle name="Accent6 298" xfId="25656"/>
    <cellStyle name="Accent6 299" xfId="25657"/>
    <cellStyle name="标题 2 3 3 2 2 3" xfId="25658"/>
    <cellStyle name="Accent6 3 3" xfId="25659"/>
    <cellStyle name="常规 2 2 5 3 3 5 2" xfId="25660"/>
    <cellStyle name="Accent6 36" xfId="25661"/>
    <cellStyle name="Accent6 41" xfId="25662"/>
    <cellStyle name="常规 3 3 2 3 3 2 3 2" xfId="25663"/>
    <cellStyle name="Accent6 45" xfId="25664"/>
    <cellStyle name="Accent6 50" xfId="25665"/>
    <cellStyle name="Accent6 5" xfId="25666"/>
    <cellStyle name="标题 2 3 3 2 4" xfId="25667"/>
    <cellStyle name="Accent6 56" xfId="25668"/>
    <cellStyle name="Accent6 61" xfId="25669"/>
    <cellStyle name="Accent6 57" xfId="25670"/>
    <cellStyle name="Accent6 62" xfId="25671"/>
    <cellStyle name="Accent6 58" xfId="25672"/>
    <cellStyle name="Accent6 63" xfId="25673"/>
    <cellStyle name="Accent6 59" xfId="25674"/>
    <cellStyle name="Accent6 64" xfId="25675"/>
    <cellStyle name="常规 3 3 4 2 4 2" xfId="25676"/>
    <cellStyle name="Accent6 65" xfId="25677"/>
    <cellStyle name="Accent6 70" xfId="25678"/>
    <cellStyle name="Accent6 67" xfId="25679"/>
    <cellStyle name="Accent6 72" xfId="25680"/>
    <cellStyle name="常规 23 3 2 3" xfId="25681"/>
    <cellStyle name="常规 3 3 2 3 2" xfId="25682"/>
    <cellStyle name="Accent6 68" xfId="25683"/>
    <cellStyle name="Accent6 73" xfId="25684"/>
    <cellStyle name="常规 23 3 2 4" xfId="25685"/>
    <cellStyle name="常规 3 3 2 3 3" xfId="25686"/>
    <cellStyle name="Accent6 7" xfId="25687"/>
    <cellStyle name="标题 2 3 3 2 6" xfId="25688"/>
    <cellStyle name="Accent6 75" xfId="25689"/>
    <cellStyle name="Accent6 80" xfId="25690"/>
    <cellStyle name="常规 3 3 2 3 5" xfId="25691"/>
    <cellStyle name="Accent6 76" xfId="25692"/>
    <cellStyle name="Accent6 81" xfId="25693"/>
    <cellStyle name="常规 3 2 4 2 2 2 2" xfId="25694"/>
    <cellStyle name="常规 3 3 2 3 6" xfId="25695"/>
    <cellStyle name="Accent6 77" xfId="25696"/>
    <cellStyle name="Accent6 82" xfId="25697"/>
    <cellStyle name="常规 3 2 4 2 2 2 3" xfId="25698"/>
    <cellStyle name="常规 3 3 2 3 7" xfId="25699"/>
    <cellStyle name="Accent6 78" xfId="25700"/>
    <cellStyle name="Accent6 83" xfId="25701"/>
    <cellStyle name="常规 2 3 3 3 2 4 2" xfId="25702"/>
    <cellStyle name="常规 3 2 4 2 2 2 4" xfId="25703"/>
    <cellStyle name="Accent6 79" xfId="25704"/>
    <cellStyle name="Accent6 84" xfId="25705"/>
    <cellStyle name="常规 2 3 3 3 2 4 3" xfId="25706"/>
    <cellStyle name="常规 3 2 4 2 2 2 5" xfId="25707"/>
    <cellStyle name="Accent6 86" xfId="25708"/>
    <cellStyle name="Accent6 91" xfId="25709"/>
    <cellStyle name="常规 3 2 4 2 2 2 7" xfId="25710"/>
    <cellStyle name="常规 3 3 2 3 3 2 4 2" xfId="25711"/>
    <cellStyle name="常规 3 4 4 4 2 2 3" xfId="25712"/>
    <cellStyle name="Accent6 88" xfId="25713"/>
    <cellStyle name="Accent6 93" xfId="25714"/>
    <cellStyle name="Accent6 89" xfId="25715"/>
    <cellStyle name="Accent6 94" xfId="25716"/>
    <cellStyle name="Accent6 9" xfId="25717"/>
    <cellStyle name="Accent6 95" xfId="25718"/>
    <cellStyle name="args.style" xfId="25719"/>
    <cellStyle name="args.style 2" xfId="25720"/>
    <cellStyle name="Comma [0]_!!!GO" xfId="25721"/>
    <cellStyle name="标题 5 2 3 4" xfId="25722"/>
    <cellStyle name="comma zerodec" xfId="25723"/>
    <cellStyle name="Comma_!!!GO" xfId="25724"/>
    <cellStyle name="常规 2 2 2 4 3 2 2 4" xfId="25725"/>
    <cellStyle name="常规 4 4 2 2 4 3 2" xfId="25726"/>
    <cellStyle name="Currency [0]" xfId="25727"/>
    <cellStyle name="Currency [0] 2 2" xfId="25728"/>
    <cellStyle name="Currency [0] 3 2" xfId="25729"/>
    <cellStyle name="Currency [0] 3 3" xfId="25730"/>
    <cellStyle name="Currency [0] 4" xfId="25731"/>
    <cellStyle name="标题 2 3 2 4 3 2" xfId="25732"/>
    <cellStyle name="常规 5 4 2 2 2 2 3 3" xfId="25733"/>
    <cellStyle name="Currency_!!!GO" xfId="25734"/>
    <cellStyle name="常规 3 2 4 2 2 3 2 3 2" xfId="25735"/>
    <cellStyle name="Currency1" xfId="25736"/>
    <cellStyle name="Currency1 2" xfId="25737"/>
    <cellStyle name="Currency1 3" xfId="25738"/>
    <cellStyle name="Date" xfId="25739"/>
    <cellStyle name="Date 2" xfId="25740"/>
    <cellStyle name="常规 3 3 6 2 2 4" xfId="25741"/>
    <cellStyle name="Date 2 2" xfId="25742"/>
    <cellStyle name="Date 2 4 2" xfId="25743"/>
    <cellStyle name="Date 3" xfId="25744"/>
    <cellStyle name="Date 3 2" xfId="25745"/>
    <cellStyle name="常规 5 3 3 3 3 2 3 3" xfId="25746"/>
    <cellStyle name="e鯪9Y_x000b_" xfId="25747"/>
    <cellStyle name="e鯪9Y_x000b_ 2" xfId="25748"/>
    <cellStyle name="e鯪9Y_x000b_ 2 2" xfId="25749"/>
    <cellStyle name="常规 3 3 2 3 2 3 2 3" xfId="25750"/>
    <cellStyle name="e鯪9Y_x000b_ 2 2 2 3" xfId="25751"/>
    <cellStyle name="e鯪9Y_x000b_ 2 2 4" xfId="25752"/>
    <cellStyle name="e鯪9Y_x000b_ 2 2 5" xfId="25753"/>
    <cellStyle name="e鯪9Y_x000b_ 2 3 3" xfId="25754"/>
    <cellStyle name="e鯪9Y_x000b_ 2 3 4" xfId="25755"/>
    <cellStyle name="Header1" xfId="25756"/>
    <cellStyle name="e鯪9Y_x000b_ 2 5" xfId="25757"/>
    <cellStyle name="e鯪9Y_x000b_ 2 6" xfId="25758"/>
    <cellStyle name="e鯪9Y_x000b_ 3 2 3" xfId="25759"/>
    <cellStyle name="常规 2 2 2 4 2 3 4 2 2 2" xfId="25760"/>
    <cellStyle name="e鯪9Y_x000b_ 3 2 4" xfId="25761"/>
    <cellStyle name="e鯪9Y_x000b_ 3 3" xfId="25762"/>
    <cellStyle name="e鯪9Y_x000b_ 3 4" xfId="25763"/>
    <cellStyle name="e鯪9Y_x000b_ 4" xfId="25764"/>
    <cellStyle name="e鯪9Y_x000b_ 4 2" xfId="25765"/>
    <cellStyle name="常规 3 4 4 3 3 2 4" xfId="25766"/>
    <cellStyle name="e鯪9Y_x000b_ 4 3" xfId="25767"/>
    <cellStyle name="e鯪9Y_x000b_ 5" xfId="25768"/>
    <cellStyle name="e鯪9Y_x000b_ 6" xfId="25769"/>
    <cellStyle name="标题 1 2 3 4 2 2 2" xfId="25770"/>
    <cellStyle name="e鯪9Y_x000b_ 7" xfId="25771"/>
    <cellStyle name="e鯪9Y_x005f_x000b_" xfId="25772"/>
    <cellStyle name="常规 4 2 3 3 3 2 2" xfId="25773"/>
    <cellStyle name="Grey" xfId="25774"/>
    <cellStyle name="常规 2 2 3 2 4 4 2" xfId="25775"/>
    <cellStyle name="Grey 2" xfId="25776"/>
    <cellStyle name="常规 2 2 3 2 4 4 2 2" xfId="25777"/>
    <cellStyle name="常规 3 2 3 2 3 2 2 4" xfId="25778"/>
    <cellStyle name="Header1 2" xfId="25779"/>
    <cellStyle name="Header2" xfId="25780"/>
    <cellStyle name="Header2 3" xfId="25781"/>
    <cellStyle name="Header2 4" xfId="25782"/>
    <cellStyle name="Header2 5" xfId="25783"/>
    <cellStyle name="Header2 5 2" xfId="25784"/>
    <cellStyle name="Input [yellow] 2 2 2" xfId="25785"/>
    <cellStyle name="常规 2 2 2 5 2 2 2 2 3" xfId="25786"/>
    <cellStyle name="Input [yellow] 2 2 3" xfId="25787"/>
    <cellStyle name="常规 2 2 2 5 2 2 2 2 4" xfId="25788"/>
    <cellStyle name="Input [yellow] 2 2 4" xfId="25789"/>
    <cellStyle name="Input [yellow] 2 2 5" xfId="25790"/>
    <cellStyle name="强调文字颜色 3 2 3 2 2 4" xfId="25791"/>
    <cellStyle name="常规 3 3 5 2 3 2 3 2 2" xfId="25792"/>
    <cellStyle name="Input [yellow] 2 2 5 2" xfId="25793"/>
    <cellStyle name="Input [yellow] 2 2 6" xfId="25794"/>
    <cellStyle name="Input [yellow] 2 2 6 2" xfId="25795"/>
    <cellStyle name="Input [yellow] 2 3 2" xfId="25796"/>
    <cellStyle name="常规 2 2 2 5 2 2 2 3 3" xfId="25797"/>
    <cellStyle name="Input [yellow] 3" xfId="25798"/>
    <cellStyle name="Input [yellow] 6 2" xfId="25799"/>
    <cellStyle name="常规 4 5 2 2 2 2 2 2 3" xfId="25800"/>
    <cellStyle name="Input Cells" xfId="25801"/>
    <cellStyle name="常规 2 2 3 4 2 3 3 2 2" xfId="25802"/>
    <cellStyle name="Input Cells 2" xfId="25803"/>
    <cellStyle name="常规 2 2 3 4 2 3 3 2 2 2" xfId="25804"/>
    <cellStyle name="Linked Cells" xfId="25805"/>
    <cellStyle name="常规 3 3 5 2 4 3 2" xfId="25806"/>
    <cellStyle name="Millares [0]_96 Risk" xfId="25807"/>
    <cellStyle name="Millares_96 Risk" xfId="25808"/>
    <cellStyle name="Milliers [0]_!!!GO" xfId="25809"/>
    <cellStyle name="常规 2 2 3 5 2 2 3 4 2" xfId="25810"/>
    <cellStyle name="Milliers_!!!GO" xfId="25811"/>
    <cellStyle name="Moneda [0]_96 Risk" xfId="25812"/>
    <cellStyle name="Moneda_96 Risk" xfId="25813"/>
    <cellStyle name="Mon閠aire [0]_!!!GO" xfId="25814"/>
    <cellStyle name="New Times Roman" xfId="25815"/>
    <cellStyle name="常规 5 2 6 2 2 2 2 2 2" xfId="25816"/>
    <cellStyle name="常规 2 2 4 5 4" xfId="25817"/>
    <cellStyle name="New Times Roman 2" xfId="25818"/>
    <cellStyle name="常规 136 2 3" xfId="25819"/>
    <cellStyle name="常规 2 2 4 5 4 2" xfId="25820"/>
    <cellStyle name="Normal" xfId="25821"/>
    <cellStyle name="常规 3 2 8 4" xfId="25822"/>
    <cellStyle name="Normal - Style1" xfId="25823"/>
    <cellStyle name="Normal - Style1 2" xfId="25824"/>
    <cellStyle name="Normal 2" xfId="25825"/>
    <cellStyle name="Normal 3" xfId="25826"/>
    <cellStyle name="Normal 4" xfId="25827"/>
    <cellStyle name="强调文字颜色 1 3 2 3 3" xfId="25828"/>
    <cellStyle name="Normal_!!!GO" xfId="25829"/>
    <cellStyle name="常规 10 3 5" xfId="25830"/>
    <cellStyle name="Percent [2]" xfId="25831"/>
    <cellStyle name="Percent [2] 4" xfId="25832"/>
    <cellStyle name="Pourcentage_pldt" xfId="25833"/>
    <cellStyle name="常规 5 2 5" xfId="25834"/>
    <cellStyle name="常规 137 5" xfId="25835"/>
    <cellStyle name="常规 142 5" xfId="25836"/>
    <cellStyle name="PSChar 2" xfId="25837"/>
    <cellStyle name="PSChar 2 2" xfId="25838"/>
    <cellStyle name="PSChar 2 3" xfId="25839"/>
    <cellStyle name="PSChar 3" xfId="25840"/>
    <cellStyle name="常规 3 2 5 2 2 3 2 3 2" xfId="25841"/>
    <cellStyle name="PSChar 3 2" xfId="25842"/>
    <cellStyle name="常规 3 2 5 2 2 3 2 3 2 2" xfId="25843"/>
    <cellStyle name="PSChar 3 3" xfId="25844"/>
    <cellStyle name="PSChar 4" xfId="25845"/>
    <cellStyle name="常规 3 2 5 2 2 3 2 3 3" xfId="25846"/>
    <cellStyle name="PSChar 5" xfId="25847"/>
    <cellStyle name="链接单元格 2 2 3 7" xfId="25848"/>
    <cellStyle name="PSDate 2 2" xfId="25849"/>
    <cellStyle name="PSDate 3 2" xfId="25850"/>
    <cellStyle name="PSDate 4" xfId="25851"/>
    <cellStyle name="常规 3 3 5 2 2 2 2 2 2 2" xfId="25852"/>
    <cellStyle name="PSDate 5" xfId="25853"/>
    <cellStyle name="常规 2 2 5 3 2 2 2" xfId="25854"/>
    <cellStyle name="PSDec 2" xfId="25855"/>
    <cellStyle name="常规 4 4 2 2 2 4 3" xfId="25856"/>
    <cellStyle name="PSDec 2 2" xfId="25857"/>
    <cellStyle name="常规 3 2 4 2 2 2 2 3 3" xfId="25858"/>
    <cellStyle name="常规 4 4 2 2 2 4 3 2" xfId="25859"/>
    <cellStyle name="PSDec 2 3" xfId="25860"/>
    <cellStyle name="PSDec 2 4" xfId="25861"/>
    <cellStyle name="PSDec 3" xfId="25862"/>
    <cellStyle name="常规 4 4 2 2 2 4 4" xfId="25863"/>
    <cellStyle name="PSDec 4" xfId="25864"/>
    <cellStyle name="PSDec 6" xfId="25865"/>
    <cellStyle name="常规 2 2 3 3 2 3 2 2 2 2 2" xfId="25866"/>
    <cellStyle name="PSHeading" xfId="25867"/>
    <cellStyle name="PSHeading 2" xfId="25868"/>
    <cellStyle name="常规 2 5 3 2 5" xfId="25869"/>
    <cellStyle name="PSHeading 2 2" xfId="25870"/>
    <cellStyle name="常规 2 5 3 2 5 2" xfId="25871"/>
    <cellStyle name="PSHeading 2 2 2" xfId="25872"/>
    <cellStyle name="PSHeading 2 2 4" xfId="25873"/>
    <cellStyle name="常规 2 2 4 2 3 2 2 2 2 2" xfId="25874"/>
    <cellStyle name="PSHeading 2 3" xfId="25875"/>
    <cellStyle name="PSHeading 2 4" xfId="25876"/>
    <cellStyle name="PSHeading 2 6" xfId="25877"/>
    <cellStyle name="常规 4 5 2 3 5 2 2" xfId="25878"/>
    <cellStyle name="PSHeading 2 6 2" xfId="25879"/>
    <cellStyle name="强调文字颜色 1 3 3 2 4" xfId="25880"/>
    <cellStyle name="PSHeading 3 4" xfId="25881"/>
    <cellStyle name="常规 2 2 3 4 4 3 2 2" xfId="25882"/>
    <cellStyle name="强调文字颜色 1 3 3 2 4 2" xfId="25883"/>
    <cellStyle name="PSHeading 3 4 2" xfId="25884"/>
    <cellStyle name="常规 2 2 2 3 3 2 2 4 4" xfId="25885"/>
    <cellStyle name="常规 2 2 3 4 4 3 2 2 2" xfId="25886"/>
    <cellStyle name="强调文字颜色 1 3 3 3" xfId="25887"/>
    <cellStyle name="PSHeading 4" xfId="25888"/>
    <cellStyle name="常规 2 5 3 2 7" xfId="25889"/>
    <cellStyle name="强调文字颜色 1 3 3 4" xfId="25890"/>
    <cellStyle name="PSHeading 5" xfId="25891"/>
    <cellStyle name="常规 2 3 2 5 3 3 2" xfId="25892"/>
    <cellStyle name="强调文字颜色 1 3 3 5" xfId="25893"/>
    <cellStyle name="PSHeading 6" xfId="25894"/>
    <cellStyle name="PSInt 3" xfId="25895"/>
    <cellStyle name="PSInt 3 4" xfId="25896"/>
    <cellStyle name="PSInt 4" xfId="25897"/>
    <cellStyle name="常规 2 3 6 2 3 2" xfId="25898"/>
    <cellStyle name="PSInt 5" xfId="25899"/>
    <cellStyle name="常规 4 5 2 3 3 2" xfId="25900"/>
    <cellStyle name="PSSpacer" xfId="25901"/>
    <cellStyle name="PSSpacer 2" xfId="25902"/>
    <cellStyle name="PSSpacer 4" xfId="25903"/>
    <cellStyle name="PSSpacer 6" xfId="25904"/>
    <cellStyle name="sstot" xfId="25905"/>
    <cellStyle name="sstot 2" xfId="25906"/>
    <cellStyle name="常规 2 3 2 4 3 2 3" xfId="25907"/>
    <cellStyle name="Standard_AREAS" xfId="25908"/>
    <cellStyle name="t" xfId="25909"/>
    <cellStyle name="t 2" xfId="25910"/>
    <cellStyle name="t 3" xfId="25911"/>
    <cellStyle name="t_HVAC Equipment (3)" xfId="25912"/>
    <cellStyle name="常规 2 3 4" xfId="25913"/>
    <cellStyle name="t_HVAC Equipment (3) 2" xfId="25914"/>
    <cellStyle name="常规 2 3 4 2" xfId="25915"/>
    <cellStyle name="编号 2" xfId="25916"/>
    <cellStyle name="常规 3 4 6 2 4" xfId="25917"/>
    <cellStyle name="标题 1 2" xfId="25918"/>
    <cellStyle name="常规 2 4 3 3 2 2 2" xfId="25919"/>
    <cellStyle name="标题 1 2 2" xfId="25920"/>
    <cellStyle name="常规 2 4 3 3 2 2 2 2" xfId="25921"/>
    <cellStyle name="标题 1 2 2 2" xfId="25922"/>
    <cellStyle name="标题 1 2 2 2 2 2" xfId="25923"/>
    <cellStyle name="常规 4 4 3 4 3" xfId="25924"/>
    <cellStyle name="标题 1 2 2 2 2 2 2" xfId="25925"/>
    <cellStyle name="常规 2 2 7 3 3 3" xfId="25926"/>
    <cellStyle name="常规 4 4 3 4 3 2" xfId="25927"/>
    <cellStyle name="标题 1 2 2 2 2 2 2 2" xfId="25928"/>
    <cellStyle name="常规 2 2 7 3 3 3 2" xfId="25929"/>
    <cellStyle name="标题 1 2 2 2 2 2 2 2 2" xfId="25930"/>
    <cellStyle name="标题 1 2 2 2 2 2 3 2" xfId="25931"/>
    <cellStyle name="标题 1 2 2 2 2 2 4" xfId="25932"/>
    <cellStyle name="标题 1 2 2 2 2 3" xfId="25933"/>
    <cellStyle name="常规 4 4 3 4 4" xfId="25934"/>
    <cellStyle name="标题 1 2 2 2 2 3 2" xfId="25935"/>
    <cellStyle name="常规 2 2 7 3 4 3" xfId="25936"/>
    <cellStyle name="标题 1 2 2 2 2 3 2 2" xfId="25937"/>
    <cellStyle name="标题 1 2 2 2 2 3 3" xfId="25938"/>
    <cellStyle name="标题 1 2 2 2 2 4" xfId="25939"/>
    <cellStyle name="标题 1 2 2 2 2 4 2" xfId="25940"/>
    <cellStyle name="标题 1 2 2 2 2 5" xfId="25941"/>
    <cellStyle name="常规 3 2 5 3 3 3 2" xfId="25942"/>
    <cellStyle name="标题 1 2 2 2 2 6" xfId="25943"/>
    <cellStyle name="常规 2 2 5 4 2 2 3 2" xfId="25944"/>
    <cellStyle name="标题 1 2 2 2 3" xfId="25945"/>
    <cellStyle name="标题 1 2 2 2 3 2" xfId="25946"/>
    <cellStyle name="常规 4 4 3 5 3" xfId="25947"/>
    <cellStyle name="标题 1 2 2 2 3 3" xfId="25948"/>
    <cellStyle name="标题 1 2 2 2 3 4" xfId="25949"/>
    <cellStyle name="标题 1 2 2 2 3 5" xfId="25950"/>
    <cellStyle name="常规 3 2 2 2 2 2 2 3 2 2" xfId="25951"/>
    <cellStyle name="标题 1 2 2 2 4 2 3" xfId="25952"/>
    <cellStyle name="标题 1 2 2 2 4 3" xfId="25953"/>
    <cellStyle name="标题 1 2 2 2 4 3 2" xfId="25954"/>
    <cellStyle name="标题 1 2 2 2 5 3" xfId="25955"/>
    <cellStyle name="超级链接 2 4" xfId="25956"/>
    <cellStyle name="标题 1 2 2 2 7" xfId="25957"/>
    <cellStyle name="标题 1 2 2 2 8" xfId="25958"/>
    <cellStyle name="标题 1 2 2 3" xfId="25959"/>
    <cellStyle name="标题 1 2 2 3 2" xfId="25960"/>
    <cellStyle name="标题 1 2 2 3 2 2" xfId="25961"/>
    <cellStyle name="常规 4 4 4 4 3" xfId="25962"/>
    <cellStyle name="标题 1 2 2 3 2 2 2 2" xfId="25963"/>
    <cellStyle name="常规 2 2 6 2 2 2 4 3" xfId="25964"/>
    <cellStyle name="标题 1 2 2 3 2 2 2 2 2" xfId="25965"/>
    <cellStyle name="标题 1 2 2 3 2 2 2 3" xfId="25966"/>
    <cellStyle name="标题 1 2 2 3 2 2 3" xfId="25967"/>
    <cellStyle name="标题 1 2 2 3 2 2 3 2" xfId="25968"/>
    <cellStyle name="常规 3 2 3 2 2 4" xfId="25969"/>
    <cellStyle name="标题 1 2 2 3 2 3" xfId="25970"/>
    <cellStyle name="常规 4 4 4 4 4" xfId="25971"/>
    <cellStyle name="标题 1 2 2 3 2 3 2" xfId="25972"/>
    <cellStyle name="标题 1 2 2 3 2 3 2 2" xfId="25973"/>
    <cellStyle name="常规 26 8" xfId="25974"/>
    <cellStyle name="常规 31 8" xfId="25975"/>
    <cellStyle name="标题 1 2 2 3 2 3 3" xfId="25976"/>
    <cellStyle name="标题 1 2 2 3 2 4" xfId="25977"/>
    <cellStyle name="标题 1 2 2 3 2 4 2" xfId="25978"/>
    <cellStyle name="标题 1 2 2 3 2 5" xfId="25979"/>
    <cellStyle name="常规 3 2 5 3 4 3 2" xfId="25980"/>
    <cellStyle name="标题 1 2 2 3 3" xfId="25981"/>
    <cellStyle name="标题 1 2 2 3 3 2" xfId="25982"/>
    <cellStyle name="常规 4 4 4 5 3" xfId="25983"/>
    <cellStyle name="标题 1 2 2 4 2" xfId="25984"/>
    <cellStyle name="标题 1 2 2 4 2 2" xfId="25985"/>
    <cellStyle name="标题 1 2 2 4 2 2 2" xfId="25986"/>
    <cellStyle name="标题 1 2 2 4 2 3" xfId="25987"/>
    <cellStyle name="标题 1 2 2 4 3" xfId="25988"/>
    <cellStyle name="标题 1 2 2 4 3 2" xfId="25989"/>
    <cellStyle name="标题 1 2 2 4 5" xfId="25990"/>
    <cellStyle name="标题 1 2 2 5" xfId="25991"/>
    <cellStyle name="标题 1 2 2 5 2" xfId="25992"/>
    <cellStyle name="标题 1 2 2 5 3" xfId="25993"/>
    <cellStyle name="标题 1 2 2 6" xfId="25994"/>
    <cellStyle name="标题 1 2 2 6 2" xfId="25995"/>
    <cellStyle name="标题 1 2 2 7" xfId="25996"/>
    <cellStyle name="标题 1 2 2 8" xfId="25997"/>
    <cellStyle name="标题 1 2 2 9" xfId="25998"/>
    <cellStyle name="标题 1 2 3" xfId="25999"/>
    <cellStyle name="标题 1 2 3 2" xfId="26000"/>
    <cellStyle name="标题 1 2 3 2 2" xfId="26001"/>
    <cellStyle name="标题 1 2 3 2 2 2" xfId="26002"/>
    <cellStyle name="常规 4 5 3 4 3" xfId="26003"/>
    <cellStyle name="标题 1 2 3 2 2 2 2" xfId="26004"/>
    <cellStyle name="常规 4 5 3 4 3 2" xfId="26005"/>
    <cellStyle name="标题 1 2 3 2 2 2 3" xfId="26006"/>
    <cellStyle name="标题 1 2 3 2 2 3" xfId="26007"/>
    <cellStyle name="常规 4 5 3 4 4" xfId="26008"/>
    <cellStyle name="标题 1 2 3 2 2 3 2" xfId="26009"/>
    <cellStyle name="标题 1 2 3 2 2 4" xfId="26010"/>
    <cellStyle name="标题 1 2 3 2 3" xfId="26011"/>
    <cellStyle name="常规 2 2 3 2 4 3 2 2 2 2 2" xfId="26012"/>
    <cellStyle name="标题 1 2 3 2 3 2" xfId="26013"/>
    <cellStyle name="常规 4 5 3 5 3" xfId="26014"/>
    <cellStyle name="标题 1 2 3 2 3 3" xfId="26015"/>
    <cellStyle name="标题 1 2 3 2 5" xfId="26016"/>
    <cellStyle name="标题 1 2 3 2 6" xfId="26017"/>
    <cellStyle name="标题 1 2 3 3" xfId="26018"/>
    <cellStyle name="标题 1 2 3 3 2" xfId="26019"/>
    <cellStyle name="标题 1 2 3 3 2 2" xfId="26020"/>
    <cellStyle name="常规 4 5 4 4 3" xfId="26021"/>
    <cellStyle name="标题 1 2 3 3 2 2 2" xfId="26022"/>
    <cellStyle name="常规 4 5 4 4 3 2" xfId="26023"/>
    <cellStyle name="标题 1 2 3 3 2 3" xfId="26024"/>
    <cellStyle name="常规 115 2" xfId="26025"/>
    <cellStyle name="常规 120 2" xfId="26026"/>
    <cellStyle name="常规 4 5 4 4 4" xfId="26027"/>
    <cellStyle name="标题 1 2 3 4" xfId="26028"/>
    <cellStyle name="标题 1 2 3 4 2" xfId="26029"/>
    <cellStyle name="标题 1 2 3 4 2 2" xfId="26030"/>
    <cellStyle name="标题 1 2 3 4 2 3" xfId="26031"/>
    <cellStyle name="标题 1 2 3 4 4" xfId="26032"/>
    <cellStyle name="标题 1 2 3 5" xfId="26033"/>
    <cellStyle name="标题 1 2 3 5 2" xfId="26034"/>
    <cellStyle name="标题 1 2 3 5 3" xfId="26035"/>
    <cellStyle name="标题 1 2 4" xfId="26036"/>
    <cellStyle name="标题 1 2 4 2" xfId="26037"/>
    <cellStyle name="标题 1 2 4 3" xfId="26038"/>
    <cellStyle name="标题 1 2 5" xfId="26039"/>
    <cellStyle name="标题 1 2 6" xfId="26040"/>
    <cellStyle name="标题 1 2 7" xfId="26041"/>
    <cellStyle name="强调文字颜色 4 2 2 3 5" xfId="26042"/>
    <cellStyle name="常规 40 3 2" xfId="26043"/>
    <cellStyle name="常规 35 3 2" xfId="26044"/>
    <cellStyle name="标题 1 2 8" xfId="26045"/>
    <cellStyle name="强调文字颜色 4 2 2 3 6" xfId="26046"/>
    <cellStyle name="常规 40 3 3" xfId="26047"/>
    <cellStyle name="常规 35 3 3" xfId="26048"/>
    <cellStyle name="标题 1 3 2 2 6" xfId="26049"/>
    <cellStyle name="标题 1 3 2 4 2 3" xfId="26050"/>
    <cellStyle name="标题 1 3 2 5 3" xfId="26051"/>
    <cellStyle name="标题 1 3 2 6 2" xfId="26052"/>
    <cellStyle name="标题 1 3 2 7" xfId="26053"/>
    <cellStyle name="标题 1 3 2 9" xfId="26054"/>
    <cellStyle name="标题 1 3 3 2 2 2 3" xfId="26055"/>
    <cellStyle name="标题 1 3 3 2 4 2" xfId="26056"/>
    <cellStyle name="标题 1 3 3 2 5" xfId="26057"/>
    <cellStyle name="标题 1 3 4 5" xfId="26058"/>
    <cellStyle name="标题 1 3 9" xfId="26059"/>
    <cellStyle name="标题 2 2 2 2" xfId="26060"/>
    <cellStyle name="常规 4 5 2 2 2 5 3" xfId="26061"/>
    <cellStyle name="标题 2 2 2 2 2" xfId="26062"/>
    <cellStyle name="标题 2 2 2 2 2 2" xfId="26063"/>
    <cellStyle name="标题 2 2 2 2 2 2 2" xfId="26064"/>
    <cellStyle name="标题 2 2 2 2 2 2 2 2" xfId="26065"/>
    <cellStyle name="注释 3 8" xfId="26066"/>
    <cellStyle name="标题 2 2 2 2 2 2 2 2 2" xfId="26067"/>
    <cellStyle name="标题 2 2 2 2 2 2 2 3" xfId="26068"/>
    <cellStyle name="标题 2 2 2 2 2 2 3" xfId="26069"/>
    <cellStyle name="标题 2 2 2 2 2 2 3 2" xfId="26070"/>
    <cellStyle name="标题 2 2 2 2 2 2 4" xfId="26071"/>
    <cellStyle name="常规 5 2 5 2 2 6 2" xfId="26072"/>
    <cellStyle name="标题 2 2 2 2 2 2 5" xfId="26073"/>
    <cellStyle name="常规 4 2 4 2 2 3 2 3 2" xfId="26074"/>
    <cellStyle name="标题 2 2 2 2 2 3" xfId="26075"/>
    <cellStyle name="常规 2 2 4 2 3 5 2" xfId="26076"/>
    <cellStyle name="标题 2 2 2 2 2 3 2" xfId="26077"/>
    <cellStyle name="常规 2 2 4 2 3 5 2 2" xfId="26078"/>
    <cellStyle name="常规 3 2 4 2 2 3 2 4" xfId="26079"/>
    <cellStyle name="标题 2 2 2 2 2 3 2 2" xfId="26080"/>
    <cellStyle name="常规 3 2 4 2 2 3 2 4 2" xfId="26081"/>
    <cellStyle name="标题 2 2 2 2 2 3 3" xfId="26082"/>
    <cellStyle name="常规 3 2 4 2 2 3 2 5" xfId="26083"/>
    <cellStyle name="标题 2 2 2 2 2 3 4" xfId="26084"/>
    <cellStyle name="常规 5 4 2 3 4 2 2 2" xfId="26085"/>
    <cellStyle name="常规 2 2 3 3 5 2 3 2 2" xfId="26086"/>
    <cellStyle name="标题 2 2 2 2 2 4" xfId="26087"/>
    <cellStyle name="常规 2 2 4 2 3 5 3" xfId="26088"/>
    <cellStyle name="标题 2 2 2 2 2 4 2" xfId="26089"/>
    <cellStyle name="标题 2 2 2 2 2 5" xfId="26090"/>
    <cellStyle name="常规 3 3 5 3 3 3 2" xfId="26091"/>
    <cellStyle name="标题 2 2 2 2 2 6" xfId="26092"/>
    <cellStyle name="标题 2 2 2 2 3" xfId="26093"/>
    <cellStyle name="标题 2 2 2 2 3 2" xfId="26094"/>
    <cellStyle name="标题 2 2 2 2 3 2 2" xfId="26095"/>
    <cellStyle name="标题 2 2 2 2 3 2 2 2" xfId="26096"/>
    <cellStyle name="标题 2 2 2 2 3 4" xfId="26097"/>
    <cellStyle name="标题 2 2 2 2 3 5" xfId="26098"/>
    <cellStyle name="标题 2 2 2 2 4 2 2 2" xfId="26099"/>
    <cellStyle name="标题 2 2 2 2 4 2 3" xfId="26100"/>
    <cellStyle name="标题 2 2 2 2 4 3" xfId="26101"/>
    <cellStyle name="标题 2 2 2 2 4 3 2" xfId="26102"/>
    <cellStyle name="标题 2 2 2 2 4 5" xfId="26103"/>
    <cellStyle name="链接单元格 2 2 5 2 2" xfId="26104"/>
    <cellStyle name="常规 3 4 3 2 2 2" xfId="26105"/>
    <cellStyle name="标题 2 2 2 2 6" xfId="26106"/>
    <cellStyle name="常规 5 3 2 4 4 3 2" xfId="26107"/>
    <cellStyle name="标题 2 2 2 2 8" xfId="26108"/>
    <cellStyle name="标题 2 2 2 3" xfId="26109"/>
    <cellStyle name="标题 2 2 2 3 2" xfId="26110"/>
    <cellStyle name="标题 2 2 2 3 2 2" xfId="26111"/>
    <cellStyle name="常规 2 2 2 2 4 2 3 3" xfId="26112"/>
    <cellStyle name="标题 2 2 2 3 2 2 2" xfId="26113"/>
    <cellStyle name="常规 2 2 2 2 4 2 3 3 2" xfId="26114"/>
    <cellStyle name="标题 2 2 2 3 2 2 2 2" xfId="26115"/>
    <cellStyle name="常规 2 2 2 2 4 2 3 3 2 2" xfId="26116"/>
    <cellStyle name="标题 2 2 2 3 2 2 2 2 2" xfId="26117"/>
    <cellStyle name="标题 2 2 2 3 2 2 2 3" xfId="26118"/>
    <cellStyle name="标题 2 2 2 3 2 2 3" xfId="26119"/>
    <cellStyle name="常规 2 2 2 2 4 2 3 3 3" xfId="26120"/>
    <cellStyle name="常规 3 2 4 4 2" xfId="26121"/>
    <cellStyle name="标题 2 2 2 3 2 2 3 2" xfId="26122"/>
    <cellStyle name="常规 3 2 4 4 2 2" xfId="26123"/>
    <cellStyle name="标题 2 2 2 3 2 3" xfId="26124"/>
    <cellStyle name="常规 2 2 2 2 4 2 3 4" xfId="26125"/>
    <cellStyle name="标题 2 2 2 3 2 3 2" xfId="26126"/>
    <cellStyle name="常规 2 2 2 2 4 2 3 4 2" xfId="26127"/>
    <cellStyle name="标题 2 2 2 3 2 3 2 2" xfId="26128"/>
    <cellStyle name="标题 2 2 2 3 2 3 3" xfId="26129"/>
    <cellStyle name="常规 3 2 4 5 2" xfId="26130"/>
    <cellStyle name="标题 2 2 2 3 2 4" xfId="26131"/>
    <cellStyle name="常规 2 2 2 2 4 2 3 5" xfId="26132"/>
    <cellStyle name="标题 2 2 2 3 2 4 2" xfId="26133"/>
    <cellStyle name="标题 2 2 2 3 2 5" xfId="26134"/>
    <cellStyle name="常规 3 3 5 3 4 3 2" xfId="26135"/>
    <cellStyle name="标题 2 2 2 3 2 6" xfId="26136"/>
    <cellStyle name="标题 2 2 2 3 3" xfId="26137"/>
    <cellStyle name="标题 2 2 2 3 3 2" xfId="26138"/>
    <cellStyle name="常规 2 2 2 2 4 2 4 3" xfId="26139"/>
    <cellStyle name="标题 2 2 2 3 3 3" xfId="26140"/>
    <cellStyle name="常规 2 2 2 2 4 2 4 4" xfId="26141"/>
    <cellStyle name="标题 2 2 2 3 4" xfId="26142"/>
    <cellStyle name="标题 2 2 2 3 6" xfId="26143"/>
    <cellStyle name="标题 2 2 2 4" xfId="26144"/>
    <cellStyle name="标题 2 2 2 4 2" xfId="26145"/>
    <cellStyle name="标题 2 2 2 4 2 2" xfId="26146"/>
    <cellStyle name="标题 2 2 2 4 2 2 2" xfId="26147"/>
    <cellStyle name="标题 2 2 2 4 2 3" xfId="26148"/>
    <cellStyle name="标题 2 2 2 4 3" xfId="26149"/>
    <cellStyle name="标题 2 2 2 4 3 2" xfId="26150"/>
    <cellStyle name="标题 2 2 2 4 5" xfId="26151"/>
    <cellStyle name="标题 2 2 2 5" xfId="26152"/>
    <cellStyle name="标题 2 2 2 5 2" xfId="26153"/>
    <cellStyle name="标题 2 2 2 5 3" xfId="26154"/>
    <cellStyle name="标题 2 2 2 6" xfId="26155"/>
    <cellStyle name="标题 2 2 3" xfId="26156"/>
    <cellStyle name="常规 2 2 2 3 2 2 3 2 2 2" xfId="26157"/>
    <cellStyle name="常规 6 5 4 2 2 2 3" xfId="26158"/>
    <cellStyle name="标题 2 2 3 2" xfId="26159"/>
    <cellStyle name="常规 2 2 2 3 2 2 3 2 2 2 2" xfId="26160"/>
    <cellStyle name="标题 2 2 3 2 2" xfId="26161"/>
    <cellStyle name="常规 2 2 2 3 2 2 3 2 2 2 2 2" xfId="26162"/>
    <cellStyle name="标题 2 2 3 2 2 2" xfId="26163"/>
    <cellStyle name="标题 2 2 3 2 2 2 2" xfId="26164"/>
    <cellStyle name="标题 2 2 3 2 2 2 2 2" xfId="26165"/>
    <cellStyle name="标题 2 2 3 2 2 2 3" xfId="26166"/>
    <cellStyle name="标题 2 2 3 2 2 3" xfId="26167"/>
    <cellStyle name="常规 2 2 4 3 3 5 2" xfId="26168"/>
    <cellStyle name="标题 2 2 3 2 2 3 2" xfId="26169"/>
    <cellStyle name="常规 2 2 4 3 3 5 2 2" xfId="26170"/>
    <cellStyle name="标题 2 2 3 2 2 5" xfId="26171"/>
    <cellStyle name="标题 2 2 3 2 3" xfId="26172"/>
    <cellStyle name="标题 2 2 3 2 3 2" xfId="26173"/>
    <cellStyle name="标题 2 2 3 2 3 4" xfId="26174"/>
    <cellStyle name="标题 2 2 3 2 4" xfId="26175"/>
    <cellStyle name="常规 6 2 2 2 3 2 5" xfId="26176"/>
    <cellStyle name="标题 2 2 3 2 4 2" xfId="26177"/>
    <cellStyle name="标题 2 2 3 2 6" xfId="26178"/>
    <cellStyle name="标题 2 2 3 3" xfId="26179"/>
    <cellStyle name="常规 2 2 2 3 2 2 3 2 2 2 3" xfId="26180"/>
    <cellStyle name="标题 2 2 3 3 2" xfId="26181"/>
    <cellStyle name="标题 2 2 3 3 2 2" xfId="26182"/>
    <cellStyle name="常规 2 2 2 2 5 2 3 3" xfId="26183"/>
    <cellStyle name="标题 2 2 3 3 2 2 2" xfId="26184"/>
    <cellStyle name="标题 2 2 3 3 2 3" xfId="26185"/>
    <cellStyle name="标题 2 2 3 3 4" xfId="26186"/>
    <cellStyle name="标题 2 2 3 4" xfId="26187"/>
    <cellStyle name="标题 2 2 3 4 2" xfId="26188"/>
    <cellStyle name="标题 2 2 3 4 2 2" xfId="26189"/>
    <cellStyle name="常规 2 2 2 2 5 3 3 3" xfId="26190"/>
    <cellStyle name="标题 2 2 3 4 2 2 2" xfId="26191"/>
    <cellStyle name="标题 2 2 3 4 2 3" xfId="26192"/>
    <cellStyle name="标题 2 2 3 4 3" xfId="26193"/>
    <cellStyle name="标题 2 2 3 4 3 2" xfId="26194"/>
    <cellStyle name="标题 2 2 3 4 4" xfId="26195"/>
    <cellStyle name="标题 2 2 3 4 5" xfId="26196"/>
    <cellStyle name="标题 2 2 3 5" xfId="26197"/>
    <cellStyle name="标题 2 2 3 5 2" xfId="26198"/>
    <cellStyle name="标题 2 2 3 5 2 2" xfId="26199"/>
    <cellStyle name="标题 2 2 3 5 3" xfId="26200"/>
    <cellStyle name="标题 2 2 4" xfId="26201"/>
    <cellStyle name="常规 2 2 2 3 2 2 3 2 2 3" xfId="26202"/>
    <cellStyle name="标题 2 2 4 2" xfId="26203"/>
    <cellStyle name="常规 2 2 2 3 2 2 3 2 2 3 2" xfId="26204"/>
    <cellStyle name="标题 2 2 4 3" xfId="26205"/>
    <cellStyle name="标题 2 2 4 4" xfId="26206"/>
    <cellStyle name="标题 2 2 4 5" xfId="26207"/>
    <cellStyle name="标题 2 2 5" xfId="26208"/>
    <cellStyle name="常规 2 2 2 3 2 2 3 2 2 4" xfId="26209"/>
    <cellStyle name="标题 2 2 6" xfId="26210"/>
    <cellStyle name="标题 2 2 7" xfId="26211"/>
    <cellStyle name="强调文字颜色 4 2 3 3 5" xfId="26212"/>
    <cellStyle name="常规 41 3 2" xfId="26213"/>
    <cellStyle name="常规 36 3 2" xfId="26214"/>
    <cellStyle name="标题 2 2 8" xfId="26215"/>
    <cellStyle name="强调文字颜色 4 2 3 3 6" xfId="26216"/>
    <cellStyle name="常规 41 3 3" xfId="26217"/>
    <cellStyle name="常规 36 3 3" xfId="26218"/>
    <cellStyle name="标题 2 3 2 2 2 2 3" xfId="26219"/>
    <cellStyle name="标题 2 3 2 2 2 3" xfId="26220"/>
    <cellStyle name="常规 2 2 5 2 3 5 2" xfId="26221"/>
    <cellStyle name="标题 2 3 2 2 2 3 2" xfId="26222"/>
    <cellStyle name="常规 3 2 5 2 2 3 2 4" xfId="26223"/>
    <cellStyle name="标题 2 3 2 2 2 5" xfId="26224"/>
    <cellStyle name="常规 3 6 2 2 2 3 2 3" xfId="26225"/>
    <cellStyle name="标题 2 3 2 2 3 4" xfId="26226"/>
    <cellStyle name="常规 3 6 2 2 2 3 3 2" xfId="26227"/>
    <cellStyle name="标题 2 3 2 2 4 2" xfId="26228"/>
    <cellStyle name="标题 2 3 2 2 6" xfId="26229"/>
    <cellStyle name="标题 2 3 2 3 2 3" xfId="26230"/>
    <cellStyle name="常规 2 2 2 3 4 2 3 4" xfId="26231"/>
    <cellStyle name="标题 2 3 2 3 3" xfId="26232"/>
    <cellStyle name="标题 2 3 2 3 3 2" xfId="26233"/>
    <cellStyle name="常规 2 2 2 3 4 2 4 3" xfId="26234"/>
    <cellStyle name="标题 2 3 2 3 4" xfId="26235"/>
    <cellStyle name="标题 2 3 2 3 5" xfId="26236"/>
    <cellStyle name="标题 2 3 2 4 2" xfId="26237"/>
    <cellStyle name="标题 2 3 2 4 2 2" xfId="26238"/>
    <cellStyle name="标题 2 3 2 4 2 2 2" xfId="26239"/>
    <cellStyle name="标题 2 3 2 4 2 3" xfId="26240"/>
    <cellStyle name="标题 2 3 2 4 3" xfId="26241"/>
    <cellStyle name="标题 2 3 2 4 4" xfId="26242"/>
    <cellStyle name="标题 2 3 2 4 5" xfId="26243"/>
    <cellStyle name="标题 2 3 2 5" xfId="26244"/>
    <cellStyle name="标题 2 3 2 5 2" xfId="26245"/>
    <cellStyle name="标题 2 3 2 5 3" xfId="26246"/>
    <cellStyle name="标题 2 3 2 6" xfId="26247"/>
    <cellStyle name="标题 2 3 2 6 2" xfId="26248"/>
    <cellStyle name="标题 2 3 2 7" xfId="26249"/>
    <cellStyle name="标题 2 3 2 8" xfId="26250"/>
    <cellStyle name="标题 2 3 2 9" xfId="26251"/>
    <cellStyle name="常规 3 3 5 2 2 2 2 2 2" xfId="26252"/>
    <cellStyle name="标题 2 3 3 2 2 2 3" xfId="26253"/>
    <cellStyle name="标题 2 3 3 2 2 3 2" xfId="26254"/>
    <cellStyle name="标题 2 3 3 2 3 3" xfId="26255"/>
    <cellStyle name="标题 2 3 3 5" xfId="26256"/>
    <cellStyle name="标题 2 3 4 3" xfId="26257"/>
    <cellStyle name="标题 2 3 4 3 2" xfId="26258"/>
    <cellStyle name="常规 2 2 4 5 2 3 3" xfId="26259"/>
    <cellStyle name="标题 2 3 4 5" xfId="26260"/>
    <cellStyle name="标题 2 3 5 2" xfId="26261"/>
    <cellStyle name="标题 2 3 5 2 2" xfId="26262"/>
    <cellStyle name="标题 2 3 5 3" xfId="26263"/>
    <cellStyle name="标题 2 3 6" xfId="26264"/>
    <cellStyle name="标题 2 3 6 2" xfId="26265"/>
    <cellStyle name="标题 2 3 7" xfId="26266"/>
    <cellStyle name="标题 2 3 8" xfId="26267"/>
    <cellStyle name="标题 2 3 9" xfId="26268"/>
    <cellStyle name="常规 3 2 3 2 2 3 2 2 2" xfId="26269"/>
    <cellStyle name="标题 3 2 2" xfId="26270"/>
    <cellStyle name="常规 3 3 4 2 2 2 4 2" xfId="26271"/>
    <cellStyle name="常规 3 6 3 3 2 2 3" xfId="26272"/>
    <cellStyle name="标题 3 2 2 10" xfId="26273"/>
    <cellStyle name="常规 5 3 3 2 3 2 2" xfId="26274"/>
    <cellStyle name="标题 3 2 2 11" xfId="26275"/>
    <cellStyle name="标题 3 2 2 2" xfId="26276"/>
    <cellStyle name="常规 3 3 4 2 2 2 4 2 2" xfId="26277"/>
    <cellStyle name="常规 3 6 3 3 2 2 3 2" xfId="26278"/>
    <cellStyle name="标题 3 2 2 2 10" xfId="26279"/>
    <cellStyle name="计算 3 2 4 4" xfId="26280"/>
    <cellStyle name="常规 3 3 4 2 3 2 2 2" xfId="26281"/>
    <cellStyle name="标题 3 2 2 2 2 5" xfId="26282"/>
    <cellStyle name="强调文字颜色 4 2 5 3" xfId="26283"/>
    <cellStyle name="常规 3 4 5 3 3 3 2" xfId="26284"/>
    <cellStyle name="标题 3 2 2 2 2 9" xfId="26285"/>
    <cellStyle name="标题 3 2 2 2 3 4" xfId="26286"/>
    <cellStyle name="标题 3 2 2 2 3 5" xfId="26287"/>
    <cellStyle name="标题 3 2 2 2 4 2" xfId="26288"/>
    <cellStyle name="常规 4 2 2 2 2 2 3 2 3" xfId="26289"/>
    <cellStyle name="标题 3 2 2 2 4 2 2 2 2" xfId="26290"/>
    <cellStyle name="标题 3 2 2 2 4 2 2 4" xfId="26291"/>
    <cellStyle name="标题 3 2 2 2 4 3" xfId="26292"/>
    <cellStyle name="标题 3 2 2 2 4 5" xfId="26293"/>
    <cellStyle name="常规 4 4 3 2 2 2" xfId="26294"/>
    <cellStyle name="标题 3 2 2 2 4 6" xfId="26295"/>
    <cellStyle name="常规 4 4 3 2 2 3" xfId="26296"/>
    <cellStyle name="标题 3 2 2 2 4 7" xfId="26297"/>
    <cellStyle name="常规 4 4 3 2 2 4" xfId="26298"/>
    <cellStyle name="标题 3 2 2 2 5 3" xfId="26299"/>
    <cellStyle name="常规 5 3 3 4 4 3 2" xfId="26300"/>
    <cellStyle name="标题 3 2 2 2 8" xfId="26301"/>
    <cellStyle name="常规 3 6 4 3" xfId="26302"/>
    <cellStyle name="常规 4 2 4 2 2 2 2 2 2 2" xfId="26303"/>
    <cellStyle name="标题 3 2 2 2 9" xfId="26304"/>
    <cellStyle name="常规 3 6 4 4" xfId="26305"/>
    <cellStyle name="常规 4 2 4 2 2 2 2 2 2 3" xfId="26306"/>
    <cellStyle name="常规 7 4 4 2 2 2 2 2" xfId="26307"/>
    <cellStyle name="标题 3 2 2 3" xfId="26308"/>
    <cellStyle name="常规 3 3 4 2 2 2 4 2 3" xfId="26309"/>
    <cellStyle name="标题 3 2 2 3 2 3 2 2" xfId="26310"/>
    <cellStyle name="标题 3 2 2 3 2 3 2 2 3" xfId="26311"/>
    <cellStyle name="标题 3 2 2 3 2 3 2 3" xfId="26312"/>
    <cellStyle name="常规 2 5 2 2 2 4 2" xfId="26313"/>
    <cellStyle name="标题 3 2 2 3 2 3 3 2" xfId="26314"/>
    <cellStyle name="标题 3 2 2 3 2 3 5" xfId="26315"/>
    <cellStyle name="常规 2 4 2 2 3 2 2 2" xfId="26316"/>
    <cellStyle name="标题 3 2 2 3 2 4" xfId="26317"/>
    <cellStyle name="差 3 2 4 4" xfId="26318"/>
    <cellStyle name="常规 2 2 3 2 4 2 3 5" xfId="26319"/>
    <cellStyle name="标题 3 2 2 3 2 4 2 2" xfId="26320"/>
    <cellStyle name="标题 3 2 2 3 2 4 2 3" xfId="26321"/>
    <cellStyle name="标题 3 2 2 3 2 4 4" xfId="26322"/>
    <cellStyle name="标题 3 2 2 3 2 5" xfId="26323"/>
    <cellStyle name="标题 3 2 2 3 2 5 2" xfId="26324"/>
    <cellStyle name="标题 3 2 2 3 2 5 3" xfId="26325"/>
    <cellStyle name="标题 3 2 2 3 2 8" xfId="26326"/>
    <cellStyle name="标题 3 2 2 3 3 2" xfId="26327"/>
    <cellStyle name="差 3 2 5 2" xfId="26328"/>
    <cellStyle name="常规 2 2 3 2 4 2 4 3" xfId="26329"/>
    <cellStyle name="标题 3 2 2 3 3 3" xfId="26330"/>
    <cellStyle name="差 3 2 5 3" xfId="26331"/>
    <cellStyle name="常规 2 2 3 2 4 2 4 4" xfId="26332"/>
    <cellStyle name="标题 3 2 2 3 3 4" xfId="26333"/>
    <cellStyle name="标题 3 2 2 3 3 5" xfId="26334"/>
    <cellStyle name="标题 3 2 2 3 4 2" xfId="26335"/>
    <cellStyle name="差 3 2 6 2" xfId="26336"/>
    <cellStyle name="常规 2 2 3 2 4 2 5 3" xfId="26337"/>
    <cellStyle name="常规 4 2 2 2 2 2 4 2 3" xfId="26338"/>
    <cellStyle name="标题 3 2 2 3 4 3" xfId="26339"/>
    <cellStyle name="强调文字颜色 1 3 2 2 2 2 2" xfId="26340"/>
    <cellStyle name="差 3 2 8" xfId="26341"/>
    <cellStyle name="标题 3 2 2 3 6" xfId="26342"/>
    <cellStyle name="常规 10 2 4 2 2" xfId="26343"/>
    <cellStyle name="强调文字颜色 1 3 2 2 2 2 3" xfId="26344"/>
    <cellStyle name="差 3 2 9" xfId="26345"/>
    <cellStyle name="标题 3 2 2 3 7" xfId="26346"/>
    <cellStyle name="常规 10 2 4 2 3" xfId="26347"/>
    <cellStyle name="常规 3 6 5 2" xfId="26348"/>
    <cellStyle name="标题 3 2 2 3 8" xfId="26349"/>
    <cellStyle name="常规 10 2 4 2 4" xfId="26350"/>
    <cellStyle name="常规 4 2 4 2 2 2 2 2 3 2" xfId="26351"/>
    <cellStyle name="标题 3 2 2 4" xfId="26352"/>
    <cellStyle name="标题 3 2 2 4 2 2" xfId="26353"/>
    <cellStyle name="标题 3 2 2 4 2 2 2" xfId="26354"/>
    <cellStyle name="标题 3 2 2 4 2 2 3" xfId="26355"/>
    <cellStyle name="标题 3 2 2 4 2 4" xfId="26356"/>
    <cellStyle name="标题 3 2 2 4 2 5" xfId="26357"/>
    <cellStyle name="标题 3 2 2 4 3 2" xfId="26358"/>
    <cellStyle name="标题 3 2 2 4 3 2 2" xfId="26359"/>
    <cellStyle name="标题 3 2 2 4 3 3" xfId="26360"/>
    <cellStyle name="标题 3 2 2 4 3 4" xfId="26361"/>
    <cellStyle name="标题 3 2 2 4 4 2" xfId="26362"/>
    <cellStyle name="标题 3 2 2 4 4 3" xfId="26363"/>
    <cellStyle name="标题 3 2 2 4 5" xfId="26364"/>
    <cellStyle name="常规 2 2 2 3 2 3 5 2 2" xfId="26365"/>
    <cellStyle name="标题 3 2 2 4 6" xfId="26366"/>
    <cellStyle name="常规 10 2 4 3 2" xfId="26367"/>
    <cellStyle name="标题 3 2 2 4 7" xfId="26368"/>
    <cellStyle name="常规 10 2 4 3 3" xfId="26369"/>
    <cellStyle name="标题 3 2 2 5 2 2 2" xfId="26370"/>
    <cellStyle name="标题 3 2 2 5 2 2 3" xfId="26371"/>
    <cellStyle name="常规 3 4 4 2 2 3 2 2 2 2" xfId="26372"/>
    <cellStyle name="标题 3 2 2 5 2 4" xfId="26373"/>
    <cellStyle name="标题 3 2 2 5 3 2" xfId="26374"/>
    <cellStyle name="标题 3 2 2 5 3 3" xfId="26375"/>
    <cellStyle name="标题 3 2 2 6 2 2" xfId="26376"/>
    <cellStyle name="标题 3 2 2 6 2 3" xfId="26377"/>
    <cellStyle name="标题 3 2 3 4 2 2 2" xfId="26378"/>
    <cellStyle name="标题 3 2 3 2 2 2" xfId="26379"/>
    <cellStyle name="常规 3 2 5 2 3 3 3" xfId="26380"/>
    <cellStyle name="标题 3 2 3 2 2 3" xfId="26381"/>
    <cellStyle name="常规 3 2 5 2 3 3 4" xfId="26382"/>
    <cellStyle name="标题 3 2 3 2 3 2" xfId="26383"/>
    <cellStyle name="常规 3 2 5 2 3 4 3" xfId="26384"/>
    <cellStyle name="标题 3 2 3 2 3 3" xfId="26385"/>
    <cellStyle name="常规 3 2 5 2 3 4 4" xfId="26386"/>
    <cellStyle name="标题 3 2 3 2 4" xfId="26387"/>
    <cellStyle name="常规 3 7 2 2 2 3 2" xfId="26388"/>
    <cellStyle name="常规 6 3 2 2 3 2 5" xfId="26389"/>
    <cellStyle name="标题 3 2 3 2 4 2" xfId="26390"/>
    <cellStyle name="常规 2 4 2 2 2 3" xfId="26391"/>
    <cellStyle name="常规 3 2 5 2 3 5 3" xfId="26392"/>
    <cellStyle name="常规 3 7 2 2 2 3 2 2" xfId="26393"/>
    <cellStyle name="标题 3 2 3 2 4 3" xfId="26394"/>
    <cellStyle name="常规 2 4 2 2 2 4" xfId="26395"/>
    <cellStyle name="标题 3 2 3 2 5" xfId="26396"/>
    <cellStyle name="常规 3 7 2 2 2 3 3" xfId="26397"/>
    <cellStyle name="标题 3 2 3 2 5 2" xfId="26398"/>
    <cellStyle name="常规 2 4 2 2 3 3" xfId="26399"/>
    <cellStyle name="常规 3 7 2 2 2 3 3 2" xfId="26400"/>
    <cellStyle name="标题 3 2 3 2 5 3" xfId="26401"/>
    <cellStyle name="常规 2 4 2 2 3 4" xfId="26402"/>
    <cellStyle name="标题 3 2 3 2 6" xfId="26403"/>
    <cellStyle name="常规 3 7 2 2 2 3 4" xfId="26404"/>
    <cellStyle name="标题 3 2 3 2 8" xfId="26405"/>
    <cellStyle name="常规 3 7 4 3" xfId="26406"/>
    <cellStyle name="常规 3 13 2" xfId="26407"/>
    <cellStyle name="常规 4 2 4 2 2 2 2 3 2 2" xfId="26408"/>
    <cellStyle name="标题 3 2 3 3 2" xfId="26409"/>
    <cellStyle name="标题 3 2 3 3 2 2" xfId="26410"/>
    <cellStyle name="常规 2 2 3 2 5 2 3 3" xfId="26411"/>
    <cellStyle name="标题 3 2 3 3 2 3" xfId="26412"/>
    <cellStyle name="标题 3 2 3 3 3 3" xfId="26413"/>
    <cellStyle name="标题 3 2 3 3 4" xfId="26414"/>
    <cellStyle name="常规 3 7 2 2 2 4 2" xfId="26415"/>
    <cellStyle name="标题 3 2 3 3 4 2" xfId="26416"/>
    <cellStyle name="常规 2 4 2 3 2 3" xfId="26417"/>
    <cellStyle name="常规 3 7 2 2 2 4 2 2" xfId="26418"/>
    <cellStyle name="标题 3 2 3 3 4 3" xfId="26419"/>
    <cellStyle name="常规 2 4 2 3 2 4" xfId="26420"/>
    <cellStyle name="标题 3 2 3 3 6" xfId="26421"/>
    <cellStyle name="常规 10 2 5 2 2" xfId="26422"/>
    <cellStyle name="标题 3 2 3 3 7" xfId="26423"/>
    <cellStyle name="常规 10 2 5 2 3" xfId="26424"/>
    <cellStyle name="标题 3 2 3 4 2" xfId="26425"/>
    <cellStyle name="标题 3 2 3 4 2 2" xfId="26426"/>
    <cellStyle name="常规 2 2 3 2 5 3 3 3" xfId="26427"/>
    <cellStyle name="标题 3 2 3 4 2 2 3" xfId="26428"/>
    <cellStyle name="标题 3 2 3 4 2 3" xfId="26429"/>
    <cellStyle name="标题 3 2 3 4 2 3 2" xfId="26430"/>
    <cellStyle name="标题 3 2 3 4 2 3 3" xfId="26431"/>
    <cellStyle name="标题 3 2 3 4 2 5" xfId="26432"/>
    <cellStyle name="标题 3 2 3 4 3" xfId="26433"/>
    <cellStyle name="常规 2 3 2 3 2 2 4 2 2" xfId="26434"/>
    <cellStyle name="标题 3 2 3 4 3 2" xfId="26435"/>
    <cellStyle name="标题 3 2 3 4 3 3" xfId="26436"/>
    <cellStyle name="标题 3 2 3 4 4" xfId="26437"/>
    <cellStyle name="常规 3 7 2 2 2 5 2" xfId="26438"/>
    <cellStyle name="标题 3 2 3 5" xfId="26439"/>
    <cellStyle name="标题 3 2 3 5 2" xfId="26440"/>
    <cellStyle name="标题 3 2 3 5 2 2" xfId="26441"/>
    <cellStyle name="标题 3 2 3 5 2 2 2" xfId="26442"/>
    <cellStyle name="标题 3 2 3 6 2 3" xfId="26443"/>
    <cellStyle name="标题 3 2 3 5 2 2 3" xfId="26444"/>
    <cellStyle name="标题 3 2 3 5 2 3" xfId="26445"/>
    <cellStyle name="标题 3 2 3 5 3" xfId="26446"/>
    <cellStyle name="标题 3 2 3 5 3 2" xfId="26447"/>
    <cellStyle name="标题 3 2 3 5 3 3" xfId="26448"/>
    <cellStyle name="标题 3 2 3 6" xfId="26449"/>
    <cellStyle name="标题 3 2 3 6 2" xfId="26450"/>
    <cellStyle name="标题 3 2 3 6 2 2" xfId="26451"/>
    <cellStyle name="标题 3 2 3 6 3" xfId="26452"/>
    <cellStyle name="标题 3 2 4 2 3" xfId="26453"/>
    <cellStyle name="常规 2 2 5 4 2 2 4" xfId="26454"/>
    <cellStyle name="标题 3 2 4 5" xfId="26455"/>
    <cellStyle name="常规 3 6 2 2 4 2 2" xfId="26456"/>
    <cellStyle name="标题 3 2 5 2" xfId="26457"/>
    <cellStyle name="标题 3 2 5 3" xfId="26458"/>
    <cellStyle name="标题 3 2 8" xfId="26459"/>
    <cellStyle name="常规 42 3 3" xfId="26460"/>
    <cellStyle name="常规 37 3 3" xfId="26461"/>
    <cellStyle name="标题 3 2 9" xfId="26462"/>
    <cellStyle name="标题 3 3 10" xfId="26463"/>
    <cellStyle name="常规 2 2 2 3 4 2 7" xfId="26464"/>
    <cellStyle name="常规 4 3 3 2 4 2 2 2" xfId="26465"/>
    <cellStyle name="标题 3 3 2 10" xfId="26466"/>
    <cellStyle name="标题 3 3 2 11" xfId="26467"/>
    <cellStyle name="标题 3 3 2 2 2 2 2 2 2" xfId="26468"/>
    <cellStyle name="标题 3 3 2 2 2 2 2 2 3" xfId="26469"/>
    <cellStyle name="标题 3 3 2 2 2 2 2 3" xfId="26470"/>
    <cellStyle name="标题 3 3 2 2 2 2 2 4" xfId="26471"/>
    <cellStyle name="标题 3 3 2 2 2 2 3" xfId="26472"/>
    <cellStyle name="标题 3 3 2 2 2 2 3 2" xfId="26473"/>
    <cellStyle name="标题 3 3 2 2 2 2 3 3" xfId="26474"/>
    <cellStyle name="标题 3 3 2 2 2 2 4" xfId="26475"/>
    <cellStyle name="标题 3 3 2 2 2 2 5" xfId="26476"/>
    <cellStyle name="标题 3 3 2 2 2 3" xfId="26477"/>
    <cellStyle name="链接单元格 2 2 2 10" xfId="26478"/>
    <cellStyle name="标题 3 3 2 2 2 3 2 2" xfId="26479"/>
    <cellStyle name="标题 3 3 2 2 2 5" xfId="26480"/>
    <cellStyle name="标题 3 3 2 2 3 2" xfId="26481"/>
    <cellStyle name="标题 3 3 2 2 3 4" xfId="26482"/>
    <cellStyle name="标题 3 3 2 2 3 5" xfId="26483"/>
    <cellStyle name="标题 3 3 2 2 4 2" xfId="26484"/>
    <cellStyle name="标题 3 3 2 2 4 3" xfId="26485"/>
    <cellStyle name="标题 3 3 2 2 4 4" xfId="26486"/>
    <cellStyle name="常规 2 2 2 3 2 2 2 3 3 2 2" xfId="26487"/>
    <cellStyle name="标题 3 3 2 2 5" xfId="26488"/>
    <cellStyle name="标题 3 3 2 2 5 2" xfId="26489"/>
    <cellStyle name="标题 3 3 2 2 5 3" xfId="26490"/>
    <cellStyle name="标题 3 3 2 2 6" xfId="26491"/>
    <cellStyle name="标题 3 3 2 2 8" xfId="26492"/>
    <cellStyle name="常规 4 2 4 2 2 2 3 2 2 2" xfId="26493"/>
    <cellStyle name="标题 3 3 2 2 9" xfId="26494"/>
    <cellStyle name="标题 3 3 2 3 2 2 3" xfId="26495"/>
    <cellStyle name="常规 2 2 3 3 4 2 3 3 3" xfId="26496"/>
    <cellStyle name="标题 3 3 2 3 2 2 4" xfId="26497"/>
    <cellStyle name="标题 3 3 2 3 2 3" xfId="26498"/>
    <cellStyle name="常规 2 2 3 3 4 2 3 4" xfId="26499"/>
    <cellStyle name="标题 3 3 2 3 2 3 2" xfId="26500"/>
    <cellStyle name="常规 2 2 3 3 4 2 3 4 2" xfId="26501"/>
    <cellStyle name="标题 3 3 2 3 2 3 3" xfId="26502"/>
    <cellStyle name="标题 3 3 2 3 2 4" xfId="26503"/>
    <cellStyle name="常规 2 2 3 3 4 2 3 5" xfId="26504"/>
    <cellStyle name="标题 3 3 2 3 2 5" xfId="26505"/>
    <cellStyle name="标题 3 3 2 3 3" xfId="26506"/>
    <cellStyle name="标题 3 3 2 3 3 2" xfId="26507"/>
    <cellStyle name="常规 2 2 3 3 4 2 4 3" xfId="26508"/>
    <cellStyle name="标题 3 3 2 3 3 3" xfId="26509"/>
    <cellStyle name="常规 2 2 3 3 4 2 4 4" xfId="26510"/>
    <cellStyle name="标题 3 3 2 3 4" xfId="26511"/>
    <cellStyle name="常规 2 2 2 4 2 2 2 2 2 2" xfId="26512"/>
    <cellStyle name="标题 3 3 2 3 4 2" xfId="26513"/>
    <cellStyle name="常规 2 2 2 4 2 2 2 2 2 2 2" xfId="26514"/>
    <cellStyle name="常规 2 2 3 3 4 2 5 3" xfId="26515"/>
    <cellStyle name="标题 3 3 2 3 4 3" xfId="26516"/>
    <cellStyle name="常规 2 2 2 4 2 2 2 2 2 2 3" xfId="26517"/>
    <cellStyle name="标题 3 3 2 3 5" xfId="26518"/>
    <cellStyle name="常规 2 2 2 4 2 2 2 2 2 3" xfId="26519"/>
    <cellStyle name="标题 3 3 2 3 6" xfId="26520"/>
    <cellStyle name="常规 2 2 2 4 2 2 2 2 2 4" xfId="26521"/>
    <cellStyle name="标题 3 3 2 3 7" xfId="26522"/>
    <cellStyle name="标题 3 3 2 4 2" xfId="26523"/>
    <cellStyle name="标题 3 3 2 4 2 2" xfId="26524"/>
    <cellStyle name="标题 3 3 2 4 2 2 2" xfId="26525"/>
    <cellStyle name="标题 3 3 2 4 2 2 2 2" xfId="26526"/>
    <cellStyle name="标题 3 3 2 4 2 2 3" xfId="26527"/>
    <cellStyle name="标题 3 3 2 4 2 2 4" xfId="26528"/>
    <cellStyle name="标题 3 3 2 4 2 3" xfId="26529"/>
    <cellStyle name="标题 3 3 2 4 2 4" xfId="26530"/>
    <cellStyle name="标题 3 3 2 4 2 5" xfId="26531"/>
    <cellStyle name="标题 3 3 2 4 3" xfId="26532"/>
    <cellStyle name="标题 3 3 2 4 3 2" xfId="26533"/>
    <cellStyle name="标题 3 3 2 4 3 3" xfId="26534"/>
    <cellStyle name="标题 3 3 2 4 3 4" xfId="26535"/>
    <cellStyle name="标题 3 3 2 4 4" xfId="26536"/>
    <cellStyle name="常规 2 2 2 4 2 2 2 2 3 2" xfId="26537"/>
    <cellStyle name="标题 3 3 2 4 4 2" xfId="26538"/>
    <cellStyle name="常规 2 2 2 4 2 2 2 2 3 2 2" xfId="26539"/>
    <cellStyle name="标题 3 3 2 4 4 3" xfId="26540"/>
    <cellStyle name="标题 3 3 2 4 5" xfId="26541"/>
    <cellStyle name="常规 2 2 2 4 2 2 2 2 3 3" xfId="26542"/>
    <cellStyle name="标题 3 3 2 4 6" xfId="26543"/>
    <cellStyle name="标题 3 3 2 4 7" xfId="26544"/>
    <cellStyle name="标题 3 3 2 5 2 2 2" xfId="26545"/>
    <cellStyle name="标题 3 3 2 5 2 2 3" xfId="26546"/>
    <cellStyle name="标题 3 3 2 6 2 2" xfId="26547"/>
    <cellStyle name="标题 3 3 2 7 2" xfId="26548"/>
    <cellStyle name="标题 3 3 2 7 3" xfId="26549"/>
    <cellStyle name="标题 3 3 3 2 2 2 2 2" xfId="26550"/>
    <cellStyle name="常规 3 9 3 3" xfId="26551"/>
    <cellStyle name="标题 3 3 3 2 2 2 2 2 2" xfId="26552"/>
    <cellStyle name="常规 3 9 3 3 2" xfId="26553"/>
    <cellStyle name="标题 3 3 3 2 2 2 2 2 3" xfId="26554"/>
    <cellStyle name="常规 2 2 3 3 5 2 2 2" xfId="26555"/>
    <cellStyle name="常规 3 2 6 2 4 2 2" xfId="26556"/>
    <cellStyle name="标题 3 3 3 2 2 2 2 3" xfId="26557"/>
    <cellStyle name="常规 3 9 3 4" xfId="26558"/>
    <cellStyle name="标题 3 3 3 2 2 2 2 4" xfId="26559"/>
    <cellStyle name="标题 3 3 3 2 2 2 3" xfId="26560"/>
    <cellStyle name="标题 3 3 3 2 2 2 3 2" xfId="26561"/>
    <cellStyle name="常规 3 9 4 3" xfId="26562"/>
    <cellStyle name="标题 3 3 3 2 2 2 4" xfId="26563"/>
    <cellStyle name="标题 3 3 3 2 2 3" xfId="26564"/>
    <cellStyle name="标题 3 3 3 2 2 3 2" xfId="26565"/>
    <cellStyle name="标题 3 3 3 2 2 3 2 2" xfId="26566"/>
    <cellStyle name="标题 3 3 3 2 2 3 3" xfId="26567"/>
    <cellStyle name="标题 3 3 3 2 3 3" xfId="26568"/>
    <cellStyle name="标题 3 3 3 2 4" xfId="26569"/>
    <cellStyle name="常规 3 7 2 3 2 3 2" xfId="26570"/>
    <cellStyle name="标题 3 3 3 2 4 2" xfId="26571"/>
    <cellStyle name="常规 2 5 2 2 2 3" xfId="26572"/>
    <cellStyle name="标题 3 3 3 2 4 3" xfId="26573"/>
    <cellStyle name="常规 2 5 2 2 2 4" xfId="26574"/>
    <cellStyle name="标题 3 3 3 2 5" xfId="26575"/>
    <cellStyle name="标题 3 3 3 2 5 2" xfId="26576"/>
    <cellStyle name="常规 2 5 2 2 3 3" xfId="26577"/>
    <cellStyle name="标题 3 3 3 2 5 3" xfId="26578"/>
    <cellStyle name="常规 2 5 2 2 3 4" xfId="26579"/>
    <cellStyle name="标题 3 3 3 2 6" xfId="26580"/>
    <cellStyle name="标题 3 3 3 2 7" xfId="26581"/>
    <cellStyle name="标题 3 3 3 3 2" xfId="26582"/>
    <cellStyle name="标题 3 3 3 3 2 2" xfId="26583"/>
    <cellStyle name="常规 5 4 2 3 4 2 3" xfId="26584"/>
    <cellStyle name="常规 2 2 3 3 5 2 3 3" xfId="26585"/>
    <cellStyle name="标题 3 3 3 3 2 3" xfId="26586"/>
    <cellStyle name="标题 3 3 3 3 3" xfId="26587"/>
    <cellStyle name="标题 3 3 3 3 4" xfId="26588"/>
    <cellStyle name="常规 2 2 2 4 2 2 2 3 2 2" xfId="26589"/>
    <cellStyle name="标题 3 3 3 3 5" xfId="26590"/>
    <cellStyle name="常规 2 2 2 4 2 2 2 3 2 3" xfId="26591"/>
    <cellStyle name="标题 3 3 3 4" xfId="26592"/>
    <cellStyle name="标题 3 3 3 4 2" xfId="26593"/>
    <cellStyle name="标题 3 3 3 4 3" xfId="26594"/>
    <cellStyle name="标题 3 3 3 5" xfId="26595"/>
    <cellStyle name="标题 3 3 3 6" xfId="26596"/>
    <cellStyle name="标题 3 3 3 7" xfId="26597"/>
    <cellStyle name="标题 3 3 3 8" xfId="26598"/>
    <cellStyle name="标题 3 3 4 2 2 2 2" xfId="26599"/>
    <cellStyle name="标题 3 3 4 2 2 2 3" xfId="26600"/>
    <cellStyle name="标题 3 3 4 2 3" xfId="26601"/>
    <cellStyle name="标题 3 3 4 2 3 2" xfId="26602"/>
    <cellStyle name="标题 3 3 4 3" xfId="26603"/>
    <cellStyle name="标题 3 3 4 3 2" xfId="26604"/>
    <cellStyle name="标题 3 3 4 3 2 2" xfId="26605"/>
    <cellStyle name="标题 3 3 4 3 4" xfId="26606"/>
    <cellStyle name="常规 2 2 2 4 2 2 2 4 2 2" xfId="26607"/>
    <cellStyle name="标题 3 3 4 5" xfId="26608"/>
    <cellStyle name="常规 3 6 2 2 5 2 2" xfId="26609"/>
    <cellStyle name="标题 3 3 4 6" xfId="26610"/>
    <cellStyle name="标题 3 3 5 2 2" xfId="26611"/>
    <cellStyle name="标题 3 3 5 2 2 2" xfId="26612"/>
    <cellStyle name="标题 3 3 5 2 3" xfId="26613"/>
    <cellStyle name="标题 3 3 5 2 4" xfId="26614"/>
    <cellStyle name="标题 3 3 5 3" xfId="26615"/>
    <cellStyle name="标题 3 3 5 3 2" xfId="26616"/>
    <cellStyle name="标题 3 3 5 3 3" xfId="26617"/>
    <cellStyle name="标题 3 3 5 4" xfId="26618"/>
    <cellStyle name="标题 3 3 5 6" xfId="26619"/>
    <cellStyle name="标题 3 3 6 2 3" xfId="26620"/>
    <cellStyle name="标题 3 3 6 3" xfId="26621"/>
    <cellStyle name="标题 3 3 6 4" xfId="26622"/>
    <cellStyle name="标题 3 3 7 2" xfId="26623"/>
    <cellStyle name="常规 2 2 3 5 2 3 2 3" xfId="26624"/>
    <cellStyle name="标题 3 3 8" xfId="26625"/>
    <cellStyle name="标题 3 3 9" xfId="26626"/>
    <cellStyle name="标题 3 4 2 2 3" xfId="26627"/>
    <cellStyle name="标题 3 4 2 3" xfId="26628"/>
    <cellStyle name="标题 3 4 2 4" xfId="26629"/>
    <cellStyle name="标题 3 4 3 3" xfId="26630"/>
    <cellStyle name="标题 4 2" xfId="26631"/>
    <cellStyle name="常规 3 3 4 2 2 3 4" xfId="26632"/>
    <cellStyle name="标题 4 2 2 2 2 2" xfId="26633"/>
    <cellStyle name="标题 4 2 2 2 2 2 2" xfId="26634"/>
    <cellStyle name="标题 4 2 2 2 2 2 3" xfId="26635"/>
    <cellStyle name="标题 4 2 2 2 2 2 4" xfId="26636"/>
    <cellStyle name="标题 4 2 2 2 2 2 5" xfId="26637"/>
    <cellStyle name="标题 4 2 2 2 2 3 2" xfId="26638"/>
    <cellStyle name="常规 3 4 4 2 2 3 2 4" xfId="26639"/>
    <cellStyle name="标题 4 2 2 2 2 3 4" xfId="26640"/>
    <cellStyle name="标题 4 2 2 2 2 4" xfId="26641"/>
    <cellStyle name="标题 4 2 2 2 2 4 2" xfId="26642"/>
    <cellStyle name="标题 4 2 2 2 2 5" xfId="26643"/>
    <cellStyle name="标题 4 2 2 2 2 7" xfId="26644"/>
    <cellStyle name="标题 4 2 2 2 3 2 2" xfId="26645"/>
    <cellStyle name="标题 4 2 2 2 3 3 2" xfId="26646"/>
    <cellStyle name="标题 4 2 2 2 3 4" xfId="26647"/>
    <cellStyle name="标题 4 2 2 2 3 5" xfId="26648"/>
    <cellStyle name="标题 4 2 2 2 4 2 2" xfId="26649"/>
    <cellStyle name="标题 4 2 2 2 4 3" xfId="26650"/>
    <cellStyle name="常规 6 2 2 2 6" xfId="26651"/>
    <cellStyle name="标题 4 2 2 2 4 3 2" xfId="26652"/>
    <cellStyle name="标题 4 2 2 2 4 4" xfId="26653"/>
    <cellStyle name="标题 4 2 2 2 4 5" xfId="26654"/>
    <cellStyle name="标题 4 2 2 2 5 3" xfId="26655"/>
    <cellStyle name="标题 4 2 2 2 6" xfId="26656"/>
    <cellStyle name="常规 2 2 2 3 3 2 2 2 3 2" xfId="26657"/>
    <cellStyle name="常规 5 3 4 4 4 3 2" xfId="26658"/>
    <cellStyle name="标题 4 2 2 2 8" xfId="26659"/>
    <cellStyle name="常规 4 2 4 2 2 3 2 2 2 2" xfId="26660"/>
    <cellStyle name="标题 4 2 2 2 9" xfId="26661"/>
    <cellStyle name="常规 4 2 4 2 2 3 2 2 2 3" xfId="26662"/>
    <cellStyle name="标题 4 2 2 3 2 2" xfId="26663"/>
    <cellStyle name="标题 4 2 2 3 2 2 2" xfId="26664"/>
    <cellStyle name="标题 4 2 2 3 2 2 2 2 2" xfId="26665"/>
    <cellStyle name="标题 4 2 2 3 2 2 2 3" xfId="26666"/>
    <cellStyle name="常规 3 4 3 2 3 2 2" xfId="26667"/>
    <cellStyle name="标题 4 2 2 3 2 2 3" xfId="26668"/>
    <cellStyle name="标题 4 2 2 3 2 2 4" xfId="26669"/>
    <cellStyle name="标题 4 2 2 3 2 3" xfId="26670"/>
    <cellStyle name="标题 4 2 2 3 2 3 2" xfId="26671"/>
    <cellStyle name="标题 4 2 2 3 2 3 3" xfId="26672"/>
    <cellStyle name="标题 4 2 2 3 2 4" xfId="26673"/>
    <cellStyle name="标题 4 2 2 3 2 4 2" xfId="26674"/>
    <cellStyle name="标题 4 2 2 3 2 5" xfId="26675"/>
    <cellStyle name="标题 4 2 2 3 2 6" xfId="26676"/>
    <cellStyle name="标题 4 2 2 3 3 3" xfId="26677"/>
    <cellStyle name="常规 24 2 2 2 4" xfId="26678"/>
    <cellStyle name="标题 4 2 2 3 4" xfId="26679"/>
    <cellStyle name="标题 4 2 2 4 2" xfId="26680"/>
    <cellStyle name="常规 3 2 2 6" xfId="26681"/>
    <cellStyle name="标题 4 2 2 4 2 2" xfId="26682"/>
    <cellStyle name="常规 3 2 2 6 2" xfId="26683"/>
    <cellStyle name="标题 4 2 2 4 2 2 2" xfId="26684"/>
    <cellStyle name="标题 4 2 2 4 2 3" xfId="26685"/>
    <cellStyle name="常规 3 2 2 6 3" xfId="26686"/>
    <cellStyle name="标题 4 2 2 4 4" xfId="26687"/>
    <cellStyle name="常规 3 2 2 8" xfId="26688"/>
    <cellStyle name="标题 4 2 2 4 5" xfId="26689"/>
    <cellStyle name="常规 2 2 2 3 3 3 5 2 2" xfId="26690"/>
    <cellStyle name="标题 4 2 2 5 2" xfId="26691"/>
    <cellStyle name="常规 3 2 3 6" xfId="26692"/>
    <cellStyle name="标题 4 2 2 5 2 2" xfId="26693"/>
    <cellStyle name="常规 3 2 3 6 2" xfId="26694"/>
    <cellStyle name="标题 4 2 2 5 3" xfId="26695"/>
    <cellStyle name="标题 4 2 2 6 2" xfId="26696"/>
    <cellStyle name="常规 3 2 4 6" xfId="26697"/>
    <cellStyle name="标题 4 2 3 2 2 2" xfId="26698"/>
    <cellStyle name="标题 4 2 3 2 2 2 2" xfId="26699"/>
    <cellStyle name="标题 4 2 3 2 2 3" xfId="26700"/>
    <cellStyle name="标题 4 2 3 2 2 3 2" xfId="26701"/>
    <cellStyle name="常规 2 2 3 3 3 2 3 2 2 3" xfId="26702"/>
    <cellStyle name="标题 4 2 3 2 3 2" xfId="26703"/>
    <cellStyle name="标题 4 2 3 2 3 3" xfId="26704"/>
    <cellStyle name="标题 4 2 3 2 4" xfId="26705"/>
    <cellStyle name="常规 3 7 3 2 2 3 2" xfId="26706"/>
    <cellStyle name="常规 6 4 2 2 3 2 5" xfId="26707"/>
    <cellStyle name="标题 4 2 3 2 4 2" xfId="26708"/>
    <cellStyle name="常规 3 4 2 2 2 3" xfId="26709"/>
    <cellStyle name="标题 4 2 3 2 5" xfId="26710"/>
    <cellStyle name="标题 4 2 3 2 6" xfId="26711"/>
    <cellStyle name="常规 2 2 2 3 3 2 2 3 3 2" xfId="26712"/>
    <cellStyle name="标题 4 2 3 3 2" xfId="26713"/>
    <cellStyle name="标题 4 2 3 3 2 2" xfId="26714"/>
    <cellStyle name="标题 4 2 3 3 2 3" xfId="26715"/>
    <cellStyle name="标题 4 2 3 3 4" xfId="26716"/>
    <cellStyle name="标题 4 2 3 3 5" xfId="26717"/>
    <cellStyle name="标题 4 2 3 4 2" xfId="26718"/>
    <cellStyle name="常规 3 3 2 6" xfId="26719"/>
    <cellStyle name="标题 4 2 3 4 2 2" xfId="26720"/>
    <cellStyle name="常规 3 3 2 6 2" xfId="26721"/>
    <cellStyle name="标题 4 2 3 4 2 2 2" xfId="26722"/>
    <cellStyle name="标题 4 2 3 4 2 3" xfId="26723"/>
    <cellStyle name="常规 3 3 2 6 3" xfId="26724"/>
    <cellStyle name="标题 4 2 3 4 3" xfId="26725"/>
    <cellStyle name="常规 3 3 2 7" xfId="26726"/>
    <cellStyle name="标题 4 2 3 4 3 2" xfId="26727"/>
    <cellStyle name="标题 4 2 3 4 4" xfId="26728"/>
    <cellStyle name="标题 4 2 3 5 2" xfId="26729"/>
    <cellStyle name="常规 3 3 3 6" xfId="26730"/>
    <cellStyle name="标题 4 2 3 6 2" xfId="26731"/>
    <cellStyle name="常规 3 3 4 6" xfId="26732"/>
    <cellStyle name="标题 4 2 8" xfId="26733"/>
    <cellStyle name="常规 43 3 3" xfId="26734"/>
    <cellStyle name="常规 38 3 3" xfId="26735"/>
    <cellStyle name="标题 4 3 2 2 2 2 2 2" xfId="26736"/>
    <cellStyle name="标题 4 3 2 2 2 2 3" xfId="26737"/>
    <cellStyle name="标题 4 3 2 2 2 3" xfId="26738"/>
    <cellStyle name="标题 4 3 2 2 2 3 2" xfId="26739"/>
    <cellStyle name="标题 4 3 2 2 2 4" xfId="26740"/>
    <cellStyle name="标题 4 3 2 2 2 5" xfId="26741"/>
    <cellStyle name="标题 4 3 2 2 3 4" xfId="26742"/>
    <cellStyle name="标题 4 3 2 2 4 2" xfId="26743"/>
    <cellStyle name="标题 4 3 2 3 2 2" xfId="26744"/>
    <cellStyle name="标题 4 3 2 3 2 3" xfId="26745"/>
    <cellStyle name="标题 4 3 2 3 4" xfId="26746"/>
    <cellStyle name="常规 2 2 2 4 2 3 2 2 2 2" xfId="26747"/>
    <cellStyle name="标题 4 3 2 4 2" xfId="26748"/>
    <cellStyle name="常规 4 2 2 6" xfId="26749"/>
    <cellStyle name="标题 4 3 2 4 2 2" xfId="26750"/>
    <cellStyle name="标题 4 3 2 4 2 2 2" xfId="26751"/>
    <cellStyle name="常规 3 3 4 2 2 3 2 2 2 3" xfId="26752"/>
    <cellStyle name="标题 4 3 2 4 2 3" xfId="26753"/>
    <cellStyle name="标题 4 3 2 4 3" xfId="26754"/>
    <cellStyle name="标题 4 3 2 4 3 2" xfId="26755"/>
    <cellStyle name="标题 4 3 2 4 4" xfId="26756"/>
    <cellStyle name="常规 2 2 2 4 2 3 2 2 3 2" xfId="26757"/>
    <cellStyle name="标题 4 3 2 5 2" xfId="26758"/>
    <cellStyle name="常规 4 2 3 6" xfId="26759"/>
    <cellStyle name="标题 4 3 2 5 2 2" xfId="26760"/>
    <cellStyle name="标题 4 3 2 6 2" xfId="26761"/>
    <cellStyle name="常规 4 2 4 6" xfId="26762"/>
    <cellStyle name="标题 4 3 3 2 2 2 2" xfId="26763"/>
    <cellStyle name="标题 4 3 3 2 2 2 2 2" xfId="26764"/>
    <cellStyle name="标题 4 3 3 2 2 3" xfId="26765"/>
    <cellStyle name="标题 4 3 3 2 2 3 2" xfId="26766"/>
    <cellStyle name="标题 4 3 3 2 3" xfId="26767"/>
    <cellStyle name="标题 4 3 3 2 3 2" xfId="26768"/>
    <cellStyle name="标题 4 3 3 2 3 3" xfId="26769"/>
    <cellStyle name="标题 4 3 3 2 4" xfId="26770"/>
    <cellStyle name="常规 3 7 3 3 2 3 2" xfId="26771"/>
    <cellStyle name="标题 4 3 3 2 4 2" xfId="26772"/>
    <cellStyle name="常规 3 5 2 2 2 3" xfId="26773"/>
    <cellStyle name="标题 4 3 3 3 2" xfId="26774"/>
    <cellStyle name="标题 4 3 4 2 2 2" xfId="26775"/>
    <cellStyle name="标题 4 3 4 3" xfId="26776"/>
    <cellStyle name="标题 4 3 4 3 2" xfId="26777"/>
    <cellStyle name="标题 4 3 4 4" xfId="26778"/>
    <cellStyle name="标题 4 3 4 5" xfId="26779"/>
    <cellStyle name="常规 3 6 2 3 5 2 2" xfId="26780"/>
    <cellStyle name="标题 4 3 5 2" xfId="26781"/>
    <cellStyle name="标题 4 3 5 2 2" xfId="26782"/>
    <cellStyle name="标题 4 3 5 4" xfId="26783"/>
    <cellStyle name="标题 4 3 7" xfId="26784"/>
    <cellStyle name="常规 3 3 3 2 2 2 2 2 2" xfId="26785"/>
    <cellStyle name="标题 4 3 8" xfId="26786"/>
    <cellStyle name="常规 3 3 3 2 2 2 2 2 3" xfId="26787"/>
    <cellStyle name="标题 4 3 9" xfId="26788"/>
    <cellStyle name="常规 3 3 3 2 2 2 2 2 4" xfId="26789"/>
    <cellStyle name="标题 5" xfId="26790"/>
    <cellStyle name="标题 5 2 2" xfId="26791"/>
    <cellStyle name="常规 2 2 3 3 2 2 2 3 2 3" xfId="26792"/>
    <cellStyle name="标题 5 2 2 2 2 3" xfId="26793"/>
    <cellStyle name="标题 5 2 2 2 3" xfId="26794"/>
    <cellStyle name="标题 5 2 2 2 3 2" xfId="26795"/>
    <cellStyle name="标题 5 2 2 2 3 2 2" xfId="26796"/>
    <cellStyle name="标题 5 2 2 2 3 3" xfId="26797"/>
    <cellStyle name="标题 5 2 2 2 5" xfId="26798"/>
    <cellStyle name="标题 5 2 2 2 6" xfId="26799"/>
    <cellStyle name="常规 2 2 2 3 3 3 2 2 3 2" xfId="26800"/>
    <cellStyle name="标题 5 2 2 3 2" xfId="26801"/>
    <cellStyle name="标题 5 2 2 3 2 2" xfId="26802"/>
    <cellStyle name="标题 5 2 2 3 2 2 2" xfId="26803"/>
    <cellStyle name="标题 5 2 2 3 2 3" xfId="26804"/>
    <cellStyle name="标题 5 2 2 3 4" xfId="26805"/>
    <cellStyle name="标题 5 2 2 4" xfId="26806"/>
    <cellStyle name="标题 5 2 2 4 2" xfId="26807"/>
    <cellStyle name="标题 5 2 2 4 2 2" xfId="26808"/>
    <cellStyle name="标题 5 2 2 4 2 3" xfId="26809"/>
    <cellStyle name="标题 5 2 2 4 3" xfId="26810"/>
    <cellStyle name="常规 4 3 2 2 2 2 2 2 2 2" xfId="26811"/>
    <cellStyle name="标题 5 2 2 4 3 2" xfId="26812"/>
    <cellStyle name="标题 5 2 2 4 4" xfId="26813"/>
    <cellStyle name="标题 5 2 2 5" xfId="26814"/>
    <cellStyle name="标题 5 2 2 5 2" xfId="26815"/>
    <cellStyle name="标题 5 2 2 6 2" xfId="26816"/>
    <cellStyle name="标题 5 2 3 2" xfId="26817"/>
    <cellStyle name="标题 5 2 3 2 2" xfId="26818"/>
    <cellStyle name="标题 5 2 3 2 2 2" xfId="26819"/>
    <cellStyle name="标题 5 2 3 2 2 2 2 2" xfId="26820"/>
    <cellStyle name="标题 5 2 3 2 2 3" xfId="26821"/>
    <cellStyle name="标题 5 2 3 2 2 4" xfId="26822"/>
    <cellStyle name="标题 5 2 3 2 3" xfId="26823"/>
    <cellStyle name="标题 5 2 3 2 3 2 2" xfId="26824"/>
    <cellStyle name="标题 5 2 3 2 5" xfId="26825"/>
    <cellStyle name="标题 5 2 3 3" xfId="26826"/>
    <cellStyle name="标题 5 2 3 3 2" xfId="26827"/>
    <cellStyle name="标题 5 2 3 5" xfId="26828"/>
    <cellStyle name="标题 5 2 4 2" xfId="26829"/>
    <cellStyle name="标题 5 2 4 3" xfId="26830"/>
    <cellStyle name="标题 5 2 4 4" xfId="26831"/>
    <cellStyle name="常规 3 4 3 2 2 4 2 2" xfId="26832"/>
    <cellStyle name="标题 5 2 4 5" xfId="26833"/>
    <cellStyle name="标题 5 2 5 2" xfId="26834"/>
    <cellStyle name="标题 5 2 5 3" xfId="26835"/>
    <cellStyle name="标题 5 2 6 2" xfId="26836"/>
    <cellStyle name="标题 5 2 7" xfId="26837"/>
    <cellStyle name="常规 44 3 2" xfId="26838"/>
    <cellStyle name="常规 39 3 2" xfId="26839"/>
    <cellStyle name="标题 5 2 8" xfId="26840"/>
    <cellStyle name="常规 44 3 3" xfId="26841"/>
    <cellStyle name="常规 39 3 3" xfId="26842"/>
    <cellStyle name="解释性文本 2 2 3 2 5 2" xfId="26843"/>
    <cellStyle name="标题 5 2 9" xfId="26844"/>
    <cellStyle name="标题 5 3 2 2 2 2 2" xfId="26845"/>
    <cellStyle name="标题 5 3 2 2 3 2" xfId="26846"/>
    <cellStyle name="标题 5 3 2 3" xfId="26847"/>
    <cellStyle name="标题 5 3 2 3 2 2" xfId="26848"/>
    <cellStyle name="好 3 2 2 4 2 2" xfId="26849"/>
    <cellStyle name="标题 5 3 2 3 4" xfId="26850"/>
    <cellStyle name="标题 5 3 2 4" xfId="26851"/>
    <cellStyle name="标题 5 3 2 4 2" xfId="26852"/>
    <cellStyle name="标题 5 3 2 5" xfId="26853"/>
    <cellStyle name="标题 5 3 2 6" xfId="26854"/>
    <cellStyle name="标题 5 3 3" xfId="26855"/>
    <cellStyle name="标题 5 3 3 2" xfId="26856"/>
    <cellStyle name="标题 5 3 3 2 2 2" xfId="26857"/>
    <cellStyle name="常规 4 8 4" xfId="26858"/>
    <cellStyle name="常规 103 4" xfId="26859"/>
    <cellStyle name="标题 5 3 3 3" xfId="26860"/>
    <cellStyle name="标题 5 3 3 4" xfId="26861"/>
    <cellStyle name="标题 5 3 3 5" xfId="26862"/>
    <cellStyle name="标题 5 3 4 3" xfId="26863"/>
    <cellStyle name="标题 5 3 4 4" xfId="26864"/>
    <cellStyle name="标题 5 3 4 5" xfId="26865"/>
    <cellStyle name="标题 5 3 5" xfId="26866"/>
    <cellStyle name="标题 5 3 5 2" xfId="26867"/>
    <cellStyle name="标题 5 3 5 2 2" xfId="26868"/>
    <cellStyle name="标题 5 3 6" xfId="26869"/>
    <cellStyle name="标题 5 3 6 2" xfId="26870"/>
    <cellStyle name="标题 5 3 7" xfId="26871"/>
    <cellStyle name="常规 3 3 3 2 2 2 3 2 2" xfId="26872"/>
    <cellStyle name="标题 5 3 8" xfId="26873"/>
    <cellStyle name="常规 3 3 3 2 2 2 3 2 3" xfId="26874"/>
    <cellStyle name="标题 5 3 9" xfId="26875"/>
    <cellStyle name="标题 5 4 3" xfId="26876"/>
    <cellStyle name="标题 5 4 4" xfId="26877"/>
    <cellStyle name="标题 5 4 5" xfId="26878"/>
    <cellStyle name="标题 5 6" xfId="26879"/>
    <cellStyle name="标题 5 7" xfId="26880"/>
    <cellStyle name="标题 5 8" xfId="26881"/>
    <cellStyle name="标题 5 9" xfId="26882"/>
    <cellStyle name="常规 3 4 2 5 5 2" xfId="26883"/>
    <cellStyle name="标题 6" xfId="26884"/>
    <cellStyle name="标题 6 2 2" xfId="26885"/>
    <cellStyle name="常规 2 2 3 3 2 2 2 4 2 3" xfId="26886"/>
    <cellStyle name="常规 2 2 8 5" xfId="26887"/>
    <cellStyle name="标题 6 2 2 2" xfId="26888"/>
    <cellStyle name="常规 2 2 8 5 2" xfId="26889"/>
    <cellStyle name="标题 6 2 2 2 2 3" xfId="26890"/>
    <cellStyle name="标题 6 2 2 2 3 2" xfId="26891"/>
    <cellStyle name="标题 6 2 2 3" xfId="26892"/>
    <cellStyle name="标题 6 2 2 3 2 2" xfId="26893"/>
    <cellStyle name="标题 6 2 2 4" xfId="26894"/>
    <cellStyle name="标题 6 2 3" xfId="26895"/>
    <cellStyle name="常规 2 2 8 6" xfId="26896"/>
    <cellStyle name="标题 6 2 3 2" xfId="26897"/>
    <cellStyle name="标题 6 2 3 3" xfId="26898"/>
    <cellStyle name="标题 6 2 3 4" xfId="26899"/>
    <cellStyle name="标题 6 2 4" xfId="26900"/>
    <cellStyle name="常规 4 4 3 2 2 2 2" xfId="26901"/>
    <cellStyle name="标题 6 2 4 2" xfId="26902"/>
    <cellStyle name="常规 4 4 3 2 2 2 2 2" xfId="26903"/>
    <cellStyle name="标题 6 2 4 3" xfId="26904"/>
    <cellStyle name="常规 4 4 3 2 2 2 2 3" xfId="26905"/>
    <cellStyle name="标题 6 2 4 4" xfId="26906"/>
    <cellStyle name="常规 3 4 3 2 3 4 2 2" xfId="26907"/>
    <cellStyle name="标题 6 2 5" xfId="26908"/>
    <cellStyle name="常规 4 4 3 2 2 2 3" xfId="26909"/>
    <cellStyle name="标题 6 2 5 2" xfId="26910"/>
    <cellStyle name="常规 4 4 3 2 2 2 3 2" xfId="26911"/>
    <cellStyle name="标题 6 2 5 3" xfId="26912"/>
    <cellStyle name="标题 6 2 6" xfId="26913"/>
    <cellStyle name="常规 3 5 2 3 2 4 2" xfId="26914"/>
    <cellStyle name="常规 4 4 3 2 2 2 4" xfId="26915"/>
    <cellStyle name="标题 6 2 6 2" xfId="26916"/>
    <cellStyle name="标题 6 2 7" xfId="26917"/>
    <cellStyle name="常规 3 5 3 3 2 2 2 2" xfId="26918"/>
    <cellStyle name="常规 4 6 3 4 2 2 2" xfId="26919"/>
    <cellStyle name="标题 6 2 8" xfId="26920"/>
    <cellStyle name="常规 3 5 3 3 2 2 2 3" xfId="26921"/>
    <cellStyle name="标题 6 2 9" xfId="26922"/>
    <cellStyle name="标题 6 3 2 2 2 2" xfId="26923"/>
    <cellStyle name="标题 6 3 2 2 2 2 2" xfId="26924"/>
    <cellStyle name="标题 6 3 2 2 2 3" xfId="26925"/>
    <cellStyle name="标题 6 3 2 2 3" xfId="26926"/>
    <cellStyle name="标题 6 3 2 2 3 2" xfId="26927"/>
    <cellStyle name="标题 6 3 2 3" xfId="26928"/>
    <cellStyle name="标题 6 3 2 3 2" xfId="26929"/>
    <cellStyle name="标题 6 3 2 3 2 2" xfId="26930"/>
    <cellStyle name="标题 6 3 2 3 3" xfId="26931"/>
    <cellStyle name="标题 6 3 2 4" xfId="26932"/>
    <cellStyle name="标题 6 3 2 4 2" xfId="26933"/>
    <cellStyle name="标题 6 3 3" xfId="26934"/>
    <cellStyle name="标题 6 3 3 2" xfId="26935"/>
    <cellStyle name="标题 6 3 4" xfId="26936"/>
    <cellStyle name="常规 4 4 3 2 2 3 2" xfId="26937"/>
    <cellStyle name="标题 6 3 5" xfId="26938"/>
    <cellStyle name="常规 4 4 3 2 2 3 3" xfId="26939"/>
    <cellStyle name="标题 6 4" xfId="26940"/>
    <cellStyle name="标题 6 4 2" xfId="26941"/>
    <cellStyle name="标题 6 4 2 2" xfId="26942"/>
    <cellStyle name="标题 6 4 2 2 2" xfId="26943"/>
    <cellStyle name="标题 6 4 3" xfId="26944"/>
    <cellStyle name="标题 6 4 3 2" xfId="26945"/>
    <cellStyle name="标题 6 4 4" xfId="26946"/>
    <cellStyle name="常规 4 4 3 2 2 4 2" xfId="26947"/>
    <cellStyle name="标题 6 4 5" xfId="26948"/>
    <cellStyle name="标题 6 5" xfId="26949"/>
    <cellStyle name="标题 6 5 2" xfId="26950"/>
    <cellStyle name="标题 6 5 2 2" xfId="26951"/>
    <cellStyle name="标题 6 5 3" xfId="26952"/>
    <cellStyle name="标题 6 6" xfId="26953"/>
    <cellStyle name="标题 6 6 2" xfId="26954"/>
    <cellStyle name="标题 6 7" xfId="26955"/>
    <cellStyle name="标题 6 8" xfId="26956"/>
    <cellStyle name="标题 6 9" xfId="26957"/>
    <cellStyle name="常规 3 2 4 3 2 4 2 2" xfId="26958"/>
    <cellStyle name="标题 7" xfId="26959"/>
    <cellStyle name="标题 7 2" xfId="26960"/>
    <cellStyle name="常规 130 2 2 4" xfId="26961"/>
    <cellStyle name="标题 7 2 2" xfId="26962"/>
    <cellStyle name="标题1" xfId="26963"/>
    <cellStyle name="标题1 2" xfId="26964"/>
    <cellStyle name="表标题" xfId="26965"/>
    <cellStyle name="表标题 2" xfId="26966"/>
    <cellStyle name="表标题 3" xfId="26967"/>
    <cellStyle name="部门" xfId="26968"/>
    <cellStyle name="部门 2" xfId="26969"/>
    <cellStyle name="差 2" xfId="26970"/>
    <cellStyle name="差 2 2" xfId="26971"/>
    <cellStyle name="差 2 2 2" xfId="26972"/>
    <cellStyle name="差 2 2 2 2" xfId="26973"/>
    <cellStyle name="常规 2 7 3 2 4" xfId="26974"/>
    <cellStyle name="差 2 2 2 2 2" xfId="26975"/>
    <cellStyle name="差 2 2 2 2 2 2" xfId="26976"/>
    <cellStyle name="差 2 2 2 2 2 2 2" xfId="26977"/>
    <cellStyle name="差 2 2 2 2 2 2 3" xfId="26978"/>
    <cellStyle name="差 2 2 2 2 2 3 2" xfId="26979"/>
    <cellStyle name="差 2 2 2 2 2 4" xfId="26980"/>
    <cellStyle name="常规 2 2 2 2 3 2 2 5 2 2" xfId="26981"/>
    <cellStyle name="差 2 2 2 2 3" xfId="26982"/>
    <cellStyle name="差 2 2 2 2 5" xfId="26983"/>
    <cellStyle name="差 2 2 2 2 6" xfId="26984"/>
    <cellStyle name="常规 2 2 4 3 2 2 2 2 3 2" xfId="26985"/>
    <cellStyle name="常规 3 2 9 2" xfId="26986"/>
    <cellStyle name="差 2 2 2 3" xfId="26987"/>
    <cellStyle name="差 2 2 2 3 2" xfId="26988"/>
    <cellStyle name="差 2 2 2 3 2 2" xfId="26989"/>
    <cellStyle name="差 2 2 2 3 2 2 2" xfId="26990"/>
    <cellStyle name="差 2 2 2 3 2 3" xfId="26991"/>
    <cellStyle name="差 2 2 2 3 3" xfId="26992"/>
    <cellStyle name="差 2 2 2 3 3 2" xfId="26993"/>
    <cellStyle name="差 2 2 2 3 5" xfId="26994"/>
    <cellStyle name="差 2 2 2 4 2 2" xfId="26995"/>
    <cellStyle name="差 2 2 2 4 2 3" xfId="26996"/>
    <cellStyle name="差 2 2 2 4 3" xfId="26997"/>
    <cellStyle name="差 2 2 2 4 3 2" xfId="26998"/>
    <cellStyle name="差 2 2 2 4 4" xfId="26999"/>
    <cellStyle name="常规 4 2 2 4 2 2" xfId="27000"/>
    <cellStyle name="差 2 2 2 5" xfId="27001"/>
    <cellStyle name="差 2 2 2 5 2" xfId="27002"/>
    <cellStyle name="差 2 2 2 5 2 2" xfId="27003"/>
    <cellStyle name="差 2 2 2 5 3" xfId="27004"/>
    <cellStyle name="差 2 2 2 6" xfId="27005"/>
    <cellStyle name="差 2 2 2 6 2" xfId="27006"/>
    <cellStyle name="差 2 2 2 7" xfId="27007"/>
    <cellStyle name="差 2 2 2 8" xfId="27008"/>
    <cellStyle name="差 2 2 2 9" xfId="27009"/>
    <cellStyle name="差 2 2 3" xfId="27010"/>
    <cellStyle name="差 2 2 3 2" xfId="27011"/>
    <cellStyle name="常规 2 2 3 2 3 2 2 3" xfId="27012"/>
    <cellStyle name="常规 2 7 3 3 4" xfId="27013"/>
    <cellStyle name="差 2 2 3 4" xfId="27014"/>
    <cellStyle name="常规 2 2 3 2 3 2 2 5" xfId="27015"/>
    <cellStyle name="差 2 2 3 5" xfId="27016"/>
    <cellStyle name="常规 2 2 3 2 3 2 2 6" xfId="27017"/>
    <cellStyle name="强调文字颜色 3 3 4 3" xfId="27018"/>
    <cellStyle name="常规 3 4 5 2 4 2 2" xfId="27019"/>
    <cellStyle name="差 2 2 4" xfId="27020"/>
    <cellStyle name="差 2 2 4 2" xfId="27021"/>
    <cellStyle name="常规 2 2 3 2 3 2 3 3" xfId="27022"/>
    <cellStyle name="差 2 2 4 3" xfId="27023"/>
    <cellStyle name="常规 2 2 3 2 3 2 3 4" xfId="27024"/>
    <cellStyle name="差 2 2 4 4" xfId="27025"/>
    <cellStyle name="差 2 2 4 5" xfId="27026"/>
    <cellStyle name="强调文字颜色 3 3 5 3" xfId="27027"/>
    <cellStyle name="常规 3 4 5 2 4 3 2" xfId="27028"/>
    <cellStyle name="差 2 2 5" xfId="27029"/>
    <cellStyle name="差 2 2 5 2" xfId="27030"/>
    <cellStyle name="常规 2 2 3 2 3 2 4 3" xfId="27031"/>
    <cellStyle name="差 2 2 5 3" xfId="27032"/>
    <cellStyle name="常规 2 2 3 2 3 2 4 4" xfId="27033"/>
    <cellStyle name="差 2 2 6" xfId="27034"/>
    <cellStyle name="差 2 2 6 2" xfId="27035"/>
    <cellStyle name="常规 2 2 3 2 3 2 5 3" xfId="27036"/>
    <cellStyle name="差 2 2 8" xfId="27037"/>
    <cellStyle name="常规 10 2 3 2 2" xfId="27038"/>
    <cellStyle name="差 2 3" xfId="27039"/>
    <cellStyle name="差 2 3 2" xfId="27040"/>
    <cellStyle name="差 2 3 2 2" xfId="27041"/>
    <cellStyle name="差 2 3 2 2 2" xfId="27042"/>
    <cellStyle name="差 2 3 2 2 2 2" xfId="27043"/>
    <cellStyle name="差 2 3 2 2 2 2 2" xfId="27044"/>
    <cellStyle name="差 2 3 2 3" xfId="27045"/>
    <cellStyle name="差 2 3 2 3 2" xfId="27046"/>
    <cellStyle name="差 2 3 2 3 2 2" xfId="27047"/>
    <cellStyle name="差 2 3 2 4" xfId="27048"/>
    <cellStyle name="差 2 3 2 4 2" xfId="27049"/>
    <cellStyle name="常规 12" xfId="27050"/>
    <cellStyle name="差 2 3 2 5" xfId="27051"/>
    <cellStyle name="差 2 3 2 6" xfId="27052"/>
    <cellStyle name="差 2 3 3" xfId="27053"/>
    <cellStyle name="差 2 3 3 2" xfId="27054"/>
    <cellStyle name="常规 2 2 3 2 3 3 2 3" xfId="27055"/>
    <cellStyle name="差 2 3 3 2 2 2" xfId="27056"/>
    <cellStyle name="常规 2 2 3 2 3 3 2 3 2 2" xfId="27057"/>
    <cellStyle name="差 2 3 3 2 3" xfId="27058"/>
    <cellStyle name="常规 2 2 3 2 3 3 2 3 3" xfId="27059"/>
    <cellStyle name="差 2 3 3 3" xfId="27060"/>
    <cellStyle name="常规 2 2 3 2 3 3 2 4" xfId="27061"/>
    <cellStyle name="差 2 3 3 3 2" xfId="27062"/>
    <cellStyle name="常规 2 2 3 2 3 3 2 4 2" xfId="27063"/>
    <cellStyle name="差 2 3 3 4" xfId="27064"/>
    <cellStyle name="常规 2 2 3 2 3 3 2 5" xfId="27065"/>
    <cellStyle name="差 2 3 3 5" xfId="27066"/>
    <cellStyle name="差 2 3 4 3" xfId="27067"/>
    <cellStyle name="常规 2 2 3 2 3 3 3 4" xfId="27068"/>
    <cellStyle name="差 2 3 4 4" xfId="27069"/>
    <cellStyle name="常规 2 2 3 2 3 3 3 5" xfId="27070"/>
    <cellStyle name="差 2 3 5" xfId="27071"/>
    <cellStyle name="常规 2 3 2 3 2 2 2 2 2" xfId="27072"/>
    <cellStyle name="差 2 3 5 2" xfId="27073"/>
    <cellStyle name="常规 2 2 3 2 3 3 4 3" xfId="27074"/>
    <cellStyle name="常规 2 3 2 3 2 2 2 2 2 2" xfId="27075"/>
    <cellStyle name="差 2 3 5 3" xfId="27076"/>
    <cellStyle name="常规 2 2 3 2 3 3 4 4" xfId="27077"/>
    <cellStyle name="差 2 3 7" xfId="27078"/>
    <cellStyle name="常规 2 2 2 3 2 3 4 2 2" xfId="27079"/>
    <cellStyle name="差 2 3 8" xfId="27080"/>
    <cellStyle name="常规 10 2 3 3 2" xfId="27081"/>
    <cellStyle name="常规 2 2 2 3 2 3 4 2 3" xfId="27082"/>
    <cellStyle name="差 2 3 9" xfId="27083"/>
    <cellStyle name="常规 10 2 3 3 3" xfId="27084"/>
    <cellStyle name="常规 3 5 6 2" xfId="27085"/>
    <cellStyle name="差 2 4 3" xfId="27086"/>
    <cellStyle name="差 2 7" xfId="27087"/>
    <cellStyle name="差 3 2 2 2 2" xfId="27088"/>
    <cellStyle name="差 3 2 2 2 2 2" xfId="27089"/>
    <cellStyle name="差 3 2 2 2 2 2 2" xfId="27090"/>
    <cellStyle name="差 3 2 2 2 3 2" xfId="27091"/>
    <cellStyle name="差 3 2 2 3 2" xfId="27092"/>
    <cellStyle name="差 3 2 2 3 2 2" xfId="27093"/>
    <cellStyle name="差 3 2 2 3 3" xfId="27094"/>
    <cellStyle name="差 3 2 2 4" xfId="27095"/>
    <cellStyle name="差 3 2 2 4 2" xfId="27096"/>
    <cellStyle name="差 3 2 2 5" xfId="27097"/>
    <cellStyle name="差 3 2 2 6" xfId="27098"/>
    <cellStyle name="差 3 2 3 5" xfId="27099"/>
    <cellStyle name="强调文字颜色 4 3 4 3" xfId="27100"/>
    <cellStyle name="常规 3 4 5 3 4 2 2" xfId="27101"/>
    <cellStyle name="差 3 3 2 2 3" xfId="27102"/>
    <cellStyle name="差 3 3 2 2 4" xfId="27103"/>
    <cellStyle name="差 3 3 2 3" xfId="27104"/>
    <cellStyle name="差 3 3 2 3 2" xfId="27105"/>
    <cellStyle name="差 3 3 2 3 2 2" xfId="27106"/>
    <cellStyle name="差 3 3 2 3 3" xfId="27107"/>
    <cellStyle name="差 3 3 2 4" xfId="27108"/>
    <cellStyle name="差 3 3 2 4 2" xfId="27109"/>
    <cellStyle name="差 3 3 2 5" xfId="27110"/>
    <cellStyle name="差 3 4 2 3" xfId="27111"/>
    <cellStyle name="差 3 4 3 2" xfId="27112"/>
    <cellStyle name="常规 2 2 3 2 4 4 2 3" xfId="27113"/>
    <cellStyle name="差 3 5 2" xfId="27114"/>
    <cellStyle name="差 3 5 2 2" xfId="27115"/>
    <cellStyle name="差 3 5 3" xfId="27116"/>
    <cellStyle name="差 3 8" xfId="27117"/>
    <cellStyle name="差 3 9" xfId="27118"/>
    <cellStyle name="差 4 2 2" xfId="27119"/>
    <cellStyle name="差_Book1" xfId="27120"/>
    <cellStyle name="差_Book1 2" xfId="27121"/>
    <cellStyle name="常规 2 3 2 5 3 4" xfId="27122"/>
    <cellStyle name="差_Book1 2 2" xfId="27123"/>
    <cellStyle name="常规 2 2 5 2 3 2 2 3" xfId="27124"/>
    <cellStyle name="差_Book1 2 3" xfId="27125"/>
    <cellStyle name="差_Book1 2 4" xfId="27126"/>
    <cellStyle name="差_Book1 3" xfId="27127"/>
    <cellStyle name="差_Book1 4" xfId="27128"/>
    <cellStyle name="差_Book1 5" xfId="27129"/>
    <cellStyle name="差_Book1_1 2" xfId="27130"/>
    <cellStyle name="常规 2 2 3 5 2 2 2 5" xfId="27131"/>
    <cellStyle name="常规 3 3 2 2 2 2 2 3 2 2" xfId="27132"/>
    <cellStyle name="差_Book1_1 3" xfId="27133"/>
    <cellStyle name="常规 5 2 2 2 2 4 3 2" xfId="27134"/>
    <cellStyle name="差_Book1_2" xfId="27135"/>
    <cellStyle name="常规 3 3 2 2 2 2 2 3 3" xfId="27136"/>
    <cellStyle name="差_Book1_2 2" xfId="27137"/>
    <cellStyle name="常规 2 2 3 5 2 2 3 5" xfId="27138"/>
    <cellStyle name="差_Book1_2 3" xfId="27139"/>
    <cellStyle name="差_Book1_Book1 2 4" xfId="27140"/>
    <cellStyle name="常规 4 3 2 3 2" xfId="27141"/>
    <cellStyle name="常规 10" xfId="27142"/>
    <cellStyle name="常规 10 10" xfId="27143"/>
    <cellStyle name="常规 10 10 2" xfId="27144"/>
    <cellStyle name="常规 70 2 2" xfId="27145"/>
    <cellStyle name="常规 65 2 2" xfId="27146"/>
    <cellStyle name="常规 10 11" xfId="27147"/>
    <cellStyle name="常规 70 2 3" xfId="27148"/>
    <cellStyle name="常规 65 2 3" xfId="27149"/>
    <cellStyle name="常规 10 12" xfId="27150"/>
    <cellStyle name="常规 10 13" xfId="27151"/>
    <cellStyle name="常规 2 2 2 2 3 2 3 2 3 2 2" xfId="27152"/>
    <cellStyle name="常规 2 2 4 3 2 2 2" xfId="27153"/>
    <cellStyle name="强调文字颜色 4 2 3 2 2 2 2" xfId="27154"/>
    <cellStyle name="常规 10 14" xfId="27155"/>
    <cellStyle name="常规 2 2 4 3 2 2 3" xfId="27156"/>
    <cellStyle name="常规 10 2 10" xfId="27157"/>
    <cellStyle name="常规 4 2 3 5 2" xfId="27158"/>
    <cellStyle name="常规 10 2 11" xfId="27159"/>
    <cellStyle name="常规 10 2 2" xfId="27160"/>
    <cellStyle name="常规 10 2 2 2" xfId="27161"/>
    <cellStyle name="常规 4 2 2 3 2 6" xfId="27162"/>
    <cellStyle name="常规 10 2 2 2 2" xfId="27163"/>
    <cellStyle name="常规 4 2 2 3 2 6 2" xfId="27164"/>
    <cellStyle name="常规 10 2 2 2 3" xfId="27165"/>
    <cellStyle name="常规 3 4 5 2" xfId="27166"/>
    <cellStyle name="常规 10 2 2 3 3" xfId="27167"/>
    <cellStyle name="常规 3 4 6 2" xfId="27168"/>
    <cellStyle name="常规 10 2 2 4" xfId="27169"/>
    <cellStyle name="常规 10 2 2 5" xfId="27170"/>
    <cellStyle name="常规 10 2 2 6" xfId="27171"/>
    <cellStyle name="常规 10 2 2 7" xfId="27172"/>
    <cellStyle name="常规 4 2 2 2 2 3 2 3 2 2" xfId="27173"/>
    <cellStyle name="常规 10 2 3" xfId="27174"/>
    <cellStyle name="常规 10 2 3 2" xfId="27175"/>
    <cellStyle name="常规 10 2 3 2 3 2" xfId="27176"/>
    <cellStyle name="常规 10 2 3 2 4" xfId="27177"/>
    <cellStyle name="常规 10 2 3 3" xfId="27178"/>
    <cellStyle name="常规 10 2 3 3 2 2" xfId="27179"/>
    <cellStyle name="常规 10 2 3 4" xfId="27180"/>
    <cellStyle name="常规 10 2 4" xfId="27181"/>
    <cellStyle name="常规 10 2 4 2" xfId="27182"/>
    <cellStyle name="常规 10 2 4 2 3 2" xfId="27183"/>
    <cellStyle name="常规 10 2 4 3" xfId="27184"/>
    <cellStyle name="常规 10 2 4 3 2 2" xfId="27185"/>
    <cellStyle name="常规 10 2 4 4" xfId="27186"/>
    <cellStyle name="常规 2 2 2 5 3 3 2 2 2" xfId="27187"/>
    <cellStyle name="常规 10 2 4 5" xfId="27188"/>
    <cellStyle name="常规 10 2 5" xfId="27189"/>
    <cellStyle name="常规 10 2 5 2" xfId="27190"/>
    <cellStyle name="常规 10 2 5 2 2 2" xfId="27191"/>
    <cellStyle name="常规 2 4 2 3 4 3" xfId="27192"/>
    <cellStyle name="常规 10 2 5 3" xfId="27193"/>
    <cellStyle name="常规 10 2 5 4" xfId="27194"/>
    <cellStyle name="常规 10 2 6 2 2" xfId="27195"/>
    <cellStyle name="常规 2 2 3 4 4 2 2 2 2 2" xfId="27196"/>
    <cellStyle name="常规 10 2 6 2 2 2" xfId="27197"/>
    <cellStyle name="常规 2 4 3 3 4 3" xfId="27198"/>
    <cellStyle name="常规 10 2 6 2 3" xfId="27199"/>
    <cellStyle name="常规 10 2 6 3" xfId="27200"/>
    <cellStyle name="常规 2 2 3 4 4 2 2 2 3" xfId="27201"/>
    <cellStyle name="常规 10 2 6 3 2" xfId="27202"/>
    <cellStyle name="常规 10 2 6 4" xfId="27203"/>
    <cellStyle name="常规 10 2 7" xfId="27204"/>
    <cellStyle name="常规 2 2 3 4 4 2 2 3" xfId="27205"/>
    <cellStyle name="常规 10 2 7 2" xfId="27206"/>
    <cellStyle name="常规 2 2 3 4 4 2 2 3 2" xfId="27207"/>
    <cellStyle name="常规 10 2 7 2 2" xfId="27208"/>
    <cellStyle name="常规 10 2 8" xfId="27209"/>
    <cellStyle name="常规 2 2 3 4 4 2 2 4" xfId="27210"/>
    <cellStyle name="常规 4 5 2 3 4 3 2" xfId="27211"/>
    <cellStyle name="常规 10 2 8 2" xfId="27212"/>
    <cellStyle name="常规 10 2 9" xfId="27213"/>
    <cellStyle name="常规 10 3 2" xfId="27214"/>
    <cellStyle name="常规 10 3 2 2" xfId="27215"/>
    <cellStyle name="常规 10 3 2 2 2" xfId="27216"/>
    <cellStyle name="常规 10 3 2 2 2 2" xfId="27217"/>
    <cellStyle name="常规 10 3 2 2 2 2 2" xfId="27218"/>
    <cellStyle name="常规 10 3 2 2 2 3" xfId="27219"/>
    <cellStyle name="常规 10 3 2 3" xfId="27220"/>
    <cellStyle name="常规 10 3 2 3 2" xfId="27221"/>
    <cellStyle name="常规 10 3 2 3 2 2" xfId="27222"/>
    <cellStyle name="常规 10 3 2 4" xfId="27223"/>
    <cellStyle name="常规 10 3 2 5" xfId="27224"/>
    <cellStyle name="常规 10 3 3" xfId="27225"/>
    <cellStyle name="常规 10 3 3 2" xfId="27226"/>
    <cellStyle name="常规 10 3 4" xfId="27227"/>
    <cellStyle name="常规 10 3 6" xfId="27228"/>
    <cellStyle name="常规 5 4 3 2 4 2 2" xfId="27229"/>
    <cellStyle name="常规 2 2 3 4 4 2 3 2" xfId="27230"/>
    <cellStyle name="常规 10 4 2 2 2 2" xfId="27231"/>
    <cellStyle name="常规 10 4 2 2 2 2 2" xfId="27232"/>
    <cellStyle name="常规 10 4 2 2 2 3" xfId="27233"/>
    <cellStyle name="常规 10 4 2 2 3 2" xfId="27234"/>
    <cellStyle name="常规 10 4 2 3" xfId="27235"/>
    <cellStyle name="常规 10 4 2 3 2" xfId="27236"/>
    <cellStyle name="常规 10 4 2 3 2 2" xfId="27237"/>
    <cellStyle name="常规 10 4 2 4" xfId="27238"/>
    <cellStyle name="常规 10 4 2 5" xfId="27239"/>
    <cellStyle name="常规 10 4 3" xfId="27240"/>
    <cellStyle name="常规 10 4 3 2" xfId="27241"/>
    <cellStyle name="常规 10 4 3 2 2" xfId="27242"/>
    <cellStyle name="常规 10 4 3 2 2 2" xfId="27243"/>
    <cellStyle name="常规 10 4 3 3" xfId="27244"/>
    <cellStyle name="常规 10 4 3 3 2" xfId="27245"/>
    <cellStyle name="常规 10 4 3 4" xfId="27246"/>
    <cellStyle name="常规 10 4 4" xfId="27247"/>
    <cellStyle name="常规 10 4 4 2" xfId="27248"/>
    <cellStyle name="常规 10 4 4 2 2" xfId="27249"/>
    <cellStyle name="常规 2 2 2 4 2 2 3 2 2 4" xfId="27250"/>
    <cellStyle name="常规 10 4 4 3" xfId="27251"/>
    <cellStyle name="常规 10 4 5" xfId="27252"/>
    <cellStyle name="常规 10 4 5 2" xfId="27253"/>
    <cellStyle name="常规 10 4 6" xfId="27254"/>
    <cellStyle name="常规 5 4 3 2 4 3 2" xfId="27255"/>
    <cellStyle name="常规 2 2 3 4 4 2 4 2" xfId="27256"/>
    <cellStyle name="常规 10 5" xfId="27257"/>
    <cellStyle name="常规 10 5 2" xfId="27258"/>
    <cellStyle name="常规 10 5 2 2 2" xfId="27259"/>
    <cellStyle name="常规 10 5 2 2 2 2" xfId="27260"/>
    <cellStyle name="常规 10 5 2 2 3" xfId="27261"/>
    <cellStyle name="常规 10 5 2 3 2" xfId="27262"/>
    <cellStyle name="常规 10 5 2 4" xfId="27263"/>
    <cellStyle name="常规 10 5 3" xfId="27264"/>
    <cellStyle name="常规 10 5 3 2" xfId="27265"/>
    <cellStyle name="常规 10 5 3 2 2" xfId="27266"/>
    <cellStyle name="常规 10 5 3 3" xfId="27267"/>
    <cellStyle name="常规 10 5 5" xfId="27268"/>
    <cellStyle name="常规 10 6 2 2" xfId="27269"/>
    <cellStyle name="常规 10 6 2 2 2" xfId="27270"/>
    <cellStyle name="常规 3 2 2 2 5 3" xfId="27271"/>
    <cellStyle name="常规 10 6 2 2 2 2" xfId="27272"/>
    <cellStyle name="常规 10 6 2 2 3" xfId="27273"/>
    <cellStyle name="常规 10 6 2 3" xfId="27274"/>
    <cellStyle name="常规 10 6 2 3 2" xfId="27275"/>
    <cellStyle name="常规 10 6 2 4" xfId="27276"/>
    <cellStyle name="常规 10 6 3" xfId="27277"/>
    <cellStyle name="常规 10 6 3 2" xfId="27278"/>
    <cellStyle name="常规 10 6 3 2 2" xfId="27279"/>
    <cellStyle name="常规 3 2 2 3 5 3" xfId="27280"/>
    <cellStyle name="常规 10 6 3 3" xfId="27281"/>
    <cellStyle name="常规 10 6 5 2" xfId="27282"/>
    <cellStyle name="常规 10 6 6" xfId="27283"/>
    <cellStyle name="常规 10 7" xfId="27284"/>
    <cellStyle name="常规 2 6 3 2 3 2 2" xfId="27285"/>
    <cellStyle name="常规 10 7 2" xfId="27286"/>
    <cellStyle name="常规 10 7 2 2" xfId="27287"/>
    <cellStyle name="常规 10 7 2 2 2" xfId="27288"/>
    <cellStyle name="常规 10 7 2 3" xfId="27289"/>
    <cellStyle name="常规 10 7 3 2" xfId="27290"/>
    <cellStyle name="常规 10 8" xfId="27291"/>
    <cellStyle name="常规 10 8 2" xfId="27292"/>
    <cellStyle name="常规 10 8 2 2" xfId="27293"/>
    <cellStyle name="常规 10 8 3" xfId="27294"/>
    <cellStyle name="常规 10 9" xfId="27295"/>
    <cellStyle name="常规 2 2 2 2 2 2 2 4 2 2" xfId="27296"/>
    <cellStyle name="常规 10 9 2" xfId="27297"/>
    <cellStyle name="常规 2 2 2 2 2 2 2 4 2 2 2" xfId="27298"/>
    <cellStyle name="常规 10_2016年计划减贫人员花名小贾" xfId="27299"/>
    <cellStyle name="常规 100 2 2" xfId="27300"/>
    <cellStyle name="常规 4 5 2 2" xfId="27301"/>
    <cellStyle name="常规 100 2 2 2" xfId="27302"/>
    <cellStyle name="常规 4 5 2 2 2" xfId="27303"/>
    <cellStyle name="常规 100 2 3 2" xfId="27304"/>
    <cellStyle name="常规 4 5 2 3 2" xfId="27305"/>
    <cellStyle name="常规 100 2 4" xfId="27306"/>
    <cellStyle name="常规 4 5 2 4" xfId="27307"/>
    <cellStyle name="常规 100 3 3" xfId="27308"/>
    <cellStyle name="常规 4 5 3 3" xfId="27309"/>
    <cellStyle name="常规 100 5 2" xfId="27310"/>
    <cellStyle name="常规 4 5 5 2" xfId="27311"/>
    <cellStyle name="常规 3 7 2 2 6" xfId="27312"/>
    <cellStyle name="常规 101 2" xfId="27313"/>
    <cellStyle name="常规 4 6 2" xfId="27314"/>
    <cellStyle name="常规 4 6 2 3" xfId="27315"/>
    <cellStyle name="常规 101 2 3" xfId="27316"/>
    <cellStyle name="常规 4 6 3" xfId="27317"/>
    <cellStyle name="常规 101 3" xfId="27318"/>
    <cellStyle name="常规 4 6 3 2" xfId="27319"/>
    <cellStyle name="常规 101 3 2" xfId="27320"/>
    <cellStyle name="常规 4 6 3 3" xfId="27321"/>
    <cellStyle name="常规 101 3 3" xfId="27322"/>
    <cellStyle name="常规 4 6 5" xfId="27323"/>
    <cellStyle name="常规 101 5" xfId="27324"/>
    <cellStyle name="常规 4 7 2 2" xfId="27325"/>
    <cellStyle name="常规 102 2 2" xfId="27326"/>
    <cellStyle name="常规 4 7 3 2" xfId="27327"/>
    <cellStyle name="常规 102 3 2" xfId="27328"/>
    <cellStyle name="常规 4 7 3 3" xfId="27329"/>
    <cellStyle name="常规 102 3 3" xfId="27330"/>
    <cellStyle name="常规 4 7 4" xfId="27331"/>
    <cellStyle name="常规 102 4" xfId="27332"/>
    <cellStyle name="常规 4 7 5" xfId="27333"/>
    <cellStyle name="常规 102 5" xfId="27334"/>
    <cellStyle name="常规 4 8 2 3" xfId="27335"/>
    <cellStyle name="常规 103 2 3" xfId="27336"/>
    <cellStyle name="常规 103 3 3" xfId="27337"/>
    <cellStyle name="货币 5 2 2" xfId="27338"/>
    <cellStyle name="常规 103 5" xfId="27339"/>
    <cellStyle name="常规 4 9" xfId="27340"/>
    <cellStyle name="常规 104" xfId="27341"/>
    <cellStyle name="常规 4 9 2 2" xfId="27342"/>
    <cellStyle name="常规 104 2 2" xfId="27343"/>
    <cellStyle name="常规 4 9 3" xfId="27344"/>
    <cellStyle name="常规 104 3" xfId="27345"/>
    <cellStyle name="常规 104 3 2" xfId="27346"/>
    <cellStyle name="常规 104 4" xfId="27347"/>
    <cellStyle name="货币 5 3 2" xfId="27348"/>
    <cellStyle name="常规 104 5" xfId="27349"/>
    <cellStyle name="常规 105 2 2" xfId="27350"/>
    <cellStyle name="常规 110 2 2" xfId="27351"/>
    <cellStyle name="常规 105 3" xfId="27352"/>
    <cellStyle name="常规 110 3" xfId="27353"/>
    <cellStyle name="常规 4 5 2 2 2 2" xfId="27354"/>
    <cellStyle name="常规 105 3 2" xfId="27355"/>
    <cellStyle name="常规 110 3 2" xfId="27356"/>
    <cellStyle name="常规 4 5 2 2 2 2 2" xfId="27357"/>
    <cellStyle name="常规 105 4" xfId="27358"/>
    <cellStyle name="常规 110 4" xfId="27359"/>
    <cellStyle name="常规 4 5 2 2 2 3" xfId="27360"/>
    <cellStyle name="常规 105 5" xfId="27361"/>
    <cellStyle name="常规 110 5" xfId="27362"/>
    <cellStyle name="常规 4 5 2 2 2 4" xfId="27363"/>
    <cellStyle name="常规 106" xfId="27364"/>
    <cellStyle name="常规 111" xfId="27365"/>
    <cellStyle name="常规 2 2 2 3 2 2 2 2 3 3" xfId="27366"/>
    <cellStyle name="常规 106 2" xfId="27367"/>
    <cellStyle name="常规 111 2" xfId="27368"/>
    <cellStyle name="常规 106 2 2" xfId="27369"/>
    <cellStyle name="常规 111 2 2" xfId="27370"/>
    <cellStyle name="常规 106 3" xfId="27371"/>
    <cellStyle name="常规 111 3" xfId="27372"/>
    <cellStyle name="常规 4 5 2 2 3 2" xfId="27373"/>
    <cellStyle name="常规 106 3 2" xfId="27374"/>
    <cellStyle name="常规 111 3 2" xfId="27375"/>
    <cellStyle name="常规 4 5 2 2 3 2 2" xfId="27376"/>
    <cellStyle name="常规 5 2 4 2 2 5 2 2" xfId="27377"/>
    <cellStyle name="常规 107" xfId="27378"/>
    <cellStyle name="常规 112" xfId="27379"/>
    <cellStyle name="常规 107 2" xfId="27380"/>
    <cellStyle name="常规 112 2" xfId="27381"/>
    <cellStyle name="常规 107 2 2" xfId="27382"/>
    <cellStyle name="常规 112 2 2" xfId="27383"/>
    <cellStyle name="常规 107 2 3" xfId="27384"/>
    <cellStyle name="常规 112 2 3" xfId="27385"/>
    <cellStyle name="常规 107 3" xfId="27386"/>
    <cellStyle name="常规 112 3" xfId="27387"/>
    <cellStyle name="常规 4 5 2 2 4 2" xfId="27388"/>
    <cellStyle name="常规 107 3 2" xfId="27389"/>
    <cellStyle name="常规 112 3 2" xfId="27390"/>
    <cellStyle name="常规 4 5 2 2 4 2 2" xfId="27391"/>
    <cellStyle name="常规 107 5" xfId="27392"/>
    <cellStyle name="常规 112 5" xfId="27393"/>
    <cellStyle name="常规 4 5 2 2 4 4" xfId="27394"/>
    <cellStyle name="常规 108" xfId="27395"/>
    <cellStyle name="常规 113" xfId="27396"/>
    <cellStyle name="常规 108 2" xfId="27397"/>
    <cellStyle name="常规 113 2" xfId="27398"/>
    <cellStyle name="常规 4 5 4 2 4" xfId="27399"/>
    <cellStyle name="常规 108 2 2" xfId="27400"/>
    <cellStyle name="常规 113 2 2" xfId="27401"/>
    <cellStyle name="常规 4 5 4 2 4 2" xfId="27402"/>
    <cellStyle name="常规 108 2 3" xfId="27403"/>
    <cellStyle name="常规 113 2 3" xfId="27404"/>
    <cellStyle name="常规 108 3" xfId="27405"/>
    <cellStyle name="常规 113 3" xfId="27406"/>
    <cellStyle name="常规 4 5 2 2 5 2" xfId="27407"/>
    <cellStyle name="常规 4 5 4 2 5" xfId="27408"/>
    <cellStyle name="常规 108 3 2" xfId="27409"/>
    <cellStyle name="常规 113 3 2" xfId="27410"/>
    <cellStyle name="常规 4 5 2 2 5 2 2" xfId="27411"/>
    <cellStyle name="常规 108 3 3" xfId="27412"/>
    <cellStyle name="常规 113 3 3" xfId="27413"/>
    <cellStyle name="常规 108 5" xfId="27414"/>
    <cellStyle name="常规 113 5" xfId="27415"/>
    <cellStyle name="常规 109" xfId="27416"/>
    <cellStyle name="常规 114" xfId="27417"/>
    <cellStyle name="常规 109 2" xfId="27418"/>
    <cellStyle name="常规 114 2" xfId="27419"/>
    <cellStyle name="常规 4 5 4 3 4" xfId="27420"/>
    <cellStyle name="常规 109 2 2" xfId="27421"/>
    <cellStyle name="常规 114 2 2" xfId="27422"/>
    <cellStyle name="常规 109 2 3" xfId="27423"/>
    <cellStyle name="常规 114 2 3" xfId="27424"/>
    <cellStyle name="常规 109 3 3" xfId="27425"/>
    <cellStyle name="常规 114 3 3" xfId="27426"/>
    <cellStyle name="常规 109 4" xfId="27427"/>
    <cellStyle name="常规 114 4" xfId="27428"/>
    <cellStyle name="常规 3 2 5 4 4 2 2" xfId="27429"/>
    <cellStyle name="常规 109 5" xfId="27430"/>
    <cellStyle name="常规 114 5" xfId="27431"/>
    <cellStyle name="常规 3 2 5 4 4 2 3" xfId="27432"/>
    <cellStyle name="常规 11 10" xfId="27433"/>
    <cellStyle name="常规 11 11" xfId="27434"/>
    <cellStyle name="常规 11 12" xfId="27435"/>
    <cellStyle name="常规 11 2" xfId="27436"/>
    <cellStyle name="常规 11 2 2" xfId="27437"/>
    <cellStyle name="常规 11 2 2 2" xfId="27438"/>
    <cellStyle name="常规 4 2 3 3 2 6" xfId="27439"/>
    <cellStyle name="常规 11 2 2 2 2" xfId="27440"/>
    <cellStyle name="常规 4 2 3 3 2 6 2" xfId="27441"/>
    <cellStyle name="常规 11 2 2 3 2" xfId="27442"/>
    <cellStyle name="常规 2 2 2 3 3 3 3 2 3" xfId="27443"/>
    <cellStyle name="常规 11 2 2 4" xfId="27444"/>
    <cellStyle name="常规 11 2 3" xfId="27445"/>
    <cellStyle name="常规 11 2 3 2" xfId="27446"/>
    <cellStyle name="常规 11 2 3 2 2" xfId="27447"/>
    <cellStyle name="常规 11 3" xfId="27448"/>
    <cellStyle name="常规 11 3 2" xfId="27449"/>
    <cellStyle name="常规 11 3 2 2" xfId="27450"/>
    <cellStyle name="常规 18" xfId="27451"/>
    <cellStyle name="常规 23" xfId="27452"/>
    <cellStyle name="常规 4 2 3 2 2 5 3" xfId="27453"/>
    <cellStyle name="常规 11 3 2 3" xfId="27454"/>
    <cellStyle name="常规 19" xfId="27455"/>
    <cellStyle name="常规 24" xfId="27456"/>
    <cellStyle name="常规 11 3 3" xfId="27457"/>
    <cellStyle name="常规 11 3 3 2" xfId="27458"/>
    <cellStyle name="常规 11 3 4" xfId="27459"/>
    <cellStyle name="常规 11 3 4 2" xfId="27460"/>
    <cellStyle name="常规 2 2 2 3 3 2 3 2 4" xfId="27461"/>
    <cellStyle name="常规 11 3 5" xfId="27462"/>
    <cellStyle name="常规 11 4" xfId="27463"/>
    <cellStyle name="常规 11 4 2 2" xfId="27464"/>
    <cellStyle name="常规 4 2 3 2 3 5 3" xfId="27465"/>
    <cellStyle name="常规 11 4 2 3" xfId="27466"/>
    <cellStyle name="常规 11 4 2 4" xfId="27467"/>
    <cellStyle name="常规 11 4 4" xfId="27468"/>
    <cellStyle name="常规 11 4 4 2" xfId="27469"/>
    <cellStyle name="常规 11 4 4 3" xfId="27470"/>
    <cellStyle name="常规 11 4 5" xfId="27471"/>
    <cellStyle name="常规 11 4 6" xfId="27472"/>
    <cellStyle name="常规 2 2 3 4 4 3 4 2" xfId="27473"/>
    <cellStyle name="常规 11 5" xfId="27474"/>
    <cellStyle name="常规 11 5 2" xfId="27475"/>
    <cellStyle name="常规 11 5 2 3" xfId="27476"/>
    <cellStyle name="常规 11 5 4" xfId="27477"/>
    <cellStyle name="常规 115" xfId="27478"/>
    <cellStyle name="常规 120" xfId="27479"/>
    <cellStyle name="常规 115 2 2" xfId="27480"/>
    <cellStyle name="常规 120 2 2" xfId="27481"/>
    <cellStyle name="常规 115 2 3" xfId="27482"/>
    <cellStyle name="常规 120 2 3" xfId="27483"/>
    <cellStyle name="常规 115 3 3" xfId="27484"/>
    <cellStyle name="常规 120 3 3" xfId="27485"/>
    <cellStyle name="常规 115 5" xfId="27486"/>
    <cellStyle name="常规 120 5" xfId="27487"/>
    <cellStyle name="常规 116" xfId="27488"/>
    <cellStyle name="常规 121" xfId="27489"/>
    <cellStyle name="常规 3 2 3 2 2 2 2 2 2" xfId="27490"/>
    <cellStyle name="常规 116 2" xfId="27491"/>
    <cellStyle name="常规 121 2" xfId="27492"/>
    <cellStyle name="常规 3 2 3 2 2 2 2 2 2 2" xfId="27493"/>
    <cellStyle name="常规 116 2 2" xfId="27494"/>
    <cellStyle name="常规 121 2 2" xfId="27495"/>
    <cellStyle name="常规 3 2 3 2 2 2 2 2 2 2 2" xfId="27496"/>
    <cellStyle name="常规 116 2 3" xfId="27497"/>
    <cellStyle name="常规 121 2 3" xfId="27498"/>
    <cellStyle name="常规 116 3" xfId="27499"/>
    <cellStyle name="常规 121 3" xfId="27500"/>
    <cellStyle name="常规 3 2 3 2 2 2 2 2 2 3" xfId="27501"/>
    <cellStyle name="常规 116 3 2" xfId="27502"/>
    <cellStyle name="常规 121 3 2" xfId="27503"/>
    <cellStyle name="常规 116 3 3" xfId="27504"/>
    <cellStyle name="常规 121 3 3" xfId="27505"/>
    <cellStyle name="常规 117" xfId="27506"/>
    <cellStyle name="常规 122" xfId="27507"/>
    <cellStyle name="常规 3 2 3 2 2 2 2 2 3" xfId="27508"/>
    <cellStyle name="常规 4 3 2 2 2 4 2 2" xfId="27509"/>
    <cellStyle name="常规 117 2" xfId="27510"/>
    <cellStyle name="常规 122 2" xfId="27511"/>
    <cellStyle name="常规 3 2 3 2 2 2 2 2 3 2" xfId="27512"/>
    <cellStyle name="常规 4 3 2 2 2 4 2 2 2" xfId="27513"/>
    <cellStyle name="常规 117 2 2" xfId="27514"/>
    <cellStyle name="常规 122 2 2" xfId="27515"/>
    <cellStyle name="常规 117 3" xfId="27516"/>
    <cellStyle name="常规 122 3" xfId="27517"/>
    <cellStyle name="常规 117 3 2" xfId="27518"/>
    <cellStyle name="常规 122 3 2" xfId="27519"/>
    <cellStyle name="常规 118" xfId="27520"/>
    <cellStyle name="常规 123" xfId="27521"/>
    <cellStyle name="常规 3 2 3 2 2 2 2 2 4" xfId="27522"/>
    <cellStyle name="常规 4 3 2 2 2 4 2 3" xfId="27523"/>
    <cellStyle name="常规 118 2" xfId="27524"/>
    <cellStyle name="常规 123 2" xfId="27525"/>
    <cellStyle name="常规 118 2 2" xfId="27526"/>
    <cellStyle name="常规 123 2 2" xfId="27527"/>
    <cellStyle name="常规 118 2 3" xfId="27528"/>
    <cellStyle name="常规 123 2 3" xfId="27529"/>
    <cellStyle name="常规 3 2 2 3 2 3 2 2" xfId="27530"/>
    <cellStyle name="常规 118 3" xfId="27531"/>
    <cellStyle name="常规 123 3" xfId="27532"/>
    <cellStyle name="常规 118 3 2" xfId="27533"/>
    <cellStyle name="常规 123 3 2" xfId="27534"/>
    <cellStyle name="常规 119" xfId="27535"/>
    <cellStyle name="常规 124" xfId="27536"/>
    <cellStyle name="常规 119 2" xfId="27537"/>
    <cellStyle name="常规 124 2" xfId="27538"/>
    <cellStyle name="常规 119 2 2" xfId="27539"/>
    <cellStyle name="常规 124 2 2" xfId="27540"/>
    <cellStyle name="常规 119 2 3" xfId="27541"/>
    <cellStyle name="常规 124 2 3" xfId="27542"/>
    <cellStyle name="常规 3 2 2 3 2 4 2 2" xfId="27543"/>
    <cellStyle name="常规 119 3" xfId="27544"/>
    <cellStyle name="常规 124 3" xfId="27545"/>
    <cellStyle name="常规 119 5" xfId="27546"/>
    <cellStyle name="常规 124 5" xfId="27547"/>
    <cellStyle name="常规 12 2" xfId="27548"/>
    <cellStyle name="常规 12 2 2" xfId="27549"/>
    <cellStyle name="常规 12 2 2 2" xfId="27550"/>
    <cellStyle name="常规 4 2 4 3 2 6" xfId="27551"/>
    <cellStyle name="常规 12 2 2 2 2" xfId="27552"/>
    <cellStyle name="常规 4 2 4 3 2 6 2" xfId="27553"/>
    <cellStyle name="常规 5 2 5 2 2 2 2 2" xfId="27554"/>
    <cellStyle name="常规 12 2 2 3" xfId="27555"/>
    <cellStyle name="常规 4 2 4 3 2 7" xfId="27556"/>
    <cellStyle name="常规 12 2 3" xfId="27557"/>
    <cellStyle name="常规 12 2 3 2" xfId="27558"/>
    <cellStyle name="常规 12 3" xfId="27559"/>
    <cellStyle name="常规 12 3 2" xfId="27560"/>
    <cellStyle name="常规 12 3 2 2" xfId="27561"/>
    <cellStyle name="常规 4 2 3 3 2 5 3" xfId="27562"/>
    <cellStyle name="常规 12 4" xfId="27563"/>
    <cellStyle name="常规 12 4 2" xfId="27564"/>
    <cellStyle name="常规 12 4 2 2" xfId="27565"/>
    <cellStyle name="常规 12 4 3" xfId="27566"/>
    <cellStyle name="常规 5 3 6 2 2 3" xfId="27567"/>
    <cellStyle name="常规 125 2 3" xfId="27568"/>
    <cellStyle name="常规 130 2 3" xfId="27569"/>
    <cellStyle name="常规 3 2 2 3 2 5 2 2" xfId="27570"/>
    <cellStyle name="常规 3 3 4 2 2 7" xfId="27571"/>
    <cellStyle name="常规 5 3 6 2 4" xfId="27572"/>
    <cellStyle name="常规 125 4" xfId="27573"/>
    <cellStyle name="常规 130 4" xfId="27574"/>
    <cellStyle name="常规 5 3 6 2 5" xfId="27575"/>
    <cellStyle name="常规 125 5" xfId="27576"/>
    <cellStyle name="常规 130 5" xfId="27577"/>
    <cellStyle name="常规 3 9 5 2 2" xfId="27578"/>
    <cellStyle name="常规 5 3 6 3 2 2" xfId="27579"/>
    <cellStyle name="常规 126 2 2" xfId="27580"/>
    <cellStyle name="常规 131 2 2" xfId="27581"/>
    <cellStyle name="常规 3 3 4 3 2 6" xfId="27582"/>
    <cellStyle name="常规 5 3 6 3 2 3" xfId="27583"/>
    <cellStyle name="常规 126 2 3" xfId="27584"/>
    <cellStyle name="常规 131 2 3" xfId="27585"/>
    <cellStyle name="常规 3 3 4 3 2 7" xfId="27586"/>
    <cellStyle name="常规 5 3 6 3 3" xfId="27587"/>
    <cellStyle name="常规 126 3" xfId="27588"/>
    <cellStyle name="常规 131 3" xfId="27589"/>
    <cellStyle name="常规 5 3 6 3 3 2" xfId="27590"/>
    <cellStyle name="常规 126 3 2" xfId="27591"/>
    <cellStyle name="常规 131 3 2" xfId="27592"/>
    <cellStyle name="常规 3 3 3 2 3" xfId="27593"/>
    <cellStyle name="常规 5 3 6 3 4" xfId="27594"/>
    <cellStyle name="常规 126 4" xfId="27595"/>
    <cellStyle name="常规 131 4" xfId="27596"/>
    <cellStyle name="常规 3 2 3 3 4 2 2 2" xfId="27597"/>
    <cellStyle name="常规 126 5" xfId="27598"/>
    <cellStyle name="常规 131 5" xfId="27599"/>
    <cellStyle name="常规 5 3 6 4 2" xfId="27600"/>
    <cellStyle name="常规 127 2" xfId="27601"/>
    <cellStyle name="常规 132 2" xfId="27602"/>
    <cellStyle name="常规 5 3 6 4 2 2" xfId="27603"/>
    <cellStyle name="常规 127 2 2" xfId="27604"/>
    <cellStyle name="常规 132 2 2" xfId="27605"/>
    <cellStyle name="常规 5 3 6 4 3" xfId="27606"/>
    <cellStyle name="常规 127 3" xfId="27607"/>
    <cellStyle name="常规 132 3" xfId="27608"/>
    <cellStyle name="常规 5 3 6 4 3 2" xfId="27609"/>
    <cellStyle name="常规 127 3 2" xfId="27610"/>
    <cellStyle name="常规 132 3 2" xfId="27611"/>
    <cellStyle name="常规 3 3 4 2 3" xfId="27612"/>
    <cellStyle name="常规 127 3 3" xfId="27613"/>
    <cellStyle name="常规 132 3 3" xfId="27614"/>
    <cellStyle name="常规 3 3 4 2 4" xfId="27615"/>
    <cellStyle name="常规 5 3 6 4 4" xfId="27616"/>
    <cellStyle name="常规 127 4" xfId="27617"/>
    <cellStyle name="常规 132 4" xfId="27618"/>
    <cellStyle name="常规 2 2 5 2 2 3 2 2 2" xfId="27619"/>
    <cellStyle name="常规 5 3 6 5" xfId="27620"/>
    <cellStyle name="常规 128" xfId="27621"/>
    <cellStyle name="常规 133" xfId="27622"/>
    <cellStyle name="常规 3 3 2 4 3 2 2" xfId="27623"/>
    <cellStyle name="常规 5 3 6 5 2" xfId="27624"/>
    <cellStyle name="常规 128 2" xfId="27625"/>
    <cellStyle name="常规 133 2" xfId="27626"/>
    <cellStyle name="常规 3 3 2 4 3 2 2 2" xfId="27627"/>
    <cellStyle name="常规 5 3 6 5 2 2" xfId="27628"/>
    <cellStyle name="常规 128 2 2" xfId="27629"/>
    <cellStyle name="常规 133 2 2" xfId="27630"/>
    <cellStyle name="常规 128 2 2 5" xfId="27631"/>
    <cellStyle name="常规 4 2 2 3 2 2 3 2" xfId="27632"/>
    <cellStyle name="常规 128 2 3" xfId="27633"/>
    <cellStyle name="常规 133 2 3" xfId="27634"/>
    <cellStyle name="常规 2 2 4 2 4 2" xfId="27635"/>
    <cellStyle name="常规 128 2 4" xfId="27636"/>
    <cellStyle name="常规 133 2 4" xfId="27637"/>
    <cellStyle name="常规 5 3 6 5 3" xfId="27638"/>
    <cellStyle name="常规 128 3" xfId="27639"/>
    <cellStyle name="常规 133 3" xfId="27640"/>
    <cellStyle name="常规 128 4" xfId="27641"/>
    <cellStyle name="常规 133 4" xfId="27642"/>
    <cellStyle name="常规 2 2 5 2 2 3 2 3 2" xfId="27643"/>
    <cellStyle name="常规 128 5" xfId="27644"/>
    <cellStyle name="常规 133 5" xfId="27645"/>
    <cellStyle name="常规 5 3 6 6" xfId="27646"/>
    <cellStyle name="常规 129" xfId="27647"/>
    <cellStyle name="常规 134" xfId="27648"/>
    <cellStyle name="常规 3 3 2 4 3 2 3" xfId="27649"/>
    <cellStyle name="常规 5 3 6 6 2" xfId="27650"/>
    <cellStyle name="常规 129 2" xfId="27651"/>
    <cellStyle name="常规 134 2" xfId="27652"/>
    <cellStyle name="常规 129 2 2" xfId="27653"/>
    <cellStyle name="常规 134 2 2" xfId="27654"/>
    <cellStyle name="常规 129 2 3" xfId="27655"/>
    <cellStyle name="常规 134 2 3" xfId="27656"/>
    <cellStyle name="常规 2 2 4 3 4 2" xfId="27657"/>
    <cellStyle name="常规 129 3 3" xfId="27658"/>
    <cellStyle name="常规 134 3 3" xfId="27659"/>
    <cellStyle name="常规 3 3 6 2 4" xfId="27660"/>
    <cellStyle name="常规 129 4" xfId="27661"/>
    <cellStyle name="常规 134 4" xfId="27662"/>
    <cellStyle name="常规 129 5" xfId="27663"/>
    <cellStyle name="常规 134 5" xfId="27664"/>
    <cellStyle name="常规 2 2 2 5 2 2 2 2 2 2 2" xfId="27665"/>
    <cellStyle name="常规 13 2" xfId="27666"/>
    <cellStyle name="常规 13 2 2" xfId="27667"/>
    <cellStyle name="常规 13 2 2 2" xfId="27668"/>
    <cellStyle name="常规 4 2 3 2 2 4 2 3" xfId="27669"/>
    <cellStyle name="常规 13 2 2 2 2" xfId="27670"/>
    <cellStyle name="常规 5 2 5 2 3 2 2 2" xfId="27671"/>
    <cellStyle name="常规 13 2 2 3" xfId="27672"/>
    <cellStyle name="常规 2 2 2 2 3 2 2" xfId="27673"/>
    <cellStyle name="常规 13 2 3" xfId="27674"/>
    <cellStyle name="常规 13 2 3 2" xfId="27675"/>
    <cellStyle name="常规 13 2 4" xfId="27676"/>
    <cellStyle name="常规 13 3" xfId="27677"/>
    <cellStyle name="常规 13 3 2" xfId="27678"/>
    <cellStyle name="常规 13 4 3" xfId="27679"/>
    <cellStyle name="常规 13 9" xfId="27680"/>
    <cellStyle name="常规 2 2 3 3 3 3 2 2 3 2" xfId="27681"/>
    <cellStyle name="常规 130 2 2 2 2 2" xfId="27682"/>
    <cellStyle name="常规 2 3 6 5 2" xfId="27683"/>
    <cellStyle name="常规 5 3 6 2 2 2 3" xfId="27684"/>
    <cellStyle name="常规 130 2 2 3" xfId="27685"/>
    <cellStyle name="常规 5 3 6 2 2 3 2" xfId="27686"/>
    <cellStyle name="常规 130 2 3 2" xfId="27687"/>
    <cellStyle name="常规 4 2 3 2 2 2 2 2 4" xfId="27688"/>
    <cellStyle name="常规 130 2 3 2 2" xfId="27689"/>
    <cellStyle name="常规 130 2 3 3" xfId="27690"/>
    <cellStyle name="常规 130 2 3 4" xfId="27691"/>
    <cellStyle name="常规 130 2 5" xfId="27692"/>
    <cellStyle name="常规 133 3 2" xfId="27693"/>
    <cellStyle name="常规 3 3 5 2 3" xfId="27694"/>
    <cellStyle name="常规 133 6" xfId="27695"/>
    <cellStyle name="货币 20" xfId="27696"/>
    <cellStyle name="货币 15" xfId="27697"/>
    <cellStyle name="常规 135 2 3" xfId="27698"/>
    <cellStyle name="常规 140 2 3" xfId="27699"/>
    <cellStyle name="常规 2 2 4 4 4 2" xfId="27700"/>
    <cellStyle name="常规 135 5" xfId="27701"/>
    <cellStyle name="常规 140 5" xfId="27702"/>
    <cellStyle name="常规 135 6" xfId="27703"/>
    <cellStyle name="常规 136 3" xfId="27704"/>
    <cellStyle name="常规 136 3 3" xfId="27705"/>
    <cellStyle name="常规 2 2 4 5 5 2" xfId="27706"/>
    <cellStyle name="常规 136 4" xfId="27707"/>
    <cellStyle name="常规 136 5" xfId="27708"/>
    <cellStyle name="常规 5 2 2" xfId="27709"/>
    <cellStyle name="常规 137 2" xfId="27710"/>
    <cellStyle name="常规 142 2" xfId="27711"/>
    <cellStyle name="常规 5 2 2 2" xfId="27712"/>
    <cellStyle name="常规 137 2 2" xfId="27713"/>
    <cellStyle name="常规 142 2 2" xfId="27714"/>
    <cellStyle name="常规 5 2 2 3" xfId="27715"/>
    <cellStyle name="常规 137 2 3" xfId="27716"/>
    <cellStyle name="常规 142 2 3" xfId="27717"/>
    <cellStyle name="常规 5 2 3 3" xfId="27718"/>
    <cellStyle name="常规 137 3 3" xfId="27719"/>
    <cellStyle name="常规 142 3 3" xfId="27720"/>
    <cellStyle name="常规 5 2 4" xfId="27721"/>
    <cellStyle name="常规 137 4" xfId="27722"/>
    <cellStyle name="常规 142 4" xfId="27723"/>
    <cellStyle name="常规 5 3" xfId="27724"/>
    <cellStyle name="常规 138" xfId="27725"/>
    <cellStyle name="常规 143" xfId="27726"/>
    <cellStyle name="常规 5 3 2" xfId="27727"/>
    <cellStyle name="常规 138 2" xfId="27728"/>
    <cellStyle name="常规 143 2" xfId="27729"/>
    <cellStyle name="常规 5 4 2 3" xfId="27730"/>
    <cellStyle name="常规 139 2 3" xfId="27731"/>
    <cellStyle name="常规 5 4 3" xfId="27732"/>
    <cellStyle name="常规 139 3" xfId="27733"/>
    <cellStyle name="常规 5 4 3 2" xfId="27734"/>
    <cellStyle name="常规 139 3 2" xfId="27735"/>
    <cellStyle name="常规 5 4 3 3" xfId="27736"/>
    <cellStyle name="常规 139 3 3" xfId="27737"/>
    <cellStyle name="常规 14" xfId="27738"/>
    <cellStyle name="常规 4 2 3 4 2 2" xfId="27739"/>
    <cellStyle name="常规 14 10" xfId="27740"/>
    <cellStyle name="常规 14 2" xfId="27741"/>
    <cellStyle name="常规 4 2 3 4 2 2 2" xfId="27742"/>
    <cellStyle name="常规 14 2 2" xfId="27743"/>
    <cellStyle name="常规 4 2 3 4 2 2 2 2" xfId="27744"/>
    <cellStyle name="常规 14 2 2 2" xfId="27745"/>
    <cellStyle name="常规 5 2 3 2 2 2 2 5" xfId="27746"/>
    <cellStyle name="常规 4 2 3 2 3 4 2 3" xfId="27747"/>
    <cellStyle name="常规 4 2 3 4 2 2 2 2 2" xfId="27748"/>
    <cellStyle name="常规 14 2 2 2 2" xfId="27749"/>
    <cellStyle name="常规 14 2 2 2 3" xfId="27750"/>
    <cellStyle name="常规 14 2 2 2 4" xfId="27751"/>
    <cellStyle name="常规 5 2 5 2 4 2 2 2" xfId="27752"/>
    <cellStyle name="常规 14 2 2 3" xfId="27753"/>
    <cellStyle name="常规 2 2 2 3 3 2 2" xfId="27754"/>
    <cellStyle name="常规 14 2 2 4" xfId="27755"/>
    <cellStyle name="常规 2 2 2 3 3 2 3" xfId="27756"/>
    <cellStyle name="常规 14 2 2 5" xfId="27757"/>
    <cellStyle name="常规 2 2 2 3 3 2 4" xfId="27758"/>
    <cellStyle name="常规 14 2 3" xfId="27759"/>
    <cellStyle name="常规 4 2 3 4 2 2 2 3" xfId="27760"/>
    <cellStyle name="常规 14 2 3 2" xfId="27761"/>
    <cellStyle name="常规 14 2 3 4" xfId="27762"/>
    <cellStyle name="常规 2 2 2 3 3 3 3" xfId="27763"/>
    <cellStyle name="常规 14 2 4" xfId="27764"/>
    <cellStyle name="常规 14 2 5" xfId="27765"/>
    <cellStyle name="常规 14 2 6" xfId="27766"/>
    <cellStyle name="常规 14 2 7" xfId="27767"/>
    <cellStyle name="强调文字颜色 6 2 2 3 2 2 2" xfId="27768"/>
    <cellStyle name="常规 14 3" xfId="27769"/>
    <cellStyle name="常规 4 2 3 4 2 2 3" xfId="27770"/>
    <cellStyle name="强调文字颜色 6 2 2 3 2 2 2 2" xfId="27771"/>
    <cellStyle name="常规 14 3 2" xfId="27772"/>
    <cellStyle name="常规 4 2 3 4 2 2 3 2" xfId="27773"/>
    <cellStyle name="强调文字颜色 6 2 2 3 2 2 2 3" xfId="27774"/>
    <cellStyle name="常规 14 3 3" xfId="27775"/>
    <cellStyle name="常规 14 3 5" xfId="27776"/>
    <cellStyle name="强调文字颜色 6 2 2 3 2 2 3 2" xfId="27777"/>
    <cellStyle name="常规 14 4 2" xfId="27778"/>
    <cellStyle name="常规 14 4 3" xfId="27779"/>
    <cellStyle name="常规 14 4 3 2 2" xfId="27780"/>
    <cellStyle name="常规 14 4 3 2 3" xfId="27781"/>
    <cellStyle name="常规 14 4 3 2 4" xfId="27782"/>
    <cellStyle name="常规 14 4 3 3" xfId="27783"/>
    <cellStyle name="常规 2 2 2 3 5 3 2" xfId="27784"/>
    <cellStyle name="常规 14 4 3 4" xfId="27785"/>
    <cellStyle name="常规 5 3 2 3 5 2" xfId="27786"/>
    <cellStyle name="常规 2 2 2 3 5 3 3" xfId="27787"/>
    <cellStyle name="常规 14 4 4" xfId="27788"/>
    <cellStyle name="强调文字颜色 6 2 2 3 2 2 4" xfId="27789"/>
    <cellStyle name="常规 14 5" xfId="27790"/>
    <cellStyle name="常规 14 9" xfId="27791"/>
    <cellStyle name="常规 140 3 3" xfId="27792"/>
    <cellStyle name="常规 2 2 4 4 5 2" xfId="27793"/>
    <cellStyle name="常规 5 3 2 2" xfId="27794"/>
    <cellStyle name="常规 143 2 2" xfId="27795"/>
    <cellStyle name="常规 5 3 3 3" xfId="27796"/>
    <cellStyle name="常规 143 3 3" xfId="27797"/>
    <cellStyle name="常规 5 6 2" xfId="27798"/>
    <cellStyle name="常规 146 2" xfId="27799"/>
    <cellStyle name="常规 3 7 3 2 6" xfId="27800"/>
    <cellStyle name="常规 5 6 2 2" xfId="27801"/>
    <cellStyle name="常规 146 2 2" xfId="27802"/>
    <cellStyle name="常规 5 6 2 3" xfId="27803"/>
    <cellStyle name="常规 146 2 3" xfId="27804"/>
    <cellStyle name="常规 5 6 3" xfId="27805"/>
    <cellStyle name="常规 146 3" xfId="27806"/>
    <cellStyle name="常规 5 6 3 2" xfId="27807"/>
    <cellStyle name="常规 146 3 2" xfId="27808"/>
    <cellStyle name="常规 5 6 3 3" xfId="27809"/>
    <cellStyle name="常规 146 3 3" xfId="27810"/>
    <cellStyle name="常规 5 7" xfId="27811"/>
    <cellStyle name="常规 147" xfId="27812"/>
    <cellStyle name="常规 152" xfId="27813"/>
    <cellStyle name="常规 202" xfId="27814"/>
    <cellStyle name="常规 5 8" xfId="27815"/>
    <cellStyle name="常规 148" xfId="27816"/>
    <cellStyle name="常规 153" xfId="27817"/>
    <cellStyle name="常规 203" xfId="27818"/>
    <cellStyle name="常规 15" xfId="27819"/>
    <cellStyle name="常规 20" xfId="27820"/>
    <cellStyle name="常规 4 2 3 4 2 3" xfId="27821"/>
    <cellStyle name="常规 15 2" xfId="27822"/>
    <cellStyle name="常规 20 2" xfId="27823"/>
    <cellStyle name="常规 4 2 3 4 2 3 2" xfId="27824"/>
    <cellStyle name="常规 15 2 2" xfId="27825"/>
    <cellStyle name="常规 4 2 3 4 2 3 2 2" xfId="27826"/>
    <cellStyle name="强调文字颜色 6 2 2 3 2 3 2" xfId="27827"/>
    <cellStyle name="常规 15 3" xfId="27828"/>
    <cellStyle name="常规 20 3" xfId="27829"/>
    <cellStyle name="常规 4 2 3 4 2 3 3" xfId="27830"/>
    <cellStyle name="强调文字颜色 6 2 2 3 2 3 3" xfId="27831"/>
    <cellStyle name="常规 15 4" xfId="27832"/>
    <cellStyle name="常规 20 4" xfId="27833"/>
    <cellStyle name="强调文字颜色 6 2 2 3 2 3 4" xfId="27834"/>
    <cellStyle name="常规 15 5" xfId="27835"/>
    <cellStyle name="常规 2 3 6 2 2" xfId="27836"/>
    <cellStyle name="常规 155" xfId="27837"/>
    <cellStyle name="常规 160" xfId="27838"/>
    <cellStyle name="常规 2 2 2 3 2 2 2 2 4 2" xfId="27839"/>
    <cellStyle name="常规 205" xfId="27840"/>
    <cellStyle name="常规 210" xfId="27841"/>
    <cellStyle name="常规 2 3 6 2 4" xfId="27842"/>
    <cellStyle name="常规 157" xfId="27843"/>
    <cellStyle name="常规 162" xfId="27844"/>
    <cellStyle name="常规 207" xfId="27845"/>
    <cellStyle name="常规 212" xfId="27846"/>
    <cellStyle name="常规 159" xfId="27847"/>
    <cellStyle name="常规 164" xfId="27848"/>
    <cellStyle name="常规 209" xfId="27849"/>
    <cellStyle name="常规 214" xfId="27850"/>
    <cellStyle name="常规 16" xfId="27851"/>
    <cellStyle name="常规 21" xfId="27852"/>
    <cellStyle name="常规 4 2 3 4 2 4" xfId="27853"/>
    <cellStyle name="常规 16 2" xfId="27854"/>
    <cellStyle name="常规 21 2" xfId="27855"/>
    <cellStyle name="常规 4 2 3 4 2 4 2" xfId="27856"/>
    <cellStyle name="常规 16 2 2" xfId="27857"/>
    <cellStyle name="强调文字颜色 6 2 2 3 2 4 2" xfId="27858"/>
    <cellStyle name="常规 16 3" xfId="27859"/>
    <cellStyle name="常规 21 3" xfId="27860"/>
    <cellStyle name="强调文字颜色 6 2 2 3 2 4 3" xfId="27861"/>
    <cellStyle name="常规 16 4" xfId="27862"/>
    <cellStyle name="常规 21 4" xfId="27863"/>
    <cellStyle name="常规 16 5" xfId="27864"/>
    <cellStyle name="常规 165" xfId="27865"/>
    <cellStyle name="常规 170" xfId="27866"/>
    <cellStyle name="常规 215" xfId="27867"/>
    <cellStyle name="常规 220" xfId="27868"/>
    <cellStyle name="常规 166" xfId="27869"/>
    <cellStyle name="常规 171" xfId="27870"/>
    <cellStyle name="常规 216" xfId="27871"/>
    <cellStyle name="常规 221" xfId="27872"/>
    <cellStyle name="常规 3 2 3 2 2 2 2 3 2" xfId="27873"/>
    <cellStyle name="常规 167" xfId="27874"/>
    <cellStyle name="常规 172" xfId="27875"/>
    <cellStyle name="常规 217" xfId="27876"/>
    <cellStyle name="常规 222" xfId="27877"/>
    <cellStyle name="常规 3 2 3 2 2 2 2 3 3" xfId="27878"/>
    <cellStyle name="常规 4 3 2 2 2 4 3 2" xfId="27879"/>
    <cellStyle name="常规 168" xfId="27880"/>
    <cellStyle name="常规 173" xfId="27881"/>
    <cellStyle name="常规 218" xfId="27882"/>
    <cellStyle name="常规 223" xfId="27883"/>
    <cellStyle name="常规 5 3 7 4" xfId="27884"/>
    <cellStyle name="常规 177" xfId="27885"/>
    <cellStyle name="常规 182" xfId="27886"/>
    <cellStyle name="常规 178" xfId="27887"/>
    <cellStyle name="常规 183" xfId="27888"/>
    <cellStyle name="常规 3 3 2 4 3 3 2" xfId="27889"/>
    <cellStyle name="常规 179" xfId="27890"/>
    <cellStyle name="常规 184" xfId="27891"/>
    <cellStyle name="常规 6 3" xfId="27892"/>
    <cellStyle name="常规 188" xfId="27893"/>
    <cellStyle name="常规 193" xfId="27894"/>
    <cellStyle name="常规 6 5" xfId="27895"/>
    <cellStyle name="常规 195" xfId="27896"/>
    <cellStyle name="常规 6 6" xfId="27897"/>
    <cellStyle name="常规 196" xfId="27898"/>
    <cellStyle name="常规 6 7" xfId="27899"/>
    <cellStyle name="常规 197" xfId="27900"/>
    <cellStyle name="常规 6 9" xfId="27901"/>
    <cellStyle name="常规 199" xfId="27902"/>
    <cellStyle name="常规 2 2 2 2 3 3 5 2 2" xfId="27903"/>
    <cellStyle name="常规 2 10 2" xfId="27904"/>
    <cellStyle name="常规 2 2 2 6 3 2" xfId="27905"/>
    <cellStyle name="常规 2 11" xfId="27906"/>
    <cellStyle name="常规 2 2 2 6 4" xfId="27907"/>
    <cellStyle name="常规 2 11 2" xfId="27908"/>
    <cellStyle name="常规 2 2 2 6 4 2" xfId="27909"/>
    <cellStyle name="常规 3 2 2 3" xfId="27910"/>
    <cellStyle name="常规 2 12" xfId="27911"/>
    <cellStyle name="常规 2 2 2 6 5" xfId="27912"/>
    <cellStyle name="常规 2 12 2" xfId="27913"/>
    <cellStyle name="常规 2 2 2 6 5 2" xfId="27914"/>
    <cellStyle name="常规 3 2 3 3" xfId="27915"/>
    <cellStyle name="常规 2 12 3" xfId="27916"/>
    <cellStyle name="常规 2 2 2 6 5 3" xfId="27917"/>
    <cellStyle name="常规 3 2 3 4" xfId="27918"/>
    <cellStyle name="常规 2 135 2 2" xfId="27919"/>
    <cellStyle name="常规 2 135 2 2 2" xfId="27920"/>
    <cellStyle name="常规 2 135 2 2 2 3" xfId="27921"/>
    <cellStyle name="常规 2 135 2 2 2 4" xfId="27922"/>
    <cellStyle name="常规 2 135 2 2 4" xfId="27923"/>
    <cellStyle name="常规 2 135 2 3" xfId="27924"/>
    <cellStyle name="常规 2 135 2 3 4" xfId="27925"/>
    <cellStyle name="常规 2 135 2 6" xfId="27926"/>
    <cellStyle name="常规 2 135 3" xfId="27927"/>
    <cellStyle name="常规 2 135 3 2" xfId="27928"/>
    <cellStyle name="常规 2 2 3 3 3 2 5" xfId="27929"/>
    <cellStyle name="常规 2 135 3 2 2" xfId="27930"/>
    <cellStyle name="常规 2 2 3 3 3 2 5 2" xfId="27931"/>
    <cellStyle name="常规 2 135 3 2 3" xfId="27932"/>
    <cellStyle name="常规 2 2 3 3 3 2 5 3" xfId="27933"/>
    <cellStyle name="常规 2 135 3 2 4" xfId="27934"/>
    <cellStyle name="常规 2 135 3 3" xfId="27935"/>
    <cellStyle name="常规 2 2 3 3 3 2 6" xfId="27936"/>
    <cellStyle name="常规 2 135 3 5" xfId="27937"/>
    <cellStyle name="常规 2 135 4" xfId="27938"/>
    <cellStyle name="常规 2 135 5" xfId="27939"/>
    <cellStyle name="常规 2 2 6 3 3 2 2" xfId="27940"/>
    <cellStyle name="计算 3 5 3" xfId="27941"/>
    <cellStyle name="常规 2 14" xfId="27942"/>
    <cellStyle name="常规 8 3 2 3 3" xfId="27943"/>
    <cellStyle name="常规 2 2 2 6 7" xfId="27944"/>
    <cellStyle name="常规 2 14 2" xfId="27945"/>
    <cellStyle name="常规 3 2 5 3" xfId="27946"/>
    <cellStyle name="常规 2 14 3" xfId="27947"/>
    <cellStyle name="常规 3 2 5 4" xfId="27948"/>
    <cellStyle name="常规 2 2" xfId="27949"/>
    <cellStyle name="常规 2 2 10 2 2" xfId="27950"/>
    <cellStyle name="常规 3 4 2 4 2 6" xfId="27951"/>
    <cellStyle name="常规 2 2 12 2" xfId="27952"/>
    <cellStyle name="常规 2 2 14" xfId="27953"/>
    <cellStyle name="常规 2 2 2 10" xfId="27954"/>
    <cellStyle name="常规 2 2 2 12" xfId="27955"/>
    <cellStyle name="常规 2 2 2 13" xfId="27956"/>
    <cellStyle name="常规 2 2 2 2" xfId="27957"/>
    <cellStyle name="常规 2 2 2 2 2" xfId="27958"/>
    <cellStyle name="常规 3 2 3 2 3 5" xfId="27959"/>
    <cellStyle name="常规 2 2 2 2 2 2" xfId="27960"/>
    <cellStyle name="常规 3 2 3 2 3 5 2" xfId="27961"/>
    <cellStyle name="常规 2 2 2 2 2 2 2" xfId="27962"/>
    <cellStyle name="常规 3 2 3 2 3 5 2 2" xfId="27963"/>
    <cellStyle name="常规 4 2 3 2 2 3 2 4" xfId="27964"/>
    <cellStyle name="常规 4 2 5 2 2 7" xfId="27965"/>
    <cellStyle name="常规 2 2 2 2 2 2 2 2" xfId="27966"/>
    <cellStyle name="常规 4 2 3 2 2 3 2 4 2" xfId="27967"/>
    <cellStyle name="常规 2 2 2 2 2 2 2 2 2" xfId="27968"/>
    <cellStyle name="常规 2 2 2 2 2 2 2 2 2 2" xfId="27969"/>
    <cellStyle name="常规 2 2 2 2 2 2 2 2 2 2 2" xfId="27970"/>
    <cellStyle name="常规 2 2 2 2 2 2 2 2 2 2 3" xfId="27971"/>
    <cellStyle name="常规 2 2 2 2 2 2 2 2 2 3" xfId="27972"/>
    <cellStyle name="常规 2 2 2 2 2 2 2 2 2 3 2" xfId="27973"/>
    <cellStyle name="常规 2 2 2 2 2 2 2 2 2 4" xfId="27974"/>
    <cellStyle name="常规 2 2 2 4 4 6 2" xfId="27975"/>
    <cellStyle name="常规 4 2 4 4 4 2 2" xfId="27976"/>
    <cellStyle name="常规 2 2 2 2 2 2 2 2 3" xfId="27977"/>
    <cellStyle name="常规 2 2 2 2 2 2 2 2 3 2" xfId="27978"/>
    <cellStyle name="常规 2 2 2 2 2 2 2 2 3 2 2" xfId="27979"/>
    <cellStyle name="常规 2 2 2 2 2 2 2 2 3 3" xfId="27980"/>
    <cellStyle name="常规 2 2 2 2 2 2 2 2 4" xfId="27981"/>
    <cellStyle name="常规 2 2 2 2 2 2 2 2 4 2" xfId="27982"/>
    <cellStyle name="常规 2 2 2 2 2 2 2 3" xfId="27983"/>
    <cellStyle name="常规 2 2 2 2 2 2 2 3 2" xfId="27984"/>
    <cellStyle name="常规 2 2 2 2 2 2 2 3 2 2" xfId="27985"/>
    <cellStyle name="常规 2 2 2 2 2 2 2 3 2 2 2" xfId="27986"/>
    <cellStyle name="常规 2 2 2 2 2 2 2 3 2 3" xfId="27987"/>
    <cellStyle name="常规 2 2 4 2 2 4 4 2" xfId="27988"/>
    <cellStyle name="常规 3 3 5 3 2 2 2 2" xfId="27989"/>
    <cellStyle name="常规 2 2 2 2 2 2 2 3 3" xfId="27990"/>
    <cellStyle name="常规 2 2 2 2 2 2 2 3 3 2" xfId="27991"/>
    <cellStyle name="常规 2 2 2 2 2 2 2 3 3 2 2" xfId="27992"/>
    <cellStyle name="常规 2 2 2 2 2 2 2 3 4" xfId="27993"/>
    <cellStyle name="常规 3 7 4 3 2 2" xfId="27994"/>
    <cellStyle name="常规 2 2 2 2 2 2 2 3 4 2" xfId="27995"/>
    <cellStyle name="常规 2 2 2 2 2 2 2 3 5" xfId="27996"/>
    <cellStyle name="常规 2 2 2 2 2 2 2 4" xfId="27997"/>
    <cellStyle name="常规 2 2 2 2 2 2 2 4 2" xfId="27998"/>
    <cellStyle name="常规 2 2 2 2 2 2 2 4 2 3" xfId="27999"/>
    <cellStyle name="常规 3 3 5 3 2 3 2 2" xfId="28000"/>
    <cellStyle name="常规 2 2 2 2 2 2 2 4 3" xfId="28001"/>
    <cellStyle name="常规 2 2 2 2 2 2 2 4 4" xfId="28002"/>
    <cellStyle name="常规 2 2 3 3 3 3 2 2 2" xfId="28003"/>
    <cellStyle name="常规 3 7 4 3 3 2" xfId="28004"/>
    <cellStyle name="常规 2 2 2 2 2 2 2 5" xfId="28005"/>
    <cellStyle name="常规 2 2 2 2 2 2 2 5 2" xfId="28006"/>
    <cellStyle name="常规 2 2 2 2 2 2 2 5 2 2" xfId="28007"/>
    <cellStyle name="常规 2 2 2 2 2 2 2 5 3" xfId="28008"/>
    <cellStyle name="常规 2 2 2 2 2 2 2 7" xfId="28009"/>
    <cellStyle name="常规 2 2 2 6 3 4 2" xfId="28010"/>
    <cellStyle name="常规 2 2 2 2 2 2 2 8" xfId="28011"/>
    <cellStyle name="常规 2 2 2 2 2 2 3" xfId="28012"/>
    <cellStyle name="常规 4 2 3 2 2 3 2 5" xfId="28013"/>
    <cellStyle name="常规 2 2 2 2 2 2 3 2" xfId="28014"/>
    <cellStyle name="常规 2 2 2 2 2 2 3 2 2" xfId="28015"/>
    <cellStyle name="常规 2 2 2 2 2 2 3 2 2 2" xfId="28016"/>
    <cellStyle name="常规 2 3 3 3 2 3 2 3" xfId="28017"/>
    <cellStyle name="常规 2 2 2 2 2 2 3 2 2 2 2" xfId="28018"/>
    <cellStyle name="常规 2 3 3 3 2 3 2 3 2" xfId="28019"/>
    <cellStyle name="常规 2 2 2 2 2 2 3 2 2 2 2 2" xfId="28020"/>
    <cellStyle name="常规 2 2 2 2 2 2 3 2 2 2 3" xfId="28021"/>
    <cellStyle name="常规 2 2 2 2 2 2 3 2 2 4" xfId="28022"/>
    <cellStyle name="常规 2 2 2 2 2 2 3 2 4" xfId="28023"/>
    <cellStyle name="常规 2 2 2 2 2 2 3 2 4 2" xfId="28024"/>
    <cellStyle name="常规 2 2 2 2 2 2 3 3" xfId="28025"/>
    <cellStyle name="常规 2 2 2 2 2 2 3 3 2" xfId="28026"/>
    <cellStyle name="常规 2 2 2 2 2 2 3 5" xfId="28027"/>
    <cellStyle name="常规 2 2 2 2 2 2 4" xfId="28028"/>
    <cellStyle name="常规 2 2 2 2 2 2 4 2" xfId="28029"/>
    <cellStyle name="常规 2 2 2 2 2 2 4 2 2" xfId="28030"/>
    <cellStyle name="常规 2 2 2 2 2 2 4 2 2 2" xfId="28031"/>
    <cellStyle name="常规 2 2 2 2 2 2 4 3" xfId="28032"/>
    <cellStyle name="常规 2 2 2 2 2 2 4 3 2" xfId="28033"/>
    <cellStyle name="常规 2 2 2 2 2 2 4 3 2 2" xfId="28034"/>
    <cellStyle name="常规 2 2 2 2 2 2 4 3 3" xfId="28035"/>
    <cellStyle name="常规 2 2 2 2 2 2 5" xfId="28036"/>
    <cellStyle name="常规 2 2 2 2 2 2 5 2 2" xfId="28037"/>
    <cellStyle name="常规 2 2 2 2 2 2 6" xfId="28038"/>
    <cellStyle name="常规 2 2 2 2 2 3 2" xfId="28039"/>
    <cellStyle name="常规 2 2 2 2 2 3 2 2" xfId="28040"/>
    <cellStyle name="常规 2 2 2 2 2 3 2 2 2" xfId="28041"/>
    <cellStyle name="常规 2 2 2 2 2 3 2 2 2 2" xfId="28042"/>
    <cellStyle name="常规 2 2 2 2 2 3 2 2 2 2 2" xfId="28043"/>
    <cellStyle name="常规 2 2 2 2 2 3 2 2 3" xfId="28044"/>
    <cellStyle name="常规 2 2 2 2 2 3 2 2 3 2" xfId="28045"/>
    <cellStyle name="常规 2 2 2 2 2 3 2 2 4" xfId="28046"/>
    <cellStyle name="常规 3 2 3 3 2 2 2 2 2" xfId="28047"/>
    <cellStyle name="常规 2 2 2 2 2 3 2 3" xfId="28048"/>
    <cellStyle name="常规 2 2 2 2 2 3 2 3 2" xfId="28049"/>
    <cellStyle name="常规 2 2 2 2 2 3 2 3 2 2" xfId="28050"/>
    <cellStyle name="常规 2 2 2 2 2 3 2 3 3" xfId="28051"/>
    <cellStyle name="常规 2 2 2 2 2 3 2 4" xfId="28052"/>
    <cellStyle name="常规 2 2 2 2 2 3 2 4 2" xfId="28053"/>
    <cellStyle name="常规 2 2 2 2 2 3 3" xfId="28054"/>
    <cellStyle name="常规 2 2 2 2 2 3 3 2" xfId="28055"/>
    <cellStyle name="常规 2 2 2 2 2 3 3 2 2" xfId="28056"/>
    <cellStyle name="常规 2 2 2 2 2 3 3 2 2 2" xfId="28057"/>
    <cellStyle name="常规 2 2 2 2 2 3 3 3" xfId="28058"/>
    <cellStyle name="常规 2 2 2 2 2 3 3 3 2" xfId="28059"/>
    <cellStyle name="常规 2 2 2 2 2 3 3 3 2 2" xfId="28060"/>
    <cellStyle name="常规 2 2 2 2 2 3 3 3 3" xfId="28061"/>
    <cellStyle name="常规 2 2 2 2 2 3 3 4" xfId="28062"/>
    <cellStyle name="常规 2 2 2 2 2 3 3 4 2" xfId="28063"/>
    <cellStyle name="常规 2 2 2 2 2 3 3 5" xfId="28064"/>
    <cellStyle name="常规 2 2 2 2 2 3 4 2" xfId="28065"/>
    <cellStyle name="常规 2 2 2 2 2 3 4 2 2" xfId="28066"/>
    <cellStyle name="常规 2 2 2 2 2 3 4 2 2 2" xfId="28067"/>
    <cellStyle name="常规 2 2 2 2 2 3 4 2 3" xfId="28068"/>
    <cellStyle name="常规 2 2 2 2 2 3 4 3" xfId="28069"/>
    <cellStyle name="常规 2 2 2 2 2 3 4 3 2" xfId="28070"/>
    <cellStyle name="常规 2 2 2 2 2 3 5" xfId="28071"/>
    <cellStyle name="常规 2 2 2 2 2 3 5 2 2" xfId="28072"/>
    <cellStyle name="常规 2 2 2 2 2 3 5 3" xfId="28073"/>
    <cellStyle name="常规 2 2 2 2 2 3 6" xfId="28074"/>
    <cellStyle name="常规 2 2 2 2 2 3 6 2" xfId="28075"/>
    <cellStyle name="常规 2 2 2 2 2 4 2" xfId="28076"/>
    <cellStyle name="常规 2 2 2 2 2 5" xfId="28077"/>
    <cellStyle name="常规 2 2 2 2 2 6" xfId="28078"/>
    <cellStyle name="常规 4 2 4 2 2 2" xfId="28079"/>
    <cellStyle name="常规 2 2 2 2 2 7" xfId="28080"/>
    <cellStyle name="常规 4 2 4 2 2 3" xfId="28081"/>
    <cellStyle name="常规 2 2 2 2 3" xfId="28082"/>
    <cellStyle name="常规 3 2 3 2 3 6" xfId="28083"/>
    <cellStyle name="常规 2 2 2 2 3 2" xfId="28084"/>
    <cellStyle name="常规 3 2 3 2 3 6 2" xfId="28085"/>
    <cellStyle name="常规 2 2 2 2 3 2 2 2" xfId="28086"/>
    <cellStyle name="常规 2 2 2 2 3 2 2 2 2" xfId="28087"/>
    <cellStyle name="常规 5 2 5 2 3 2 2 2 2 2" xfId="28088"/>
    <cellStyle name="常规 3 2 3 3 4 4" xfId="28089"/>
    <cellStyle name="常规 29 8" xfId="28090"/>
    <cellStyle name="常规 34 8" xfId="28091"/>
    <cellStyle name="常规 2 2 2 2 3 2 2 2 2 2" xfId="28092"/>
    <cellStyle name="常规 2 2 2 2 3 2 2 2 2 2 2" xfId="28093"/>
    <cellStyle name="常规 4 2 3 3 3 2 2 4" xfId="28094"/>
    <cellStyle name="常规 2 2 2 2 3 2 2 2 2 2 2 2" xfId="28095"/>
    <cellStyle name="链接单元格 3 2 6 3" xfId="28096"/>
    <cellStyle name="常规 3 5 3 3 3" xfId="28097"/>
    <cellStyle name="常规 2 2 2 2 3 2 2 2 2 2 3" xfId="28098"/>
    <cellStyle name="常规 2 2 2 2 3 2 2 2 2 4" xfId="28099"/>
    <cellStyle name="常规 2 2 2 2 3 2 2 2 3" xfId="28100"/>
    <cellStyle name="常规 2 2 3 3 2" xfId="28101"/>
    <cellStyle name="常规 29 9" xfId="28102"/>
    <cellStyle name="常规 2 2 2 2 3 2 2 2 3 2" xfId="28103"/>
    <cellStyle name="常规 2 2 3 3 2 2" xfId="28104"/>
    <cellStyle name="常规 2 2 2 2 3 2 2 2 3 2 2" xfId="28105"/>
    <cellStyle name="常规 2 2 3 3 2 2 2" xfId="28106"/>
    <cellStyle name="常规 2 2 2 2 3 2 2 2 3 3" xfId="28107"/>
    <cellStyle name="常规 2 2 3 3 2 3" xfId="28108"/>
    <cellStyle name="常规 2 2 2 2 3 2 2 2 4" xfId="28109"/>
    <cellStyle name="常规 2 2 3 3 3" xfId="28110"/>
    <cellStyle name="常规 2 2 2 2 3 2 2 2 4 2" xfId="28111"/>
    <cellStyle name="常规 2 2 3 3 3 2" xfId="28112"/>
    <cellStyle name="常规 2 2 2 2 3 2 2 3" xfId="28113"/>
    <cellStyle name="常规 2 2 2 2 3 2 2 3 2" xfId="28114"/>
    <cellStyle name="常规 40 8" xfId="28115"/>
    <cellStyle name="常规 35 8" xfId="28116"/>
    <cellStyle name="常规 2 2 2 2 3 2 2 3 2 2 2" xfId="28117"/>
    <cellStyle name="常规 2 2 2 2 3 2 2 3 3" xfId="28118"/>
    <cellStyle name="常规 2 2 3 4 2" xfId="28119"/>
    <cellStyle name="常规 2 2 2 2 3 2 2 3 3 2 2" xfId="28120"/>
    <cellStyle name="常规 2 2 3 4 2 2 2" xfId="28121"/>
    <cellStyle name="常规 2 2 2 2 3 2 2 3 4" xfId="28122"/>
    <cellStyle name="常规 2 2 3 4 3" xfId="28123"/>
    <cellStyle name="常规 2 2 2 2 3 2 2 3 4 2" xfId="28124"/>
    <cellStyle name="常规 2 2 3 4 3 2" xfId="28125"/>
    <cellStyle name="常规 2 2 2 2 3 2 2 3 5" xfId="28126"/>
    <cellStyle name="常规 2 2 3 4 4" xfId="28127"/>
    <cellStyle name="常规 2 2 2 2 3 2 2 4" xfId="28128"/>
    <cellStyle name="常规 2 2 2 2 3 2 2 4 2" xfId="28129"/>
    <cellStyle name="常规 36 8" xfId="28130"/>
    <cellStyle name="常规 2 2 2 2 3 2 2 4 2 2 2" xfId="28131"/>
    <cellStyle name="常规 2 2 2 2 3 2 2 4 2 3" xfId="28132"/>
    <cellStyle name="常规 3 6 2 2 2 2 2 3 2" xfId="28133"/>
    <cellStyle name="常规 2 2 2 2 3 2 2 4 3" xfId="28134"/>
    <cellStyle name="常规 2 2 3 5 2" xfId="28135"/>
    <cellStyle name="常规 2 2 2 2 3 2 2 4 3 2" xfId="28136"/>
    <cellStyle name="常规 2 2 3 5 2 2" xfId="28137"/>
    <cellStyle name="常规 2 2 2 2 3 2 2 4 4" xfId="28138"/>
    <cellStyle name="常规 2 2 3 3 4 3 2 2 2" xfId="28139"/>
    <cellStyle name="常规 2 2 3 5 3" xfId="28140"/>
    <cellStyle name="常规 2 2 2 2 3 2 2 5" xfId="28141"/>
    <cellStyle name="常规 2 2 2 2 3 2 2 5 2" xfId="28142"/>
    <cellStyle name="常规 37 8" xfId="28143"/>
    <cellStyle name="常规 2 2 2 2 3 2 2 5 3" xfId="28144"/>
    <cellStyle name="常规 2 2 3 6 2" xfId="28145"/>
    <cellStyle name="常规 2 2 2 2 3 2 2 6" xfId="28146"/>
    <cellStyle name="常规 3 3 5 2 4 2 2" xfId="28147"/>
    <cellStyle name="常规 2 2 2 2 3 2 2 6 2" xfId="28148"/>
    <cellStyle name="常规 3 3 5 2 4 2 2 2" xfId="28149"/>
    <cellStyle name="常规 38 8" xfId="28150"/>
    <cellStyle name="常规 2 2 2 2 3 2 2 7" xfId="28151"/>
    <cellStyle name="常规 3 3 5 2 4 2 3" xfId="28152"/>
    <cellStyle name="常规 2 2 2 2 3 2 3" xfId="28153"/>
    <cellStyle name="常规 2 2 2 2 3 2 3 2" xfId="28154"/>
    <cellStyle name="常规 2 2 2 2 3 2 3 2 2" xfId="28155"/>
    <cellStyle name="常规 3 2 3 4 4 4" xfId="28156"/>
    <cellStyle name="常规 2 2 2 2 3 2 3 2 2 2" xfId="28157"/>
    <cellStyle name="常规 2 2 2 2 3 2 3 2 2 2 2" xfId="28158"/>
    <cellStyle name="常规 2 2 2 2 3 2 3 2 2 2 3" xfId="28159"/>
    <cellStyle name="常规 2 2 2 2 3 2 3 2 2 4" xfId="28160"/>
    <cellStyle name="常规 2 2 2 2 3 2 3 2 3 3" xfId="28161"/>
    <cellStyle name="常规 2 2 4 3 2 3" xfId="28162"/>
    <cellStyle name="常规 2 2 2 2 3 2 3 2 4" xfId="28163"/>
    <cellStyle name="常规 2 2 4 3 3" xfId="28164"/>
    <cellStyle name="常规 2 2 2 2 3 2 3 2 4 2" xfId="28165"/>
    <cellStyle name="常规 2 2 4 3 3 2" xfId="28166"/>
    <cellStyle name="常规 2 2 2 2 3 2 3 2 5" xfId="28167"/>
    <cellStyle name="常规 2 2 4 3 4" xfId="28168"/>
    <cellStyle name="常规 5 6 3 3 2 2 2 2 2" xfId="28169"/>
    <cellStyle name="常规 2 2 2 2 3 2 3 3" xfId="28170"/>
    <cellStyle name="常规 2 2 2 2 3 2 3 3 2" xfId="28171"/>
    <cellStyle name="常规 2_2-1统计表_1" xfId="28172"/>
    <cellStyle name="常规 2 2 2 2 3 2 3 4" xfId="28173"/>
    <cellStyle name="常规 2 2 2 2 3 2 4" xfId="28174"/>
    <cellStyle name="常规 2 2 2 2 3 2 4 2 2" xfId="28175"/>
    <cellStyle name="常规 2 2 2 2 3 2 4 2 2 2" xfId="28176"/>
    <cellStyle name="常规 2 2 2 2 3 2 4 2 3" xfId="28177"/>
    <cellStyle name="常规 2 2 5 3 2" xfId="28178"/>
    <cellStyle name="常规 2 2 2 2 3 2 4 3 2" xfId="28179"/>
    <cellStyle name="常规 2 2 2 2 3 2 4 3 3" xfId="28180"/>
    <cellStyle name="常规 2 2 5 4 2" xfId="28181"/>
    <cellStyle name="常规 2 2 2 2 3 2 4 4 2" xfId="28182"/>
    <cellStyle name="常规 2 2 2 2 3 2 5" xfId="28183"/>
    <cellStyle name="常规 2 2 2 2 3 2 5 2 2" xfId="28184"/>
    <cellStyle name="常规 2 2 2 2 3 2 6" xfId="28185"/>
    <cellStyle name="常规 2 2 2 2 3 2 6 2" xfId="28186"/>
    <cellStyle name="常规 2 2 2 2 3 3 2" xfId="28187"/>
    <cellStyle name="常规 2 2 2 2 3 3 2 2" xfId="28188"/>
    <cellStyle name="常规 2 2 2 2 3 3 2 2 2" xfId="28189"/>
    <cellStyle name="常规 3 2 4 3 4 4" xfId="28190"/>
    <cellStyle name="常规 2 2 2 2 3 3 2 2 2 2" xfId="28191"/>
    <cellStyle name="常规 2 2 2 2 3 3 2 2 2 2 2" xfId="28192"/>
    <cellStyle name="常规 4 2 4 3 3 2 2 4" xfId="28193"/>
    <cellStyle name="常规 2 2 2 2 3 3 2 2 3" xfId="28194"/>
    <cellStyle name="常规 2 3 3 3 2" xfId="28195"/>
    <cellStyle name="常规 2 2 2 2 3 3 2 2 4" xfId="28196"/>
    <cellStyle name="常规 2 3 3 3 3" xfId="28197"/>
    <cellStyle name="常规 3 2 3 3 3 2 2 2 2" xfId="28198"/>
    <cellStyle name="常规 2 2 2 2 3 3 2 3" xfId="28199"/>
    <cellStyle name="常规 2 2 2 2 3 3 2 3 2" xfId="28200"/>
    <cellStyle name="常规 2 2 2 2 3 3 2 3 2 2" xfId="28201"/>
    <cellStyle name="常规 2 2 2 2 3 3 2 3 3" xfId="28202"/>
    <cellStyle name="常规 2 3 3 4 2" xfId="28203"/>
    <cellStyle name="常规 2 2 2 2 3 3 2 4" xfId="28204"/>
    <cellStyle name="常规 2 2 2 2 3 3 2 4 2" xfId="28205"/>
    <cellStyle name="常规 2 2 2 2 3 3 2 5" xfId="28206"/>
    <cellStyle name="常规 2 2 2 2 3 3 3" xfId="28207"/>
    <cellStyle name="常规 2 2 2 2 3 3 3 2" xfId="28208"/>
    <cellStyle name="常规 2 2 2 2 3 3 3 2 2" xfId="28209"/>
    <cellStyle name="常规 3 2 4 4 4 4" xfId="28210"/>
    <cellStyle name="常规 2 2 2 2 3 3 3 2 2 2" xfId="28211"/>
    <cellStyle name="常规 2 2 2 2 3 3 3 3" xfId="28212"/>
    <cellStyle name="常规 2 2 2 2 3 3 3 3 2" xfId="28213"/>
    <cellStyle name="常规 2 2 2 2 3 3 3 3 2 2" xfId="28214"/>
    <cellStyle name="常规 2 2 2 2 3 3 3 3 3" xfId="28215"/>
    <cellStyle name="常规 2 3 4 4 2" xfId="28216"/>
    <cellStyle name="常规 2 2 2 2 3 3 3 4" xfId="28217"/>
    <cellStyle name="常规 2 2 2 2 3 3 3 4 2" xfId="28218"/>
    <cellStyle name="常规 2 2 2 2 3 3 4" xfId="28219"/>
    <cellStyle name="常规 2 2 2 2 3 3 4 2" xfId="28220"/>
    <cellStyle name="常规 2 2 2 2 3 3 4 2 2" xfId="28221"/>
    <cellStyle name="常规 2 2 2 2 3 3 4 2 2 2" xfId="28222"/>
    <cellStyle name="常规 2 2 2 2 3 3 4 3" xfId="28223"/>
    <cellStyle name="常规 2 2 2 2 3 3 4 3 2" xfId="28224"/>
    <cellStyle name="常规 2 2 2 2 3 3 4 4" xfId="28225"/>
    <cellStyle name="常规 2 2 2 2 3 3 5" xfId="28226"/>
    <cellStyle name="常规 2 2 2 2 3 3 5 3" xfId="28227"/>
    <cellStyle name="常规 2 2 2 2 3 4" xfId="28228"/>
    <cellStyle name="常规 2 2 2 2 3 4 2" xfId="28229"/>
    <cellStyle name="常规 2 2 2 2 3 7" xfId="28230"/>
    <cellStyle name="常规 4 2 4 2 3 3" xfId="28231"/>
    <cellStyle name="常规 2 2 2 2 4" xfId="28232"/>
    <cellStyle name="常规 3 2 3 2 3 7" xfId="28233"/>
    <cellStyle name="常规 2 2 2 2 4 2" xfId="28234"/>
    <cellStyle name="常规 2 2 2 2 4 2 2 2 3" xfId="28235"/>
    <cellStyle name="常规 2 2 2 6 5 2 2" xfId="28236"/>
    <cellStyle name="常规 3 2 3 3 2" xfId="28237"/>
    <cellStyle name="常规 2 2 2 2 4 2 2 2 3 2" xfId="28238"/>
    <cellStyle name="常规 3 2 3 3 2 2" xfId="28239"/>
    <cellStyle name="常规 27 6" xfId="28240"/>
    <cellStyle name="常规 32 6" xfId="28241"/>
    <cellStyle name="常规 2 2 2 2 4 2 2 2 4" xfId="28242"/>
    <cellStyle name="常规 3 2 3 3 3" xfId="28243"/>
    <cellStyle name="常规 2 2 2 2 4 2 2 3 3" xfId="28244"/>
    <cellStyle name="常规 3 2 3 4 2" xfId="28245"/>
    <cellStyle name="常规 2 2 2 2 4 2 2 4 2" xfId="28246"/>
    <cellStyle name="常规 3 2 4 2 3 2 2 4" xfId="28247"/>
    <cellStyle name="常规 2 2 2 2 4 2 2 5" xfId="28248"/>
    <cellStyle name="常规 2 2 2 2 4 2 4 2 3" xfId="28249"/>
    <cellStyle name="常规 3 2 5 3 2" xfId="28250"/>
    <cellStyle name="常规 2 2 2 2 4 2 4 3 2" xfId="28251"/>
    <cellStyle name="常规 2 2 2 2 4 2 5 2" xfId="28252"/>
    <cellStyle name="常规 2 2 2 2 4 2 5 2 2" xfId="28253"/>
    <cellStyle name="常规 2 2 2 2 4 2 5 3" xfId="28254"/>
    <cellStyle name="常规 2 2 2 2 4 3" xfId="28255"/>
    <cellStyle name="常规 2 2 2 2 4 3 2 2 3" xfId="28256"/>
    <cellStyle name="常规 3 3 3 3 2" xfId="28257"/>
    <cellStyle name="常规 2 2 2 2 4 3 2 2 3 2" xfId="28258"/>
    <cellStyle name="常规 3 3 3 3 2 2" xfId="28259"/>
    <cellStyle name="常规 2 2 2 2 4 3 2 2 4" xfId="28260"/>
    <cellStyle name="常规 3 3 3 3 3" xfId="28261"/>
    <cellStyle name="常规 2 2 2 2 4 3 2 3" xfId="28262"/>
    <cellStyle name="常规 23 4 3" xfId="28263"/>
    <cellStyle name="常规 2 2 2 2 4 3 2 3 2" xfId="28264"/>
    <cellStyle name="常规 2 2 2 2 4 3 2 3 2 2" xfId="28265"/>
    <cellStyle name="常规 2 2 2 2 4 3 2 3 3" xfId="28266"/>
    <cellStyle name="常规 3 3 3 4 2" xfId="28267"/>
    <cellStyle name="常规 23 4 4" xfId="28268"/>
    <cellStyle name="常规 2 2 2 2 4 3 2 4" xfId="28269"/>
    <cellStyle name="常规 3 3 5 2 6 2" xfId="28270"/>
    <cellStyle name="常规 2 2 2 2 4 3 2 4 2" xfId="28271"/>
    <cellStyle name="常规 2 2 2 2 4 3 2 5" xfId="28272"/>
    <cellStyle name="常规 2 2 2 2 4 4" xfId="28273"/>
    <cellStyle name="常规 2 2 2 2 4 4 2 3" xfId="28274"/>
    <cellStyle name="常规 24 4 3" xfId="28275"/>
    <cellStyle name="常规 2 2 2 2 4 4 4" xfId="28276"/>
    <cellStyle name="常规 24 6" xfId="28277"/>
    <cellStyle name="常规 3 3 3 3 4 2 2" xfId="28278"/>
    <cellStyle name="常规 2 2 2 2 4 4 5" xfId="28279"/>
    <cellStyle name="常规 2 2 6 2 2 3 2 2" xfId="28280"/>
    <cellStyle name="常规 3 3 3 3 4 2 3" xfId="28281"/>
    <cellStyle name="常规 24 7" xfId="28282"/>
    <cellStyle name="常规 4 4 2 3 2 2 2 2" xfId="28283"/>
    <cellStyle name="常规 2 2 2 2 4 5" xfId="28284"/>
    <cellStyle name="常规 2 2 2 2 4 5 2 2" xfId="28285"/>
    <cellStyle name="常规 25 4 2" xfId="28286"/>
    <cellStyle name="常规 2 2 2 2 4 5 3" xfId="28287"/>
    <cellStyle name="常规 25 5" xfId="28288"/>
    <cellStyle name="常规 30 5" xfId="28289"/>
    <cellStyle name="常规 5 2 4 2 2 2 2 3 2 2" xfId="28290"/>
    <cellStyle name="常规 2 2 2 2 4 6" xfId="28291"/>
    <cellStyle name="常规 4 2 4 2 4 2" xfId="28292"/>
    <cellStyle name="常规 2 2 2 2 4 6 2" xfId="28293"/>
    <cellStyle name="常规 26 4" xfId="28294"/>
    <cellStyle name="常规 31 4" xfId="28295"/>
    <cellStyle name="常规 2 2 2 2 4 7" xfId="28296"/>
    <cellStyle name="常规 2 2 2 2 4 8" xfId="28297"/>
    <cellStyle name="常规 2 2 2 2 5" xfId="28298"/>
    <cellStyle name="常规 2 2 2 2 5 2" xfId="28299"/>
    <cellStyle name="常规 2 2 2 2 5 2 2 2 3" xfId="28300"/>
    <cellStyle name="常规 2 2 3 6 5 2 2" xfId="28301"/>
    <cellStyle name="常规 4 2 3 3 2" xfId="28302"/>
    <cellStyle name="常规 2 2 2 2 5 3" xfId="28303"/>
    <cellStyle name="常规 2 2 2 2 5 3 2 2" xfId="28304"/>
    <cellStyle name="常规 2 2 2 2 5 3 2 2 2" xfId="28305"/>
    <cellStyle name="常规 3 4 4 3 4 4" xfId="28306"/>
    <cellStyle name="常规 2 2 2 2 5 3 2 3" xfId="28307"/>
    <cellStyle name="常规 2 2 2 2 5 3 3 2" xfId="28308"/>
    <cellStyle name="常规 2 2 2 2 5 3 3 2 2" xfId="28309"/>
    <cellStyle name="常规 2 2 2 2 5 3 4" xfId="28310"/>
    <cellStyle name="常规 2 2 2 2 5 3 4 2" xfId="28311"/>
    <cellStyle name="常规 2 2 2 2 5 3 5" xfId="28312"/>
    <cellStyle name="常规 2 2 2 2 5 4" xfId="28313"/>
    <cellStyle name="常规 2 2 2 2 5 4 2" xfId="28314"/>
    <cellStyle name="常规 2 2 2 2 5 4 2 2" xfId="28315"/>
    <cellStyle name="常规 2 2 2 2 5 4 2 2 2" xfId="28316"/>
    <cellStyle name="常规 2 2 2 2 5 4 2 3" xfId="28317"/>
    <cellStyle name="常规 2 2 2 2 5 4 3" xfId="28318"/>
    <cellStyle name="常规 2 2 2 2 5 4 4" xfId="28319"/>
    <cellStyle name="常规 3 3 3 3 5 2 2" xfId="28320"/>
    <cellStyle name="常规 2 2 2 2 5 5 2" xfId="28321"/>
    <cellStyle name="常规 2 2 2 2 5 6 2" xfId="28322"/>
    <cellStyle name="常规 2 2 2 2 5 8" xfId="28323"/>
    <cellStyle name="常规 2 2 2 2 6" xfId="28324"/>
    <cellStyle name="常规 4 2 4 2 2 3 3 2" xfId="28325"/>
    <cellStyle name="常规 2 2 2 2 6 2" xfId="28326"/>
    <cellStyle name="常规 2 2 2 3" xfId="28327"/>
    <cellStyle name="常规 2 2 2 3 2" xfId="28328"/>
    <cellStyle name="常规 2 2 2 3 2 2" xfId="28329"/>
    <cellStyle name="常规 2 2 2 3 2 2 2" xfId="28330"/>
    <cellStyle name="常规 2 2 2 3 2 2 2 2" xfId="28331"/>
    <cellStyle name="常规 2 2 2 3 2 2 2 2 2" xfId="28332"/>
    <cellStyle name="常规 2 2 2 3 2 2 2 2 2 2 2 2" xfId="28333"/>
    <cellStyle name="常规 2 2 2 3 2 2 2 2 2 2 3" xfId="28334"/>
    <cellStyle name="常规 2 2 2 3 2 2 2 2 2 3" xfId="28335"/>
    <cellStyle name="常规 2 2 2 3 2 2 2 2 2 3 2" xfId="28336"/>
    <cellStyle name="常规 2 2 2 3 2 2 2 2 2 4" xfId="28337"/>
    <cellStyle name="常规 2 2 2 3 2 2 2 2 4" xfId="28338"/>
    <cellStyle name="常规 2 3 6 2" xfId="28339"/>
    <cellStyle name="常规 2 2 2 3 2 2 2 3 2" xfId="28340"/>
    <cellStyle name="常规 2 7 2 3 2 4" xfId="28341"/>
    <cellStyle name="常规 2 2 2 3 2 2 2 3 2 2" xfId="28342"/>
    <cellStyle name="常规 3 6 3 2 2 2 4" xfId="28343"/>
    <cellStyle name="常规 2 2 2 3 2 2 2 3 2 2 2" xfId="28344"/>
    <cellStyle name="常规 2 2 2 3 2 2 2 3 3" xfId="28345"/>
    <cellStyle name="常规 2 2 2 3 2 2 2 3 3 2" xfId="28346"/>
    <cellStyle name="常规 2 2 2 3 2 2 2 3 4 2" xfId="28347"/>
    <cellStyle name="常规 2 3 7 2 2" xfId="28348"/>
    <cellStyle name="常规 2 2 2 3 2 2 2 4" xfId="28349"/>
    <cellStyle name="常规 2 2 2 3 2 2 2 4 2" xfId="28350"/>
    <cellStyle name="常规 2 2 2 3 2 2 2 4 2 2" xfId="28351"/>
    <cellStyle name="常规 2 2 2 3 2 2 2 4 2 2 2" xfId="28352"/>
    <cellStyle name="常规 2 2 2 3 2 2 2 4 2 3" xfId="28353"/>
    <cellStyle name="常规 2 2 2 3 2 2 2 4 3" xfId="28354"/>
    <cellStyle name="常规 2 2 2 3 2 2 2 4 4" xfId="28355"/>
    <cellStyle name="常规 2 2 3 4 3 3 2 2 2" xfId="28356"/>
    <cellStyle name="常规 2 3 8 2" xfId="28357"/>
    <cellStyle name="常规 2 2 2 3 2 2 2 5" xfId="28358"/>
    <cellStyle name="常规 2 2 2 3 2 2 2 7" xfId="28359"/>
    <cellStyle name="常规 2 2 3 6 3 4 2" xfId="28360"/>
    <cellStyle name="常规 2 2 2 3 2 2 3" xfId="28361"/>
    <cellStyle name="常规 2 2 2 3 2 2 3 2" xfId="28362"/>
    <cellStyle name="常规 2 2 2 3 2 2 3 2 2" xfId="28363"/>
    <cellStyle name="常规 2 2 2 3 2 2 3 2 4" xfId="28364"/>
    <cellStyle name="常规 2 4 6 2" xfId="28365"/>
    <cellStyle name="常规 2 2 2 3 2 2 3 3" xfId="28366"/>
    <cellStyle name="常规 2 2 2 3 2 2 3 4" xfId="28367"/>
    <cellStyle name="常规 2 2 2 3 2 2 4" xfId="28368"/>
    <cellStyle name="常规 2 2 2 3 2 2 4 2 3" xfId="28369"/>
    <cellStyle name="常规 2 2 2 3 2 2 5" xfId="28370"/>
    <cellStyle name="常规 2 2 2 3 2 2 5 2 2" xfId="28371"/>
    <cellStyle name="常规 2 2 2 3 2 2 6" xfId="28372"/>
    <cellStyle name="常规 2 2 2 3 2 3" xfId="28373"/>
    <cellStyle name="常规 2 2 2 3 2 3 2" xfId="28374"/>
    <cellStyle name="常规 2 2 2 3 2 3 2 2" xfId="28375"/>
    <cellStyle name="常规 2 2 2 3 2 3 2 2 2" xfId="28376"/>
    <cellStyle name="常规 2 2 2 3 2 3 2 2 2 2" xfId="28377"/>
    <cellStyle name="常规 2 2 2 3 2 3 2 2 2 2 2" xfId="28378"/>
    <cellStyle name="常规 2 2 2 3 2 3 2 2 4" xfId="28379"/>
    <cellStyle name="常规 3 2 3 4 2 2 2 2 2" xfId="28380"/>
    <cellStyle name="常规 3 3 6 2" xfId="28381"/>
    <cellStyle name="常规 2 2 2 3 2 3 2 3" xfId="28382"/>
    <cellStyle name="常规 2 2 2 3 2 3 2 3 2" xfId="28383"/>
    <cellStyle name="常规 2 2 2 3 2 3 2 3 2 2" xfId="28384"/>
    <cellStyle name="常规 2 2 2 3 2 3 2 3 3" xfId="28385"/>
    <cellStyle name="常规 2 2 2 3 2 3 2 4" xfId="28386"/>
    <cellStyle name="常规 2 2 2 3 2 3 2 4 2" xfId="28387"/>
    <cellStyle name="常规 2 2 3 2 3 2 2 2 4" xfId="28388"/>
    <cellStyle name="常规 2 2 2 3 2 3 2 5" xfId="28389"/>
    <cellStyle name="常规 2 3 2 2 2 2 2 2 2 2" xfId="28390"/>
    <cellStyle name="常规 2 2 2 3 2 3 3" xfId="28391"/>
    <cellStyle name="常规 2 2 2 3 2 3 3 2" xfId="28392"/>
    <cellStyle name="常规 2 2 2 3 2 3 3 2 2" xfId="28393"/>
    <cellStyle name="常规 2 2 2 3 2 3 3 2 2 2" xfId="28394"/>
    <cellStyle name="常规 2 2 2 3 2 3 3 3" xfId="28395"/>
    <cellStyle name="常规 2 2 2 3 2 3 3 4" xfId="28396"/>
    <cellStyle name="常规 2 2 2 3 2 3 4" xfId="28397"/>
    <cellStyle name="常规 2 2 2 3 2 3 4 2" xfId="28398"/>
    <cellStyle name="常规 2 2 2 3 2 3 4 2 2 2" xfId="28399"/>
    <cellStyle name="常规 2 2 2 3 2 3 4 3" xfId="28400"/>
    <cellStyle name="常规 2 2 2 3 2 3 5" xfId="28401"/>
    <cellStyle name="常规 2 2 2 3 2 4" xfId="28402"/>
    <cellStyle name="常规 2 2 2 3 2 4 2" xfId="28403"/>
    <cellStyle name="常规 2 2 2 3 2 5" xfId="28404"/>
    <cellStyle name="常规 2 2 2 3 2 6" xfId="28405"/>
    <cellStyle name="常规 4 2 4 3 2 2" xfId="28406"/>
    <cellStyle name="常规 2 2 2 3 2 7" xfId="28407"/>
    <cellStyle name="常规 4 2 4 3 2 3" xfId="28408"/>
    <cellStyle name="常规 2 2 2 3 3 2 2 2" xfId="28409"/>
    <cellStyle name="常规 2 2 2 3 3 2 2 2 2" xfId="28410"/>
    <cellStyle name="常规 4 2 3 3 4 4" xfId="28411"/>
    <cellStyle name="常规 2 2 2 3 3 2 2 2 2 2 2" xfId="28412"/>
    <cellStyle name="常规 2 2 2 3 3 2 2 2 2 2 2 2" xfId="28413"/>
    <cellStyle name="常规 2 2 2 3 3 2 2 2 2 2 3" xfId="28414"/>
    <cellStyle name="常规 2 2 2 3 3 2 2 2 2 3" xfId="28415"/>
    <cellStyle name="常规 2 2 2 3 3 2 2 2 2 3 2" xfId="28416"/>
    <cellStyle name="常规 2 2 2 3 3 2 2 2 2 4" xfId="28417"/>
    <cellStyle name="常规 2 2 2 3 3 2 2 2 3" xfId="28418"/>
    <cellStyle name="常规 2 2 2 3 3 2 2 3" xfId="28419"/>
    <cellStyle name="常规 2 2 2 3 3 2 2 3 2" xfId="28420"/>
    <cellStyle name="常规 2 2 2 3 3 2 2 3 2 2" xfId="28421"/>
    <cellStyle name="常规 2 2 2 3 3 2 2 3 2 2 2" xfId="28422"/>
    <cellStyle name="常规 2 2 2 3 3 2 2 3 3" xfId="28423"/>
    <cellStyle name="常规 2 2 2 3 3 2 2 3 4" xfId="28424"/>
    <cellStyle name="常规 2 2 2 3 3 2 2 3 4 2" xfId="28425"/>
    <cellStyle name="常规 2 2 2 3 3 2 2 4" xfId="28426"/>
    <cellStyle name="常规 2 2 2 3 3 2 2 4 2" xfId="28427"/>
    <cellStyle name="常规 2 2 2 3 3 2 2 4 2 2" xfId="28428"/>
    <cellStyle name="常规 2 2 2 3 3 2 2 4 2 2 2" xfId="28429"/>
    <cellStyle name="常规 2 2 2 3 3 2 2 4 2 3" xfId="28430"/>
    <cellStyle name="常规 2 2 2 3 3 2 2 4 3" xfId="28431"/>
    <cellStyle name="常规 2 2 2 3 3 2 2 4 3 2" xfId="28432"/>
    <cellStyle name="常规 2 2 2 3 3 2 2 5" xfId="28433"/>
    <cellStyle name="常规 2 2 2 3 3 2 2 6" xfId="28434"/>
    <cellStyle name="常规 2 2 2 3 3 2 2 7" xfId="28435"/>
    <cellStyle name="常规 2 2 2 3 3 2 3 2" xfId="28436"/>
    <cellStyle name="常规 2 2 2 3 3 2 3 2 2" xfId="28437"/>
    <cellStyle name="常规 4 2 3 4 4 4" xfId="28438"/>
    <cellStyle name="常规 2 2 2 3 3 2 3 2 2 2" xfId="28439"/>
    <cellStyle name="常规 2 2 2 3 3 2 3 2 2 2 2" xfId="28440"/>
    <cellStyle name="常规 2 2 2 3 3 2 3 2 2 2 2 2" xfId="28441"/>
    <cellStyle name="常规 2 2 2 3 3 2 3 2 2 2 3" xfId="28442"/>
    <cellStyle name="常规 2 2 2 3 3 2 3 2 2 3" xfId="28443"/>
    <cellStyle name="常规 2 2 2 3 3 2 3 2 2 3 2" xfId="28444"/>
    <cellStyle name="常规 2 2 2 3 3 2 3 2 2 4" xfId="28445"/>
    <cellStyle name="常规 2 2 2 3 3 2 3 2 3" xfId="28446"/>
    <cellStyle name="常规 2 2 2 3 3 2 3 3" xfId="28447"/>
    <cellStyle name="常规 2 2 2 3 3 2 3 3 2" xfId="28448"/>
    <cellStyle name="常规 2 2 2 3 3 2 3 4" xfId="28449"/>
    <cellStyle name="常规 2 2 2 3 3 2 4 2" xfId="28450"/>
    <cellStyle name="常规 2 2 2 3 3 2 4 2 2" xfId="28451"/>
    <cellStyle name="常规 2 2 2 3 3 2 4 2 2 2" xfId="28452"/>
    <cellStyle name="常规 2 2 2 3 3 2 4 2 3" xfId="28453"/>
    <cellStyle name="常规 2 2 2 3 3 2 4 3" xfId="28454"/>
    <cellStyle name="常规 2 2 2 3 3 2 4 5" xfId="28455"/>
    <cellStyle name="常规 2 2 2 3 3 2 5" xfId="28456"/>
    <cellStyle name="常规 2 2 2 3 3 2 5 2 2" xfId="28457"/>
    <cellStyle name="常规 2 2 2 9" xfId="28458"/>
    <cellStyle name="常规 2 2 2 3 3 2 6" xfId="28459"/>
    <cellStyle name="常规 2 2 2 3 3 2 6 2" xfId="28460"/>
    <cellStyle name="常规 2 2 2 3 3 3 2 2" xfId="28461"/>
    <cellStyle name="常规 2 2 2 3 3 3 2 2 2" xfId="28462"/>
    <cellStyle name="常规 2 2 2 3 4 8" xfId="28463"/>
    <cellStyle name="常规 4 2 4 3 4 4" xfId="28464"/>
    <cellStyle name="常规 2 2 2 3 3 3 2 2 2 2" xfId="28465"/>
    <cellStyle name="常规 2 2 2 3 3 3 2 2 2 2 2" xfId="28466"/>
    <cellStyle name="常规 2 2 2 3 3 3 2 2 2 3" xfId="28467"/>
    <cellStyle name="常规 2 2 2 3 3 3 2 2 3" xfId="28468"/>
    <cellStyle name="常规 2 2 2 3 3 3 2 3" xfId="28469"/>
    <cellStyle name="常规 2 2 2 3 3 3 2 3 2" xfId="28470"/>
    <cellStyle name="常规 2 2 2 3 3 3 2 3 2 2" xfId="28471"/>
    <cellStyle name="常规 2 2 2 3 3 3 2 3 3" xfId="28472"/>
    <cellStyle name="常规 2 2 2 3 3 3 2 4" xfId="28473"/>
    <cellStyle name="常规 2 2 2 3 3 3 2 4 2" xfId="28474"/>
    <cellStyle name="常规 2 2 3 2 4 2 2 2 4" xfId="28475"/>
    <cellStyle name="常规 2 2 2 3 3 3 2 5" xfId="28476"/>
    <cellStyle name="常规 2 2 2 3 3 3 3 2" xfId="28477"/>
    <cellStyle name="常规 2 2 2 3 3 3 3 2 2" xfId="28478"/>
    <cellStyle name="常规 4 2 4 4 4 4" xfId="28479"/>
    <cellStyle name="常规 2 2 2 3 3 3 3 2 2 2" xfId="28480"/>
    <cellStyle name="常规 2 2 2 3 3 3 3 3" xfId="28481"/>
    <cellStyle name="常规 2 2 2 3 3 3 3 3 2" xfId="28482"/>
    <cellStyle name="常规 2 2 2 3 3 3 3 3 2 2" xfId="28483"/>
    <cellStyle name="常规 2 2 2 3 3 3 3 3 3" xfId="28484"/>
    <cellStyle name="常规 2 2 2 3 3 3 3 4" xfId="28485"/>
    <cellStyle name="常规 2 2 2 3 3 3 3 4 2" xfId="28486"/>
    <cellStyle name="常规 2 2 2 3 3 3 4 2 2 2" xfId="28487"/>
    <cellStyle name="常规 2 2 2 3 3 3 4 3" xfId="28488"/>
    <cellStyle name="常规 2 2 2 3 3 3 4 4" xfId="28489"/>
    <cellStyle name="常规 2 2 2 3 3 3 5" xfId="28490"/>
    <cellStyle name="常规 2 2 2 3 3 4" xfId="28491"/>
    <cellStyle name="常规 2 2 2 3 4 3 2 2 2 2" xfId="28492"/>
    <cellStyle name="常规 2 2 2 3 3 4 2" xfId="28493"/>
    <cellStyle name="常规 2 2 2 3 4 3 2 2 2 2 2" xfId="28494"/>
    <cellStyle name="常规 2 2 2 3 3 5" xfId="28495"/>
    <cellStyle name="常规 2 2 2 3 4 3 2 2 2 3" xfId="28496"/>
    <cellStyle name="常规 2 2 2 3 3 6" xfId="28497"/>
    <cellStyle name="常规 4 2 4 3 3 2" xfId="28498"/>
    <cellStyle name="常规 2 2 2 3 4 2 2 2 2" xfId="28499"/>
    <cellStyle name="常规 2 2 2 3 4 2 2 2 2 2" xfId="28500"/>
    <cellStyle name="常规 2 2 2 3 4 2 2 2 2 2 2" xfId="28501"/>
    <cellStyle name="常规 2 5 3 3 4" xfId="28502"/>
    <cellStyle name="常规 2 2 2 3 4 2 2 2 2 3" xfId="28503"/>
    <cellStyle name="常规 2 2 2 3 4 2 2 2 3" xfId="28504"/>
    <cellStyle name="常规 2 2 2 3 4 2 2 2 3 2" xfId="28505"/>
    <cellStyle name="常规 2 2 2 3 4 2 2 3 2" xfId="28506"/>
    <cellStyle name="常规 2 2 2 3 4 2 2 3 2 2" xfId="28507"/>
    <cellStyle name="常规 2 2 2 3 4 2 2 3 3" xfId="28508"/>
    <cellStyle name="常规 2 2 2 3 4 2 2 4" xfId="28509"/>
    <cellStyle name="常规 2 2 2 3 4 2 2 4 2" xfId="28510"/>
    <cellStyle name="常规 3 2 5 2 3 2 2 4" xfId="28511"/>
    <cellStyle name="常规 2 2 2 3 4 2 2 5" xfId="28512"/>
    <cellStyle name="常规 2 2 2 3 4 2 3 2" xfId="28513"/>
    <cellStyle name="常规 2 2 2 3 4 2 3 2 2" xfId="28514"/>
    <cellStyle name="常规 2 2 2 3 4 2 3 2 2 2" xfId="28515"/>
    <cellStyle name="常规 2 2 2 3 4 2 3 2 3" xfId="28516"/>
    <cellStyle name="常规 2 2 2 3 4 2 3 3 3" xfId="28517"/>
    <cellStyle name="常规 2 2 2 3 4 2 3 4 2" xfId="28518"/>
    <cellStyle name="常规 2 2 2 3 4 2 3 5" xfId="28519"/>
    <cellStyle name="常规 3 6 2 2 2 4 2 2" xfId="28520"/>
    <cellStyle name="常规 2 2 2 3 4 2 4" xfId="28521"/>
    <cellStyle name="常规 2 2 2 3 4 2 4 2" xfId="28522"/>
    <cellStyle name="常规 2 2 2 3 4 2 4 2 2" xfId="28523"/>
    <cellStyle name="常规 2 2 2 3 4 2 4 2 2 2" xfId="28524"/>
    <cellStyle name="常规 2 2 2 3 4 2 4 2 3" xfId="28525"/>
    <cellStyle name="표준_0N-HANDLING " xfId="28526"/>
    <cellStyle name="常规 2 2 2 3 4 2 4 4" xfId="28527"/>
    <cellStyle name="常规 2 2 2 3 4 2 5" xfId="28528"/>
    <cellStyle name="常规 2 2 2 3 4 2 5 2" xfId="28529"/>
    <cellStyle name="常规 6 3 2 2 3 2 2 4" xfId="28530"/>
    <cellStyle name="常规 2 2 2 3 4 2 5 2 2" xfId="28531"/>
    <cellStyle name="常规 41 3" xfId="28532"/>
    <cellStyle name="常规 36 3" xfId="28533"/>
    <cellStyle name="常规 2 2 2 3 4 2 5 3" xfId="28534"/>
    <cellStyle name="常规 2 2 2 3 4 3" xfId="28535"/>
    <cellStyle name="常规 2 2 2 3 4 3 2 2" xfId="28536"/>
    <cellStyle name="常规 2 2 2 3 4 3 2 2 2" xfId="28537"/>
    <cellStyle name="常规 2 2 2 3 4 3 2 2 3" xfId="28538"/>
    <cellStyle name="常规 2 2 2 3 4 3 2 2 3 2" xfId="28539"/>
    <cellStyle name="常规 2 2 2 3 4 4" xfId="28540"/>
    <cellStyle name="常规 2 2 2 3 4 3 2 2 4" xfId="28541"/>
    <cellStyle name="常规 2 2 2 3 4 3 2 3" xfId="28542"/>
    <cellStyle name="常规 2 2 2 3 4 3 2 3 2" xfId="28543"/>
    <cellStyle name="常规 2 2 2 3 4 3 2 3 2 2" xfId="28544"/>
    <cellStyle name="常规 2 2 2 4 3 4" xfId="28545"/>
    <cellStyle name="常规 2 2 2 3 4 3 2 3 3" xfId="28546"/>
    <cellStyle name="常规 2 2 2 3 4 3 2 4" xfId="28547"/>
    <cellStyle name="常规 2 2 2 3 4 3 2 4 2" xfId="28548"/>
    <cellStyle name="常规 2 2 2 3 4 3 2 5" xfId="28549"/>
    <cellStyle name="常规 2 2 2 3 4 3 3" xfId="28550"/>
    <cellStyle name="常规 2 2 2 3 4 3 3 2" xfId="28551"/>
    <cellStyle name="常规 2 2 2 3 4 4 2" xfId="28552"/>
    <cellStyle name="常规 2 2 2 3 4 4 2 2" xfId="28553"/>
    <cellStyle name="常规 3 2 2 3 3 2 2 4" xfId="28554"/>
    <cellStyle name="常规 2 2 2 3 4 4 2 2 2" xfId="28555"/>
    <cellStyle name="常规 2 2 2 3 4 4 2 3" xfId="28556"/>
    <cellStyle name="常规 2 2 2 3 4 4 3" xfId="28557"/>
    <cellStyle name="常规 2 2 2 3 4 4 4" xfId="28558"/>
    <cellStyle name="常规 3 3 3 4 4 2 2" xfId="28559"/>
    <cellStyle name="常规 2 2 2 3 4 4 5" xfId="28560"/>
    <cellStyle name="常规 2 2 6 2 3 3 2 2" xfId="28561"/>
    <cellStyle name="常规 3 3 3 4 4 2 3" xfId="28562"/>
    <cellStyle name="常规 4 4 2 3 3 2 2 2" xfId="28563"/>
    <cellStyle name="常规 2 2 2 3 4 5" xfId="28564"/>
    <cellStyle name="常规 2 2 2 3 4 5 2" xfId="28565"/>
    <cellStyle name="常规 2 2 2 3 4 5 2 2" xfId="28566"/>
    <cellStyle name="常规 2 2 2 3 4 5 3" xfId="28567"/>
    <cellStyle name="常规 2 2 2 3 4 6" xfId="28568"/>
    <cellStyle name="常规 4 2 4 3 4 2" xfId="28569"/>
    <cellStyle name="常规 2 2 2 3 4 6 2" xfId="28570"/>
    <cellStyle name="常规 4 2 4 3 4 2 2" xfId="28571"/>
    <cellStyle name="常规 2 2 2 3 4 7" xfId="28572"/>
    <cellStyle name="常规 4 2 4 3 4 3" xfId="28573"/>
    <cellStyle name="常规 2 2 2 3 5" xfId="28574"/>
    <cellStyle name="常规 2 2 4 2 2 2 2 2 2 2" xfId="28575"/>
    <cellStyle name="常规 2 2 2 3 5 2" xfId="28576"/>
    <cellStyle name="常规 2 2 4 2 2 2 2 2 2 2 2" xfId="28577"/>
    <cellStyle name="常规 2 2 2 3 5 2 2 2" xfId="28578"/>
    <cellStyle name="常规 2 2 2 3 5 2 2 2 2" xfId="28579"/>
    <cellStyle name="常规 2 2 2 3 5 2 2 2 2 2" xfId="28580"/>
    <cellStyle name="常规 2 2 2 3 5 2 2 2 3" xfId="28581"/>
    <cellStyle name="常规 2 2 2 3 5 2 2 3" xfId="28582"/>
    <cellStyle name="常规 2 2 2 3 5 2 2 3 2" xfId="28583"/>
    <cellStyle name="常规 2 2 2 3 5 2 2 4" xfId="28584"/>
    <cellStyle name="常规 5 3 2 3 4 2" xfId="28585"/>
    <cellStyle name="常规 2 2 2 3 5 2 3" xfId="28586"/>
    <cellStyle name="常规 29 2 2 2 2" xfId="28587"/>
    <cellStyle name="常规 5 3 2 3 4 2 2" xfId="28588"/>
    <cellStyle name="常规 2 2 2 3 5 2 3 2" xfId="28589"/>
    <cellStyle name="常规 5 3 2 3 4 2 2 2" xfId="28590"/>
    <cellStyle name="常规 2 2 2 3 5 2 3 2 2" xfId="28591"/>
    <cellStyle name="常规 5 3 2 3 4 3" xfId="28592"/>
    <cellStyle name="常规 2 2 2 3 5 2 4" xfId="28593"/>
    <cellStyle name="常规 29 2 2 2 3" xfId="28594"/>
    <cellStyle name="常规 5 3 2 3 4 3 2" xfId="28595"/>
    <cellStyle name="常规 2 2 2 3 5 2 4 2" xfId="28596"/>
    <cellStyle name="常规 5 3 2 3 4 4" xfId="28597"/>
    <cellStyle name="常规 2 2 2 3 5 2 5" xfId="28598"/>
    <cellStyle name="常规 29 2 2 2 4" xfId="28599"/>
    <cellStyle name="常规 2 2 2 3 5 3" xfId="28600"/>
    <cellStyle name="常规 2 2 2 3 5 3 2 2" xfId="28601"/>
    <cellStyle name="常规 2 2 2 3 5 3 2 2 2" xfId="28602"/>
    <cellStyle name="常规 2 2 2 3 5 3 2 3" xfId="28603"/>
    <cellStyle name="常规 5 3 2 3 5 2 2" xfId="28604"/>
    <cellStyle name="常规 2 2 2 3 5 3 3 2" xfId="28605"/>
    <cellStyle name="常规 2 2 2 3 5 3 3 2 2" xfId="28606"/>
    <cellStyle name="常规 2 2 2 3 5 3 3 3" xfId="28607"/>
    <cellStyle name="常规 2 2 2 3 5 3 5" xfId="28608"/>
    <cellStyle name="常规 2 2 2 3 5 4" xfId="28609"/>
    <cellStyle name="常规 2 2 2 3 5 4 2" xfId="28610"/>
    <cellStyle name="常规 2 2 2 3 5 4 2 2" xfId="28611"/>
    <cellStyle name="常规 2 2 2 3 5 4 2 2 2" xfId="28612"/>
    <cellStyle name="常规 2 2 2 3 5 4 2 3" xfId="28613"/>
    <cellStyle name="常规 5 3 2 3 6 2" xfId="28614"/>
    <cellStyle name="常规 2 2 2 3 5 4 3" xfId="28615"/>
    <cellStyle name="常规 3 2 6 2 2 2 2 2" xfId="28616"/>
    <cellStyle name="常规 2 2 2 3 5 4 4" xfId="28617"/>
    <cellStyle name="常规 3 2 6 2 2 2 2 3" xfId="28618"/>
    <cellStyle name="常规 3 3 3 4 5 2 2" xfId="28619"/>
    <cellStyle name="常规 2 2 2 3 5 5 2" xfId="28620"/>
    <cellStyle name="常规 2 2 2 3 5 5 2 2" xfId="28621"/>
    <cellStyle name="常规 2 2 2 3 5 5 3" xfId="28622"/>
    <cellStyle name="常规 3 2 6 2 2 2 3 2" xfId="28623"/>
    <cellStyle name="常规 2 2 2 3 5 6" xfId="28624"/>
    <cellStyle name="常规 4 2 4 3 5 2" xfId="28625"/>
    <cellStyle name="常规 2 2 2 3 5 6 2" xfId="28626"/>
    <cellStyle name="常规 4 2 4 3 5 2 2" xfId="28627"/>
    <cellStyle name="常规 2 2 2 3 5 7" xfId="28628"/>
    <cellStyle name="常规 4 2 4 3 5 3" xfId="28629"/>
    <cellStyle name="常规 2 2 2 3 6" xfId="28630"/>
    <cellStyle name="常规 2 2 4 2 2 2 2 2 2 3" xfId="28631"/>
    <cellStyle name="常规 3 3 3 3 2 5 2 2" xfId="28632"/>
    <cellStyle name="常规 2 2 2 3 6 2" xfId="28633"/>
    <cellStyle name="常规 2 2 2 3 8" xfId="28634"/>
    <cellStyle name="常规 2 3 2 2 2 4 2" xfId="28635"/>
    <cellStyle name="常规 2 2 2 4" xfId="28636"/>
    <cellStyle name="常规 2 2 2 4 2" xfId="28637"/>
    <cellStyle name="常规 2 2 2 4 2 2" xfId="28638"/>
    <cellStyle name="常规 2 2 2 4 2 2 2 2" xfId="28639"/>
    <cellStyle name="常规 2 2 2 4 2 2 2 2 2" xfId="28640"/>
    <cellStyle name="常规 2 2 2 4 2 2 2 2 2 3 2" xfId="28641"/>
    <cellStyle name="常规 2 2 2 4 2 2 2 3" xfId="28642"/>
    <cellStyle name="常规 2 2 2 4 2 2 2 3 2" xfId="28643"/>
    <cellStyle name="常规 3 7 2 3 2 4" xfId="28644"/>
    <cellStyle name="常规 2 2 2 4 2 2 2 3 2 2 2" xfId="28645"/>
    <cellStyle name="常规 2 5 2 3 2 3" xfId="28646"/>
    <cellStyle name="常规 2 2 2 4 2 2 2 3 3" xfId="28647"/>
    <cellStyle name="常规 2 2 2 4 2 2 2 3 3 2" xfId="28648"/>
    <cellStyle name="常规 2 2 2 4 2 2 2 3 3 2 2" xfId="28649"/>
    <cellStyle name="常规 2 2 2 4 2 2 2 4" xfId="28650"/>
    <cellStyle name="常规 2 2 2 4 2 2 2 4 2" xfId="28651"/>
    <cellStyle name="常规 3 7 2 3 3 4" xfId="28652"/>
    <cellStyle name="常规 2 2 2 4 2 2 2 4 2 2 2" xfId="28653"/>
    <cellStyle name="常规 2 5 3 3 2 3" xfId="28654"/>
    <cellStyle name="常规 2 2 2 4 2 2 2 4 2 3" xfId="28655"/>
    <cellStyle name="常规 2 2 2 4 2 2 2 4 3" xfId="28656"/>
    <cellStyle name="常规 2 2 2 4 2 2 2 5" xfId="28657"/>
    <cellStyle name="常规 2 2 2 4 2 2 2 5 2" xfId="28658"/>
    <cellStyle name="常规 2 2 2 4 2 2 2 5 2 2" xfId="28659"/>
    <cellStyle name="常规 2 2 2 4 2 2 2 5 3" xfId="28660"/>
    <cellStyle name="货币 20 2 2" xfId="28661"/>
    <cellStyle name="货币 15 2 2" xfId="28662"/>
    <cellStyle name="常规 2 2 2 4 2 2 2 6" xfId="28663"/>
    <cellStyle name="常规 2 2 4 4 4 2 2 2" xfId="28664"/>
    <cellStyle name="常规 2 2 2 4 2 2 2 6 2" xfId="28665"/>
    <cellStyle name="货币 20 2 3" xfId="28666"/>
    <cellStyle name="货币 15 2 3" xfId="28667"/>
    <cellStyle name="常规 2 2 2 4 2 2 2 7" xfId="28668"/>
    <cellStyle name="常规 2 2 2 4 2 2 3 2" xfId="28669"/>
    <cellStyle name="常规 2 2 2 4 2 2 3 2 2" xfId="28670"/>
    <cellStyle name="常规 2 2 2 4 2 2 3 2 2 2" xfId="28671"/>
    <cellStyle name="常规 2 2 2 4 2 2 3 2 2 2 2" xfId="28672"/>
    <cellStyle name="常规 2 2 2 4 2 2 3 2 2 2 3" xfId="28673"/>
    <cellStyle name="常规 2 2 2 4 2 2 3 2 2 3" xfId="28674"/>
    <cellStyle name="常规 2 2 2 4 2 2 3 2 2 3 2" xfId="28675"/>
    <cellStyle name="常规 2 2 2 4 2 2 3 2 3 2" xfId="28676"/>
    <cellStyle name="常规 2 2 2 4 2 2 3 2 3 2 2" xfId="28677"/>
    <cellStyle name="常规 2 2 2 4 2 2 3 3" xfId="28678"/>
    <cellStyle name="常规 2 2 2 4 2 2 3 3 2" xfId="28679"/>
    <cellStyle name="常规 2 2 2 4 2 2 3 4" xfId="28680"/>
    <cellStyle name="常规 2 2 2 4 2 2 4" xfId="28681"/>
    <cellStyle name="常规 2 2 2 4 2 2 4 2" xfId="28682"/>
    <cellStyle name="常规 2 2 2 4 2 2 4 2 2" xfId="28683"/>
    <cellStyle name="常规 2 2 2 4 2 2 4 2 2 2" xfId="28684"/>
    <cellStyle name="常规 2 2 2 4 2 2 4 3" xfId="28685"/>
    <cellStyle name="常规 2 2 2 4 2 2 4 3 2" xfId="28686"/>
    <cellStyle name="常规 2 2 2 4 2 2 4 3 2 2" xfId="28687"/>
    <cellStyle name="常规 2 2 2 4 2 2 4 3 3" xfId="28688"/>
    <cellStyle name="常规 2 2 2 4 2 2 5 3" xfId="28689"/>
    <cellStyle name="常规 2 2 2 4 2 2 6 2" xfId="28690"/>
    <cellStyle name="常规 2 2 2 4 2 2 7" xfId="28691"/>
    <cellStyle name="常规 2 2 2 4 2 3" xfId="28692"/>
    <cellStyle name="常规 2 2 2 4 2 3 2" xfId="28693"/>
    <cellStyle name="常规 2 2 2 4 2 3 2 2" xfId="28694"/>
    <cellStyle name="常规 2 2 2 4 2 3 2 2 2" xfId="28695"/>
    <cellStyle name="常规 2 2 2 4 2 3 2 2 2 2 2" xfId="28696"/>
    <cellStyle name="常规 2 2 2 4 2 3 2 2 3" xfId="28697"/>
    <cellStyle name="常规 2 2 2 4 2 3 2 3" xfId="28698"/>
    <cellStyle name="常规 2 2 2 4 2 3 2 3 2" xfId="28699"/>
    <cellStyle name="常规 3 7 3 3 2 4" xfId="28700"/>
    <cellStyle name="常规 2 2 2 4 2 3 2 3 2 2" xfId="28701"/>
    <cellStyle name="常规 2 2 2 4 2 3 2 5" xfId="28702"/>
    <cellStyle name="常规 2 3 2 2 2 3 2 2 2 2" xfId="28703"/>
    <cellStyle name="常规 2 2 2 4 2 3 3" xfId="28704"/>
    <cellStyle name="常规 2 2 2 4 2 3 3 2" xfId="28705"/>
    <cellStyle name="常规 2 2 2 4 2 3 3 2 2" xfId="28706"/>
    <cellStyle name="常规 2 2 2 4 2 3 3 2 2 2" xfId="28707"/>
    <cellStyle name="常规 2 2 2 4 2 3 3 2 3" xfId="28708"/>
    <cellStyle name="常规 2 2 2 4 2 3 3 3" xfId="28709"/>
    <cellStyle name="常规 2 2 2 4 2 3 3 3 2" xfId="28710"/>
    <cellStyle name="常规 2 2 2 4 2 3 3 3 2 2" xfId="28711"/>
    <cellStyle name="常规 2 2 2 4 2 3 3 3 3" xfId="28712"/>
    <cellStyle name="常规 2 2 2 4 2 3 3 4" xfId="28713"/>
    <cellStyle name="常规 2 2 2 4 2 3 3 4 2" xfId="28714"/>
    <cellStyle name="常规 2 2 3 3 3 2 3 2 4" xfId="28715"/>
    <cellStyle name="常规 2 2 2 4 2 3 4" xfId="28716"/>
    <cellStyle name="常规 2 2 2 4 2 3 4 2" xfId="28717"/>
    <cellStyle name="常规 2 2 2 4 2 3 4 2 2" xfId="28718"/>
    <cellStyle name="常规 2 2 2 4 2 3 4 3" xfId="28719"/>
    <cellStyle name="常规 2 2 2 4 2 3 4 3 2" xfId="28720"/>
    <cellStyle name="常规 2 2 2 4 2 3 5" xfId="28721"/>
    <cellStyle name="常规 2 2 2 4 2 3 5 2" xfId="28722"/>
    <cellStyle name="常规 2 2 2 4 2 3 5 2 2" xfId="28723"/>
    <cellStyle name="常规 2 2 2 4 2 4" xfId="28724"/>
    <cellStyle name="常规 2 2 2 4 2 4 2" xfId="28725"/>
    <cellStyle name="常规 2 2 2 4 2 5" xfId="28726"/>
    <cellStyle name="常规 2 2 2 4 2 6" xfId="28727"/>
    <cellStyle name="常规 4 2 4 4 2 2" xfId="28728"/>
    <cellStyle name="常规 2 2 2 4 3" xfId="28729"/>
    <cellStyle name="常规 2 2 2 4 3 2" xfId="28730"/>
    <cellStyle name="常规 2 2 2 4 3 2 2" xfId="28731"/>
    <cellStyle name="常规 2 2 2 4 3 2 2 2" xfId="28732"/>
    <cellStyle name="常规 2 2 2 4 3 2 2 2 2" xfId="28733"/>
    <cellStyle name="常规 2 2 2 4 3 2 2 2 2 2" xfId="28734"/>
    <cellStyle name="常规 2 2 2 4 3 2 2 2 2 2 2" xfId="28735"/>
    <cellStyle name="常规 2 2 2 4 3 2 2 2 2 3" xfId="28736"/>
    <cellStyle name="常规 2 2 2 4 3 2 2 2 3" xfId="28737"/>
    <cellStyle name="常规 2 2 2 4 3 2 2 2 3 2" xfId="28738"/>
    <cellStyle name="常规 2 2 2 4 3 2 2 3" xfId="28739"/>
    <cellStyle name="常规 2 2 2 4 3 2 2 3 2" xfId="28740"/>
    <cellStyle name="常规 3 8 2 3 2 4" xfId="28741"/>
    <cellStyle name="常规 2 2 2 4 3 2 2 3 2 2" xfId="28742"/>
    <cellStyle name="常规 3 8 2 3 2 4 2" xfId="28743"/>
    <cellStyle name="常规 2 2 2 4 3 2 2 4 2" xfId="28744"/>
    <cellStyle name="常规 2 2 2 4 3 2 2 5" xfId="28745"/>
    <cellStyle name="常规 2 2 2 4 3 2 3" xfId="28746"/>
    <cellStyle name="常规 2 2 2 4 3 2 3 2" xfId="28747"/>
    <cellStyle name="常规 2 2 2 4 3 2 3 2 2" xfId="28748"/>
    <cellStyle name="常规 2 2 2 4 3 2 3 2 2 2" xfId="28749"/>
    <cellStyle name="常规 2 2 2 4 3 2 3 2 3" xfId="28750"/>
    <cellStyle name="常规 2 2 2 4 3 2 3 3" xfId="28751"/>
    <cellStyle name="常规 2 2 2 4 3 2 3 3 2" xfId="28752"/>
    <cellStyle name="常规 2 2 2 4 3 2 3 3 2 2" xfId="28753"/>
    <cellStyle name="常规 2 2 2 4 3 2 3 4" xfId="28754"/>
    <cellStyle name="常规 2 2 2 4 3 2 3 4 2" xfId="28755"/>
    <cellStyle name="常规 2 2 2 4 3 2 3 5" xfId="28756"/>
    <cellStyle name="常规 2 2 2 4 3 2 4" xfId="28757"/>
    <cellStyle name="常规 2 2 2 4 3 2 4 3" xfId="28758"/>
    <cellStyle name="常规 2 5 3 2 2 2 2 2 2" xfId="28759"/>
    <cellStyle name="常规 2 2 2 4 3 2 4 4" xfId="28760"/>
    <cellStyle name="常规 2 2 2 4 3 2 5 3" xfId="28761"/>
    <cellStyle name="常规 2 2 2 4 3 2 6" xfId="28762"/>
    <cellStyle name="常规 2 2 2 4 3 2 7" xfId="28763"/>
    <cellStyle name="常规 2 2 2 4 3 3" xfId="28764"/>
    <cellStyle name="常规 2 2 2 4 3 3 2" xfId="28765"/>
    <cellStyle name="常规 2 2 2 4 3 3 2 2" xfId="28766"/>
    <cellStyle name="常规 2 2 2 4 3 3 2 2 2" xfId="28767"/>
    <cellStyle name="强调文字颜色 3 3 9" xfId="28768"/>
    <cellStyle name="常规 2 2 2 4 3 3 2 2 2 2" xfId="28769"/>
    <cellStyle name="常规 2 2 6 2 4" xfId="28770"/>
    <cellStyle name="常规 2 2 2 4 3 3 2 2 2 2 2" xfId="28771"/>
    <cellStyle name="常规 2 2 2 4 3 3 2 2 2 3" xfId="28772"/>
    <cellStyle name="常规 2 2 2 4 3 3 2 2 3" xfId="28773"/>
    <cellStyle name="常规 2 2 2 4 3 3 2 2 3 2" xfId="28774"/>
    <cellStyle name="常规 2 2 6 3 4" xfId="28775"/>
    <cellStyle name="常规 2 2 2 4 3 3 2 3" xfId="28776"/>
    <cellStyle name="常规 2 2 2 4 3 3 2 3 2" xfId="28777"/>
    <cellStyle name="常规 2 2 2 4 3 3 2 5" xfId="28778"/>
    <cellStyle name="常规 2 2 2 4 3 3 3" xfId="28779"/>
    <cellStyle name="常规 2 2 2 4 3 3 3 2" xfId="28780"/>
    <cellStyle name="常规 2 2 2 4 3 4 2" xfId="28781"/>
    <cellStyle name="常规 2 2 4 2 2 2 2 3" xfId="28782"/>
    <cellStyle name="常规 2 2 2 4 3 4 2 2" xfId="28783"/>
    <cellStyle name="常规 2 2 4 2 2 2 2 3 2" xfId="28784"/>
    <cellStyle name="常规 2 2 2 4 3 4 2 2 2" xfId="28785"/>
    <cellStyle name="常规 2 2 3 3 5" xfId="28786"/>
    <cellStyle name="常规 2 2 4 2 2 2 2 3 2 2" xfId="28787"/>
    <cellStyle name="常规 2 2 2 4 3 4 2 3" xfId="28788"/>
    <cellStyle name="常规 2 2 4 2 2 2 2 3 3" xfId="28789"/>
    <cellStyle name="常规 2 2 2 4 3 4 3" xfId="28790"/>
    <cellStyle name="常规 2 2 4 2 2 2 2 4" xfId="28791"/>
    <cellStyle name="常规 2 2 2 4 3 4 3 2" xfId="28792"/>
    <cellStyle name="常规 2 2 4 2 2 2 2 4 2" xfId="28793"/>
    <cellStyle name="常规 2 2 2 4 3 4 3 2 2" xfId="28794"/>
    <cellStyle name="常规 2 2 4 3 5" xfId="28795"/>
    <cellStyle name="常规 2 2 2 4 3 4 4" xfId="28796"/>
    <cellStyle name="常规 2 2 4 2 2 2 2 5" xfId="28797"/>
    <cellStyle name="常规 2 2 2 4 3 4 5" xfId="28798"/>
    <cellStyle name="常规 2 2 2 4 3 5 3" xfId="28799"/>
    <cellStyle name="常规 2 2 4 2 2 2 3 4" xfId="28800"/>
    <cellStyle name="常规 2 2 2 4 3 6" xfId="28801"/>
    <cellStyle name="常规 4 2 4 4 3 2" xfId="28802"/>
    <cellStyle name="常规 2 2 2 4 3 6 2" xfId="28803"/>
    <cellStyle name="常规 2 2 4 2 2 2 4 3" xfId="28804"/>
    <cellStyle name="常规 4 2 4 4 3 2 2" xfId="28805"/>
    <cellStyle name="常规 2 2 2 4 3 8" xfId="28806"/>
    <cellStyle name="常规 4 2 4 4 3 4" xfId="28807"/>
    <cellStyle name="常规 2 2 2 4 4" xfId="28808"/>
    <cellStyle name="常规 2 2 2 4 4 2" xfId="28809"/>
    <cellStyle name="常规 2 2 2 4 4 2 2" xfId="28810"/>
    <cellStyle name="常规 2 2 2 4 4 2 2 2 2 2" xfId="28811"/>
    <cellStyle name="常规 2 2 2 4 4 2 2 3 2" xfId="28812"/>
    <cellStyle name="常规 5 3 3 2 4 2" xfId="28813"/>
    <cellStyle name="常规 2 2 2 4 4 2 3" xfId="28814"/>
    <cellStyle name="常规 2 2 2 4 4 2 3 2 2" xfId="28815"/>
    <cellStyle name="常规 4 2 4 2 2 2 2 2 3" xfId="28816"/>
    <cellStyle name="常规 2 2 2 4 4 2 4" xfId="28817"/>
    <cellStyle name="常规 2 2 2 4 4 2 5" xfId="28818"/>
    <cellStyle name="常规 2 2 2 4 4 3" xfId="28819"/>
    <cellStyle name="常规 2 2 2 4 4 3 2" xfId="28820"/>
    <cellStyle name="常规 2 2 2 4 4 3 3" xfId="28821"/>
    <cellStyle name="常规 3 9 2 2 2 2" xfId="28822"/>
    <cellStyle name="常规 2 2 2 4 4 3 3 2 2" xfId="28823"/>
    <cellStyle name="常规 4 2 4 2 2 3 2 2 3" xfId="28824"/>
    <cellStyle name="常规 2 2 2 4 4 3 3 3" xfId="28825"/>
    <cellStyle name="常规 2 2 2 4 4 3 4" xfId="28826"/>
    <cellStyle name="常规 3 9 2 2 2 3" xfId="28827"/>
    <cellStyle name="常规 2 2 2 4 4 3 4 2" xfId="28828"/>
    <cellStyle name="常规 2 2 2 4 4 3 5" xfId="28829"/>
    <cellStyle name="常规 2 2 2 4 4 4" xfId="28830"/>
    <cellStyle name="常规 2 2 2 4 4 4 2" xfId="28831"/>
    <cellStyle name="常规 2 2 4 2 2 3 2 3" xfId="28832"/>
    <cellStyle name="常规 2 2 2 4 4 4 2 2 2" xfId="28833"/>
    <cellStyle name="常规 2 2 4 2 2 3 2 3 2 2" xfId="28834"/>
    <cellStyle name="常规 3 2 3 3 5" xfId="28835"/>
    <cellStyle name="常规 2 2 2 4 4 4 3" xfId="28836"/>
    <cellStyle name="常规 2 2 4 2 2 3 2 4" xfId="28837"/>
    <cellStyle name="常规 3 9 2 2 3 2" xfId="28838"/>
    <cellStyle name="常规 2 2 2 4 4 5 3" xfId="28839"/>
    <cellStyle name="常规 2 2 2 4 4 6" xfId="28840"/>
    <cellStyle name="常规 4 2 4 4 4 2" xfId="28841"/>
    <cellStyle name="常规 2 2 2 4 5" xfId="28842"/>
    <cellStyle name="常规 2 2 4 2 2 2 2 2 3 2" xfId="28843"/>
    <cellStyle name="常规 2 2 2 4 5 2" xfId="28844"/>
    <cellStyle name="常规 2 2 2 4 8" xfId="28845"/>
    <cellStyle name="常规 2 3 2 2 2 5 2" xfId="28846"/>
    <cellStyle name="常规 2 2 2 5" xfId="28847"/>
    <cellStyle name="常规 2 2 2 5 2" xfId="28848"/>
    <cellStyle name="常规 2 2 2 5 2 2 2" xfId="28849"/>
    <cellStyle name="常规 2 2 2 5 2 2 2 2" xfId="28850"/>
    <cellStyle name="常规 2 2 2 5 2 2 2 2 2" xfId="28851"/>
    <cellStyle name="常规 2 2 2 5 2 2 2 2 2 2" xfId="28852"/>
    <cellStyle name="常规 2 2 2 5 2 2 2 2 2 3" xfId="28853"/>
    <cellStyle name="常规 2 2 2 5 2 2 2 2 3 2" xfId="28854"/>
    <cellStyle name="常规 2 2 2 5 2 2 2 3" xfId="28855"/>
    <cellStyle name="常规 2 2 2 5 2 2 2 3 2" xfId="28856"/>
    <cellStyle name="常规 2 2 2 5 2 2 2 3 2 2" xfId="28857"/>
    <cellStyle name="常规 2 2 2 5 2 2 2 4" xfId="28858"/>
    <cellStyle name="常规 2 2 2 5 2 2 2 4 2" xfId="28859"/>
    <cellStyle name="常规 2 2 2 5 2 2 2 5" xfId="28860"/>
    <cellStyle name="常规 6 4 4 2 2 3 2" xfId="28861"/>
    <cellStyle name="常规 2 2 2 5 2 2 3 2 3" xfId="28862"/>
    <cellStyle name="常规 2 2 2 5 2 2 3 3" xfId="28863"/>
    <cellStyle name="常规 2 2 2 5 2 2 3 3 3" xfId="28864"/>
    <cellStyle name="常规 2 2 2 5 2 2 3 4" xfId="28865"/>
    <cellStyle name="常规 2 2 2 5 2 2 3 5" xfId="28866"/>
    <cellStyle name="常规 2 2 2 5 2 2 5 3" xfId="28867"/>
    <cellStyle name="常规 2 2 2 5 2 2 7" xfId="28868"/>
    <cellStyle name="常规 2 2 3 2 2 3 2 2 2 2" xfId="28869"/>
    <cellStyle name="常规 2 2 2 5 2 3" xfId="28870"/>
    <cellStyle name="常规 2 2 2 5 2 3 2" xfId="28871"/>
    <cellStyle name="常规 2 2 2 5 2 3 2 2 2" xfId="28872"/>
    <cellStyle name="常规 2 2 2 5 2 3 2 2 2 2" xfId="28873"/>
    <cellStyle name="常规 2 2 2 5 2 3 2 2 2 3" xfId="28874"/>
    <cellStyle name="常规 2 2 2 5 2 3 2 2 3" xfId="28875"/>
    <cellStyle name="常规 2 2 2 5 2 3 2 2 3 2" xfId="28876"/>
    <cellStyle name="常规 2 2 2 5 2 3 2 3" xfId="28877"/>
    <cellStyle name="常规 2 2 2 5 2 3 2 3 2" xfId="28878"/>
    <cellStyle name="常规 2 2 2 5 2 3 2 3 2 2" xfId="28879"/>
    <cellStyle name="常规 2 2 2 5 2 3 2 3 3" xfId="28880"/>
    <cellStyle name="常规 2 2 2 5 2 3 2 4 2" xfId="28881"/>
    <cellStyle name="常规 2 2 3 4 3 2 2 2 4" xfId="28882"/>
    <cellStyle name="常规 2 2 2 5 2 3 2 5" xfId="28883"/>
    <cellStyle name="常规 2 2 2 5 2 3 4" xfId="28884"/>
    <cellStyle name="常规 2 2 2 5 2 4" xfId="28885"/>
    <cellStyle name="常规 2 2 2 5 2 4 2" xfId="28886"/>
    <cellStyle name="常规 2 2 2 5 2 4 2 2" xfId="28887"/>
    <cellStyle name="常规 2 2 2 5 2 4 2 3" xfId="28888"/>
    <cellStyle name="常规 2 2 2 5 2 4 3" xfId="28889"/>
    <cellStyle name="常规 2 2 2 5 2 4 3 2" xfId="28890"/>
    <cellStyle name="常规 2 2 2 5 2 4 5" xfId="28891"/>
    <cellStyle name="常规 2 2 2 5 2 5" xfId="28892"/>
    <cellStyle name="输出 3 2 2 6" xfId="28893"/>
    <cellStyle name="常规 2 2 3 3 2 2 2 2 2 2 2 2" xfId="28894"/>
    <cellStyle name="常规 2 2 2 5 2 5 2" xfId="28895"/>
    <cellStyle name="常规 2 2 2 5 2 5 2 2" xfId="28896"/>
    <cellStyle name="常规 2 2 2 5 2 5 3" xfId="28897"/>
    <cellStyle name="常规 2 2 2 5 2 6" xfId="28898"/>
    <cellStyle name="常规 2 2 2 5 3" xfId="28899"/>
    <cellStyle name="常规 2 2 2 5 3 2" xfId="28900"/>
    <cellStyle name="常规 2 2 2 5 3 2 2" xfId="28901"/>
    <cellStyle name="常规 2 2 2 5 3 2 2 2 2" xfId="28902"/>
    <cellStyle name="常规 2 2 2 5 3 2 2 2 3" xfId="28903"/>
    <cellStyle name="常规 2 2 2 5 3 2 2 3 2" xfId="28904"/>
    <cellStyle name="常规 2 2 2 5 3 2 4" xfId="28905"/>
    <cellStyle name="常规 2 2 2 5 3 2 4 2" xfId="28906"/>
    <cellStyle name="常规 2 2 2 5 3 2 5" xfId="28907"/>
    <cellStyle name="常规 2 2 2 5 3 3" xfId="28908"/>
    <cellStyle name="常规 2 2 2 5 3 3 2" xfId="28909"/>
    <cellStyle name="常规 2 2 2 5 3 3 4" xfId="28910"/>
    <cellStyle name="常规 2 2 2 5 3 3 4 2" xfId="28911"/>
    <cellStyle name="常规 2 2 2 5 3 3 5" xfId="28912"/>
    <cellStyle name="常规 2 2 2 5 3 4" xfId="28913"/>
    <cellStyle name="常规 2 2 2 5 3 4 2" xfId="28914"/>
    <cellStyle name="常规 2 2 4 2 3 2 2 3" xfId="28915"/>
    <cellStyle name="常规 2 2 2 5 3 4 3" xfId="28916"/>
    <cellStyle name="常规 2 2 4 2 3 2 2 4" xfId="28917"/>
    <cellStyle name="常规 2 2 2 5 3 4 4" xfId="28918"/>
    <cellStyle name="常规 2 2 2 5 3 5 3" xfId="28919"/>
    <cellStyle name="常规 2 2 2 5 3 6" xfId="28920"/>
    <cellStyle name="常规 2 2 2 5 3 7" xfId="28921"/>
    <cellStyle name="常规 2 2 2 5 4 2" xfId="28922"/>
    <cellStyle name="常规 2 2 2 5 5" xfId="28923"/>
    <cellStyle name="常规 8 3 2 2 2" xfId="28924"/>
    <cellStyle name="常规 2 2 2 5 6" xfId="28925"/>
    <cellStyle name="常规 2 2 2 6" xfId="28926"/>
    <cellStyle name="常规 2 2 2 6 2" xfId="28927"/>
    <cellStyle name="常规 2 2 2 6 4 4" xfId="28928"/>
    <cellStyle name="常规 3 2 2 5" xfId="28929"/>
    <cellStyle name="常规 2 2 2 7 3" xfId="28930"/>
    <cellStyle name="常规 2 2 2 7 3 2" xfId="28931"/>
    <cellStyle name="常规 2 2 2 7 4" xfId="28932"/>
    <cellStyle name="常规 2 2 2 7 4 2" xfId="28933"/>
    <cellStyle name="常规 3 3 2 3" xfId="28934"/>
    <cellStyle name="常规 2 2 2 7 5" xfId="28935"/>
    <cellStyle name="常规 2 2 2 8 2 2" xfId="28936"/>
    <cellStyle name="常规 2 2 2 8 3" xfId="28937"/>
    <cellStyle name="常规 2 2 2 9 2" xfId="28938"/>
    <cellStyle name="常规 2 2 3 10" xfId="28939"/>
    <cellStyle name="常规 2 2 3 11" xfId="28940"/>
    <cellStyle name="常规 2 2 3 12" xfId="28941"/>
    <cellStyle name="常规 2 2 3 2" xfId="28942"/>
    <cellStyle name="常规 2 2 3 2 2" xfId="28943"/>
    <cellStyle name="常规 28 9" xfId="28944"/>
    <cellStyle name="常规 2 2 3 2 2 2" xfId="28945"/>
    <cellStyle name="常规 2 2 3 2 2 2 2" xfId="28946"/>
    <cellStyle name="常规 2 2 3 2 2 2 2 2" xfId="28947"/>
    <cellStyle name="常规 2 6 3 3 3" xfId="28948"/>
    <cellStyle name="常规 2 2 3 2 2 2 2 2 2" xfId="28949"/>
    <cellStyle name="常规 2 2 3 2 2 2 2 2 2 2" xfId="28950"/>
    <cellStyle name="常规 2 2 3 2 2 2 2 2 2 2 2" xfId="28951"/>
    <cellStyle name="常规 2 2 3 2 2 2 2 2 2 3" xfId="28952"/>
    <cellStyle name="常规 2 2 3 2 2 2 2 2 2 3 2" xfId="28953"/>
    <cellStyle name="常规 5 8 6 5" xfId="28954"/>
    <cellStyle name="常规 3 3 4 2 2 2 2 2 4" xfId="28955"/>
    <cellStyle name="常规 2 2 3 2 2 2 2 2 2 4" xfId="28956"/>
    <cellStyle name="常规 2 2 3 2 2 2 2 2 3" xfId="28957"/>
    <cellStyle name="常规 2 2 3 2 2 2 2 2 4" xfId="28958"/>
    <cellStyle name="常规 2 2 3 2 2 2 2 2 5" xfId="28959"/>
    <cellStyle name="常规 2 2 3 2 2 2 2 3" xfId="28960"/>
    <cellStyle name="常规 2 6 3 3 4" xfId="28961"/>
    <cellStyle name="常规 2 2 3 2 2 2 2 4" xfId="28962"/>
    <cellStyle name="常规 2 2 3 2 2 2 2 5" xfId="28963"/>
    <cellStyle name="常规 2 2 3 2 2 2 2 6" xfId="28964"/>
    <cellStyle name="常规 2 2 3 2 2 2 2 7" xfId="28965"/>
    <cellStyle name="常规 2 2 3 2 2 2 3" xfId="28966"/>
    <cellStyle name="常规 2 2 3 2 2 2 3 2" xfId="28967"/>
    <cellStyle name="常规 2 6 3 4 3" xfId="28968"/>
    <cellStyle name="常规 2 2 3 2 2 2 3 2 2" xfId="28969"/>
    <cellStyle name="常规 2 6 3 4 3 2" xfId="28970"/>
    <cellStyle name="常规 2 2 3 2 2 2 3 2 2 2" xfId="28971"/>
    <cellStyle name="常规 3 3 3 3 2 3 2 3" xfId="28972"/>
    <cellStyle name="常规 2 2 3 2 2 2 3 2 2 2 2" xfId="28973"/>
    <cellStyle name="常规 2 2 3 2 2 2 3 2 2 2 2 2" xfId="28974"/>
    <cellStyle name="常规 2 2 3 2 2 2 3 2 2 2 3" xfId="28975"/>
    <cellStyle name="常规 2 2 3 2 2 2 3 2 2 3" xfId="28976"/>
    <cellStyle name="常规 2 2 3 2 2 2 3 2 2 3 2" xfId="28977"/>
    <cellStyle name="常规 2 2 3 2 2 2 3 2 2 4" xfId="28978"/>
    <cellStyle name="常规 2 2 3 2 2 2 3 2 4" xfId="28979"/>
    <cellStyle name="常规 2 2 3 2 2 2 3 2 4 2" xfId="28980"/>
    <cellStyle name="常规 2 2 3 2 2 2 3 2 5" xfId="28981"/>
    <cellStyle name="常规 2 2 3 2 2 2 3 3" xfId="28982"/>
    <cellStyle name="常规 2 6 3 4 4" xfId="28983"/>
    <cellStyle name="常规 2 2 3 2 2 2 3 4" xfId="28984"/>
    <cellStyle name="常规 2 2 3 2 2 2 4" xfId="28985"/>
    <cellStyle name="常规 2 2 3 2 2 2 4 2" xfId="28986"/>
    <cellStyle name="常规 2 2 3 2 2 2 4 2 3" xfId="28987"/>
    <cellStyle name="常规 2 2 3 2 2 2 4 3" xfId="28988"/>
    <cellStyle name="常规 2 2 3 2 2 2 4 4" xfId="28989"/>
    <cellStyle name="常规 2 3 4 3 3 2 2 2" xfId="28990"/>
    <cellStyle name="常规 2 2 3 2 2 2 4 5" xfId="28991"/>
    <cellStyle name="常规 2 3 4 3 3 2 2 3" xfId="28992"/>
    <cellStyle name="常规 2 2 3 2 2 2 5 2" xfId="28993"/>
    <cellStyle name="常规 2 2 3 2 2 2 5 2 2" xfId="28994"/>
    <cellStyle name="常规 2 2 3 2 2 2 6" xfId="28995"/>
    <cellStyle name="常规 2 2 3 2 2 2 6 2" xfId="28996"/>
    <cellStyle name="常规 2 2 3 2 2 3" xfId="28997"/>
    <cellStyle name="常规 2 2 5 2 2 2 5 2" xfId="28998"/>
    <cellStyle name="常规 2 2 3 2 2 3 2" xfId="28999"/>
    <cellStyle name="常规 2 2 3 2 2 3 2 2" xfId="29000"/>
    <cellStyle name="常规 2 6 4 3 3" xfId="29001"/>
    <cellStyle name="常规 2 2 3 2 2 3 2 2 2" xfId="29002"/>
    <cellStyle name="常规 2 6 4 3 3 2" xfId="29003"/>
    <cellStyle name="常规 2 2 3 2 2 3 2 2 2 2 2" xfId="29004"/>
    <cellStyle name="常规 2 2 3 2 2 3 2 2 3" xfId="29005"/>
    <cellStyle name="常规 2 2 3 2 2 3 2 2 4" xfId="29006"/>
    <cellStyle name="常规 3 2 4 3 2 2 2 2 2" xfId="29007"/>
    <cellStyle name="常规 2 2 3 2 2 3 2 3" xfId="29008"/>
    <cellStyle name="常规 2 6 4 3 4" xfId="29009"/>
    <cellStyle name="常规 2 2 3 2 2 3 2 3 2 2" xfId="29010"/>
    <cellStyle name="常规 2 2 3 2 2 3 2 4" xfId="29011"/>
    <cellStyle name="常规 4 3 3 2 6 2" xfId="29012"/>
    <cellStyle name="常规 2 2 3 2 2 3 2 4 2" xfId="29013"/>
    <cellStyle name="常规 2 2 3 2 2 3 2 5" xfId="29014"/>
    <cellStyle name="常规 2 2 3 2 2 3 3" xfId="29015"/>
    <cellStyle name="常规 2 2 3 2 2 3 3 2 2" xfId="29016"/>
    <cellStyle name="常规 2 2 3 2 2 3 3 2 2 2" xfId="29017"/>
    <cellStyle name="常规 2 2 3 2 2 3 3 3 2 2" xfId="29018"/>
    <cellStyle name="解释性文本 2 2 2 2 2 2 2 2" xfId="29019"/>
    <cellStyle name="常规 2 2 3 2 2 3 3 3 3" xfId="29020"/>
    <cellStyle name="常规 2 2 3 2 2 3 3 4" xfId="29021"/>
    <cellStyle name="常规 2 2 3 2 2 3 3 4 2" xfId="29022"/>
    <cellStyle name="常规 2 2 3 2 2 3 3 5" xfId="29023"/>
    <cellStyle name="常规 2 2 3 2 2 3 4" xfId="29024"/>
    <cellStyle name="常规 2 2 3 2 2 3 4 2" xfId="29025"/>
    <cellStyle name="常规 2 2 3 2 2 3 4 2 2" xfId="29026"/>
    <cellStyle name="常规 2 2 3 2 2 3 4 2 3" xfId="29027"/>
    <cellStyle name="常规 2 2 3 2 2 3 4 3" xfId="29028"/>
    <cellStyle name="常规 2 2 3 2 2 3 4 3 2" xfId="29029"/>
    <cellStyle name="常规 2 2 3 2 2 3 4 4" xfId="29030"/>
    <cellStyle name="常规 2 2 3 2 2 3 5" xfId="29031"/>
    <cellStyle name="常规 2 2 3 2 2 3 5 2" xfId="29032"/>
    <cellStyle name="常规 2 2 3 2 2 3 5 2 2" xfId="29033"/>
    <cellStyle name="常规 2 2 3 2 2 4" xfId="29034"/>
    <cellStyle name="常规 2 2 3 2 2 4 2" xfId="29035"/>
    <cellStyle name="常规 2 2 3 2 2 5" xfId="29036"/>
    <cellStyle name="常规 2 2 3 2 3" xfId="29037"/>
    <cellStyle name="常规 2 2 3 2 3 2" xfId="29038"/>
    <cellStyle name="常规 2 2 3 2 3 2 2" xfId="29039"/>
    <cellStyle name="常规 2 2 3 2 3 2 2 2" xfId="29040"/>
    <cellStyle name="常规 2 7 3 3 3" xfId="29041"/>
    <cellStyle name="常规 2 2 3 2 3 2 2 2 2" xfId="29042"/>
    <cellStyle name="常规 2 7 3 3 3 2" xfId="29043"/>
    <cellStyle name="常规 2 2 3 2 3 2 2 2 3" xfId="29044"/>
    <cellStyle name="常规 2 2 3 2 3 2 2 2 5" xfId="29045"/>
    <cellStyle name="常规 2 2 3 2 3 2 2 7" xfId="29046"/>
    <cellStyle name="常规 2 2 3 2 3 2 3" xfId="29047"/>
    <cellStyle name="常规 2 2 3 2 3 2 3 2" xfId="29048"/>
    <cellStyle name="常规 2 7 3 4 3" xfId="29049"/>
    <cellStyle name="常规 2 2 3 2 3 2 4" xfId="29050"/>
    <cellStyle name="常规 2 2 3 2 3 2 4 2" xfId="29051"/>
    <cellStyle name="常规 2 3 2 3 2 2 2 4" xfId="29052"/>
    <cellStyle name="常规 2 2 3 2 3 2 4 5" xfId="29053"/>
    <cellStyle name="常规 2 2 3 2 3 2 5 2" xfId="29054"/>
    <cellStyle name="常规 2 3 2 3 2 2 3 4" xfId="29055"/>
    <cellStyle name="常规 2 2 3 2 3 2 6" xfId="29056"/>
    <cellStyle name="常规 2 2 3 2 3 2 6 2" xfId="29057"/>
    <cellStyle name="常规 2 2 3 2 3 3 2 2" xfId="29058"/>
    <cellStyle name="常规 2 2 3 2 3 3 2 2 2" xfId="29059"/>
    <cellStyle name="常规 2 2 3 2 3 3 2 2 2 2 2" xfId="29060"/>
    <cellStyle name="常规 2 2 3 2 3 3 2 2 3" xfId="29061"/>
    <cellStyle name="常规 2 2 3 2 3 3 2 2 3 2" xfId="29062"/>
    <cellStyle name="常规 2 2 3 2 3 3 2 2 4" xfId="29063"/>
    <cellStyle name="常规 3 2 4 3 3 2 2 2 2" xfId="29064"/>
    <cellStyle name="常规 2 2 3 2 3 3 3" xfId="29065"/>
    <cellStyle name="常规 2 2 3 2 3 3 3 2" xfId="29066"/>
    <cellStyle name="常规 2 2 3 2 3 3 4" xfId="29067"/>
    <cellStyle name="常规 2 2 3 2 3 3 5" xfId="29068"/>
    <cellStyle name="常规 2 2 3 2 3 3 5 2" xfId="29069"/>
    <cellStyle name="常规 2 2 3 2 3 4" xfId="29070"/>
    <cellStyle name="常规 2 2 3 2 3 4 2" xfId="29071"/>
    <cellStyle name="常规 2 2 3 2 4" xfId="29072"/>
    <cellStyle name="常规 2 2 3 2 4 2" xfId="29073"/>
    <cellStyle name="常规 2 2 3 2 4 2 2 2 2" xfId="29074"/>
    <cellStyle name="常规 4 2 4 3 6 2" xfId="29075"/>
    <cellStyle name="常规 2 2 3 2 4 2 2 2 2 2" xfId="29076"/>
    <cellStyle name="常规 2 2 3 2 4 2 2 2 2 2 2" xfId="29077"/>
    <cellStyle name="常规 2 2 3 2 4 2 2 2 2 3" xfId="29078"/>
    <cellStyle name="常规 2 2 3 2 4 2 2 2 3" xfId="29079"/>
    <cellStyle name="常规 2 2 3 2 4 2 2 2 3 2" xfId="29080"/>
    <cellStyle name="常规 2 2 3 2 4 2 3 2 2 2" xfId="29081"/>
    <cellStyle name="常规 2 2 3 2 4 2 3 2 3" xfId="29082"/>
    <cellStyle name="常规 2 2 3 2 4 2 4" xfId="29083"/>
    <cellStyle name="常规 2 2 3 2 4 2 4 2" xfId="29084"/>
    <cellStyle name="常规 2 2 3 2 4 2 4 2 2" xfId="29085"/>
    <cellStyle name="常规 2 2 3 2 4 2 4 2 2 2" xfId="29086"/>
    <cellStyle name="常规 2 2 3 2 4 2 5" xfId="29087"/>
    <cellStyle name="常规 4 2 2 2 2 2 4 2" xfId="29088"/>
    <cellStyle name="常规 2 2 3 2 4 2 5 2" xfId="29089"/>
    <cellStyle name="常规 4 2 2 2 2 2 4 2 2" xfId="29090"/>
    <cellStyle name="常规 2 2 3 2 4 2 5 2 2" xfId="29091"/>
    <cellStyle name="常规 4 2 2 2 2 2 4 2 2 2" xfId="29092"/>
    <cellStyle name="常规 2 2 3 2 4 2 6" xfId="29093"/>
    <cellStyle name="常规 4 2 2 2 2 2 4 3" xfId="29094"/>
    <cellStyle name="常规 2 2 3 2 4 2 6 2" xfId="29095"/>
    <cellStyle name="常规 4 2 2 2 2 2 4 3 2" xfId="29096"/>
    <cellStyle name="常规 2 2 3 2 4 3" xfId="29097"/>
    <cellStyle name="常规 2 2 3 2 4 3 2 2" xfId="29098"/>
    <cellStyle name="常规 4 2 5 3 6" xfId="29099"/>
    <cellStyle name="汇总 2 3 2 5" xfId="29100"/>
    <cellStyle name="常规 2 2 3 2 4 3 2 2 2" xfId="29101"/>
    <cellStyle name="常规 4 2 5 3 6 2" xfId="29102"/>
    <cellStyle name="汇总 2 3 2 5 2" xfId="29103"/>
    <cellStyle name="常规 2 2 3 2 4 3 2 2 2 2" xfId="29104"/>
    <cellStyle name="汇总 2 3 2 6" xfId="29105"/>
    <cellStyle name="常规 2 2 3 2 4 3 2 2 3" xfId="29106"/>
    <cellStyle name="常规 2 2 3 2 4 3 2 2 3 2" xfId="29107"/>
    <cellStyle name="汇总 2 3 2 7" xfId="29108"/>
    <cellStyle name="常规 2 2 3 2 4 3 2 2 4" xfId="29109"/>
    <cellStyle name="常规 2 2 3 2 4 3 2 3 2 2" xfId="29110"/>
    <cellStyle name="常规 2 2 3 2 4 3 2 3 3" xfId="29111"/>
    <cellStyle name="汇总 2 3 4 5" xfId="29112"/>
    <cellStyle name="常规 2 2 3 2 4 3 2 4 2" xfId="29113"/>
    <cellStyle name="常规 2 2 3 2 4 3 2 5" xfId="29114"/>
    <cellStyle name="常规 2 2 3 2 4 3 3" xfId="29115"/>
    <cellStyle name="常规 2 2 3 2 4 3 3 2" xfId="29116"/>
    <cellStyle name="常规 2 2 3 2 4 3 4" xfId="29117"/>
    <cellStyle name="常规 2 2 3 2 4 4" xfId="29118"/>
    <cellStyle name="汇总 3 3 2 5" xfId="29119"/>
    <cellStyle name="常规 2 2 3 2 4 4 2 2 2" xfId="29120"/>
    <cellStyle name="常规 2 2 3 2 4 4 3" xfId="29121"/>
    <cellStyle name="常规 2 2 3 2 4 4 3 2" xfId="29122"/>
    <cellStyle name="常规 2 2 3 2 4 4 3 2 2" xfId="29123"/>
    <cellStyle name="常规 2 2 3 2 4 4 4" xfId="29124"/>
    <cellStyle name="常规 3 3 4 3 4 2 2" xfId="29125"/>
    <cellStyle name="常规 2 2 3 2 4 4 4 2" xfId="29126"/>
    <cellStyle name="常规 3 3 4 3 4 2 2 2" xfId="29127"/>
    <cellStyle name="常规 2 2 3 2 4 4 5" xfId="29128"/>
    <cellStyle name="常规 2 2 6 3 2 3 2 2" xfId="29129"/>
    <cellStyle name="常规 3 3 4 3 4 2 3" xfId="29130"/>
    <cellStyle name="常规 4 2 2 2 2 2 6 2" xfId="29131"/>
    <cellStyle name="常规 2 2 3 2 4 5" xfId="29132"/>
    <cellStyle name="常规 2 2 3 2 4 5 2" xfId="29133"/>
    <cellStyle name="常规 2 2 3 2 4 5 2 2" xfId="29134"/>
    <cellStyle name="常规 2 2 3 2 4 5 3" xfId="29135"/>
    <cellStyle name="常规 2 2 3 2 4 6" xfId="29136"/>
    <cellStyle name="常规 4 2 5 2 4 2" xfId="29137"/>
    <cellStyle name="常规 2 2 3 2 4 6 2" xfId="29138"/>
    <cellStyle name="常规 4 2 5 2 4 2 2" xfId="29139"/>
    <cellStyle name="常规 2 2 3 2 4 7" xfId="29140"/>
    <cellStyle name="常规 4 2 5 2 4 3" xfId="29141"/>
    <cellStyle name="常规 2 2 3 2 5" xfId="29142"/>
    <cellStyle name="常规 2 2 3 2 5 2" xfId="29143"/>
    <cellStyle name="常规 3 2 5 2 4" xfId="29144"/>
    <cellStyle name="常规 2 2 3 2 5 2 2 2" xfId="29145"/>
    <cellStyle name="常规 2 2 3 2 5 2 2 2 2" xfId="29146"/>
    <cellStyle name="常规 2 2 3 2 5 2 2 2 2 2" xfId="29147"/>
    <cellStyle name="常规 2 2 3 2 5 2 2 2 3" xfId="29148"/>
    <cellStyle name="常规 2 2 3 2 5 2 2 3" xfId="29149"/>
    <cellStyle name="常规 2 2 3 2 5 2 2 4" xfId="29150"/>
    <cellStyle name="常规 2 2 3 2 5 2 3 2" xfId="29151"/>
    <cellStyle name="常规 2 2 3 2 5 2 4" xfId="29152"/>
    <cellStyle name="常规 2 2 3 2 5 2 4 2" xfId="29153"/>
    <cellStyle name="常规 2 2 3 2 5 2 5" xfId="29154"/>
    <cellStyle name="常规 2 4 2 3 2" xfId="29155"/>
    <cellStyle name="常规 2 2 3 2 5 3 2 2" xfId="29156"/>
    <cellStyle name="常规 2 2 3 2 5 3 2 2 2" xfId="29157"/>
    <cellStyle name="常规 2 2 3 2 5 3 2 3" xfId="29158"/>
    <cellStyle name="常规 2 2 3 2 5 3 3" xfId="29159"/>
    <cellStyle name="常规 2 2 3 2 5 3 3 2" xfId="29160"/>
    <cellStyle name="常规 2 2 3 2 5 3 3 2 2" xfId="29161"/>
    <cellStyle name="常规 2 2 3 2 5 3 4" xfId="29162"/>
    <cellStyle name="常规 2 2 3 2 5 3 4 2" xfId="29163"/>
    <cellStyle name="常规 2 2 3 2 5 3 5" xfId="29164"/>
    <cellStyle name="常规 2 4 2 4 2" xfId="29165"/>
    <cellStyle name="常规 2 2 3 2 5 4" xfId="29166"/>
    <cellStyle name="常规 2 2 3 2 5 4 2" xfId="29167"/>
    <cellStyle name="常规 2 2 3 2 5 4 2 2" xfId="29168"/>
    <cellStyle name="常规 2 2 3 2 5 4 2 2 2" xfId="29169"/>
    <cellStyle name="常规 2 2 3 2 5 4 2 3" xfId="29170"/>
    <cellStyle name="常规 2 2 3 2 5 4 3" xfId="29171"/>
    <cellStyle name="常规 2 2 3 2 5 4 3 2" xfId="29172"/>
    <cellStyle name="常规 2 2 3 2 5 4 4" xfId="29173"/>
    <cellStyle name="常规 3 3 4 3 5 2 2" xfId="29174"/>
    <cellStyle name="常规 2 2 3 2 5 5 2" xfId="29175"/>
    <cellStyle name="常规 2 2 3 2 5 5 2 2" xfId="29176"/>
    <cellStyle name="常规 2 2 3 2 5 6 2" xfId="29177"/>
    <cellStyle name="常规 4 2 5 2 5 2 2" xfId="29178"/>
    <cellStyle name="常规 2 2 3 2 6" xfId="29179"/>
    <cellStyle name="常规 4 2 4 2 2 4 3 2" xfId="29180"/>
    <cellStyle name="常规 2 2 3 2 6 2" xfId="29181"/>
    <cellStyle name="常规 3 2 5 3 4" xfId="29182"/>
    <cellStyle name="常规 2 2 3 2 8" xfId="29183"/>
    <cellStyle name="常规 2 3 2 2 3 3 2" xfId="29184"/>
    <cellStyle name="常规 2 2 3 3" xfId="29185"/>
    <cellStyle name="常规 2 2 3 3 2 2 2 2" xfId="29186"/>
    <cellStyle name="常规 3 6 3 3 3" xfId="29187"/>
    <cellStyle name="常规 2 2 3 3 2 2 2 3" xfId="29188"/>
    <cellStyle name="常规 3 6 3 3 4" xfId="29189"/>
    <cellStyle name="常规 2 2 3 3 2 2 2 3 2" xfId="29190"/>
    <cellStyle name="常规 2 2 3 3 2 2 2 3 2 2" xfId="29191"/>
    <cellStyle name="常规 2 2 3 3 2 2 2 3 3" xfId="29192"/>
    <cellStyle name="常规 2 2 3 3 2 2 2 3 4" xfId="29193"/>
    <cellStyle name="常规 2 2 3 3 2 2 2 3 4 2" xfId="29194"/>
    <cellStyle name="常规 2 2 3 3 2 2 2 3 5" xfId="29195"/>
    <cellStyle name="常规 2 2 3 3 2 2 2 4" xfId="29196"/>
    <cellStyle name="常规 2 2 3 3 2 2 2 4 2" xfId="29197"/>
    <cellStyle name="常规 2 2 3 3 2 2 2 4 2 2" xfId="29198"/>
    <cellStyle name="常规 2 2 8 4" xfId="29199"/>
    <cellStyle name="常规 2 2 3 3 2 2 2 4 2 2 2" xfId="29200"/>
    <cellStyle name="常规 2 2 8 4 2" xfId="29201"/>
    <cellStyle name="常规 2 2 3 3 2 2 2 4 3" xfId="29202"/>
    <cellStyle name="常规 2 2 3 3 2 2 2 4 3 2" xfId="29203"/>
    <cellStyle name="常规 2 2 9 4" xfId="29204"/>
    <cellStyle name="常规 2 2 3 3 2 2 2 4 4" xfId="29205"/>
    <cellStyle name="常规 2 2 3 3 2 2 2 5" xfId="29206"/>
    <cellStyle name="常规 2 2 3 3 2 2 2 5 2" xfId="29207"/>
    <cellStyle name="常规 2 2 3 3 2 2 2 5 2 2" xfId="29208"/>
    <cellStyle name="常规 2 2 3 4 3 3 2 2 4" xfId="29209"/>
    <cellStyle name="常规 2 2 3 3 2 2 2 5 3" xfId="29210"/>
    <cellStyle name="常规 2 2 3 3 2 2 2 6" xfId="29211"/>
    <cellStyle name="常规 2 2 3 3 2 2 2 6 2" xfId="29212"/>
    <cellStyle name="常规 2 2 3 3 2 2 3" xfId="29213"/>
    <cellStyle name="常规 2 2 3 3 2 2 3 2" xfId="29214"/>
    <cellStyle name="常规 3 6 3 4 3" xfId="29215"/>
    <cellStyle name="常规 2 2 3 3 2 2 3 2 2" xfId="29216"/>
    <cellStyle name="常规 3 6 3 4 3 2" xfId="29217"/>
    <cellStyle name="常规 2 2 3 3 2 2 3 2 2 2" xfId="29218"/>
    <cellStyle name="常规 3 4 3 3 2 3 2 3" xfId="29219"/>
    <cellStyle name="常规 2 2 3 3 2 2 3 2 2 2 2" xfId="29220"/>
    <cellStyle name="常规 3 4 3 3 2 3 2 3 2" xfId="29221"/>
    <cellStyle name="常规 2 2 3 3 2 2 3 2 2 2 2 2" xfId="29222"/>
    <cellStyle name="常规 2 2 3 3 2 2 3 2 2 3" xfId="29223"/>
    <cellStyle name="常规 3 4 3 3 2 3 2 4" xfId="29224"/>
    <cellStyle name="常规 2 2 3 3 2 2 3 2 2 4" xfId="29225"/>
    <cellStyle name="常规 7 2 4 2 2 3 2" xfId="29226"/>
    <cellStyle name="常规 2 2 3 3 2 2 3 2 3" xfId="29227"/>
    <cellStyle name="常规 7 2 4 2 2 3 3" xfId="29228"/>
    <cellStyle name="常规 2 2 3 3 2 2 3 2 4" xfId="29229"/>
    <cellStyle name="常规 2 2 3 3 2 2 3 2 4 2" xfId="29230"/>
    <cellStyle name="常规 2 2 3 3 2 2 3 2 5" xfId="29231"/>
    <cellStyle name="常规 2 2 3 3 2 2 3 3" xfId="29232"/>
    <cellStyle name="常规 3 6 3 4 4" xfId="29233"/>
    <cellStyle name="常规 2 2 3 3 2 2 3 3 2" xfId="29234"/>
    <cellStyle name="常规 2 2 3 3 2 2 3 4" xfId="29235"/>
    <cellStyle name="常规 2 2 3 3 2 2 4" xfId="29236"/>
    <cellStyle name="常规 2 2 3 3 2 2 4 2" xfId="29237"/>
    <cellStyle name="常规 3 6 3 5 3" xfId="29238"/>
    <cellStyle name="常规 2 2 3 3 2 2 4 3" xfId="29239"/>
    <cellStyle name="常规 2 2 3 3 2 2 4 3 2" xfId="29240"/>
    <cellStyle name="常规 2 2 3 3 2 2 4 3 2 2" xfId="29241"/>
    <cellStyle name="常规 2 2 3 3 2 2 4 3 3" xfId="29242"/>
    <cellStyle name="常规 2 2 3 3 2 2 4 4" xfId="29243"/>
    <cellStyle name="常规 2 2 3 3 2 2 4 4 2" xfId="29244"/>
    <cellStyle name="常规 2 2 3 3 2 2 4 5" xfId="29245"/>
    <cellStyle name="常规 2 2 3 3 2 2 5" xfId="29246"/>
    <cellStyle name="常规 2 2 3 3 2 2 5 2" xfId="29247"/>
    <cellStyle name="常规 2 2 3 3 2 2 5 2 2" xfId="29248"/>
    <cellStyle name="常规 2 2 3 3 2 2 5 3" xfId="29249"/>
    <cellStyle name="常规 2 2 3 3 2 2 6" xfId="29250"/>
    <cellStyle name="常规 2 2 3 3 2 2 6 2" xfId="29251"/>
    <cellStyle name="常规 2 2 3 3 2 3 2" xfId="29252"/>
    <cellStyle name="常规 2 2 3 3 2 3 2 2" xfId="29253"/>
    <cellStyle name="常规 3 6 4 3 3" xfId="29254"/>
    <cellStyle name="常规 2 2 3 3 2 3 2 2 2" xfId="29255"/>
    <cellStyle name="常规 3 6 4 3 3 2" xfId="29256"/>
    <cellStyle name="常规 2 2 3 3 2 3 2 2 2 2" xfId="29257"/>
    <cellStyle name="常规 2 2 3 3 2 3 2 2 3" xfId="29258"/>
    <cellStyle name="常规 2 2 3 3 2 3 2 2 4" xfId="29259"/>
    <cellStyle name="常规 3 2 4 4 2 2 2 2 2" xfId="29260"/>
    <cellStyle name="常规 2 2 3 3 2 3 2 3" xfId="29261"/>
    <cellStyle name="常规 3 6 4 3 4" xfId="29262"/>
    <cellStyle name="常规 2 2 3 3 2 3 2 3 2" xfId="29263"/>
    <cellStyle name="常规 2 2 3 3 2 3 2 3 2 2" xfId="29264"/>
    <cellStyle name="常规 2 2 3 3 2 3 2 3 3" xfId="29265"/>
    <cellStyle name="常规 2 2 3 3 2 3 2 4" xfId="29266"/>
    <cellStyle name="常规 4 4 3 2 6 2" xfId="29267"/>
    <cellStyle name="常规 2 2 3 3 2 3 2 5" xfId="29268"/>
    <cellStyle name="常规 2 2 3 3 2 3 3" xfId="29269"/>
    <cellStyle name="常规 2 2 3 3 2 3 3 2" xfId="29270"/>
    <cellStyle name="常规 3 6 4 4 3" xfId="29271"/>
    <cellStyle name="常规 2 2 3 3 2 3 3 2 2" xfId="29272"/>
    <cellStyle name="常规 3 6 4 4 3 2" xfId="29273"/>
    <cellStyle name="常规 2 2 3 3 2 3 3 2 2 2" xfId="29274"/>
    <cellStyle name="常规 7 2 4 3 2 3 2" xfId="29275"/>
    <cellStyle name="常规 2 2 3 3 2 3 3 2 3" xfId="29276"/>
    <cellStyle name="常规 2 2 3 3 2 3 3 3 2" xfId="29277"/>
    <cellStyle name="常规 2 2 3 3 2 3 3 3 2 2" xfId="29278"/>
    <cellStyle name="解释性文本 2 2 3 2 2 2 2 2" xfId="29279"/>
    <cellStyle name="常规 7 2 4 3 2 4 2" xfId="29280"/>
    <cellStyle name="常规 2 2 3 3 2 3 3 3 3" xfId="29281"/>
    <cellStyle name="常规 2 2 3 3 2 3 3 4" xfId="29282"/>
    <cellStyle name="常规 2 2 3 3 2 3 4 2 3" xfId="29283"/>
    <cellStyle name="常规 2 2 3 3 2 3 4 3" xfId="29284"/>
    <cellStyle name="常规 2 2 3 3 2 3 4 3 2" xfId="29285"/>
    <cellStyle name="常规 2 2 3 3 2 3 4 4" xfId="29286"/>
    <cellStyle name="常规 2 2 3 3 2 3 5" xfId="29287"/>
    <cellStyle name="常规 2 2 3 3 2 3 5 2" xfId="29288"/>
    <cellStyle name="常规 2 2 3 3 2 3 5 2 2" xfId="29289"/>
    <cellStyle name="常规 2 2 3 3 2 3 7" xfId="29290"/>
    <cellStyle name="常规 2 2 3 3 2 4" xfId="29291"/>
    <cellStyle name="常规 2 2 3 3 2 4 2" xfId="29292"/>
    <cellStyle name="常规 2 2 3 3 2 5" xfId="29293"/>
    <cellStyle name="常规 2 2 3 3 3 2 2" xfId="29294"/>
    <cellStyle name="常规 2 2 3 3 3 2 2 2" xfId="29295"/>
    <cellStyle name="常规 3 7 3 3 3" xfId="29296"/>
    <cellStyle name="链接单元格 3 2 4 2 3" xfId="29297"/>
    <cellStyle name="常规 2 2 3 3 3 2 2 2 2 2 2" xfId="29298"/>
    <cellStyle name="常规 2 2 3 3 3 2 2 2 2 2 2 2" xfId="29299"/>
    <cellStyle name="常规 2 2 3 7 2 3" xfId="29300"/>
    <cellStyle name="常规 2 2 3 3 3 2 2 2 2 2 3" xfId="29301"/>
    <cellStyle name="常规 2 2 3 3 3 2 2 2 2 3 2" xfId="29302"/>
    <cellStyle name="常规 2 2 3 3 3 2 2 3" xfId="29303"/>
    <cellStyle name="常规 2 2 3 3 3 2 2 3 2" xfId="29304"/>
    <cellStyle name="常规 2 2 3 3 3 2 2 3 2 2" xfId="29305"/>
    <cellStyle name="常规 2 2 3 3 3 2 2 3 2 3" xfId="29306"/>
    <cellStyle name="常规 2 2 3 3 3 2 2 3 3" xfId="29307"/>
    <cellStyle name="常规 2 2 3 3 3 2 2 3 4" xfId="29308"/>
    <cellStyle name="常规 2 2 3 3 3 2 2 3 4 2" xfId="29309"/>
    <cellStyle name="常规 2 2 3 3 3 2 2 3 5" xfId="29310"/>
    <cellStyle name="常规 2 2 3 3 3 2 2 4 2" xfId="29311"/>
    <cellStyle name="常规 2 2 3 3 3 2 2 4 3" xfId="29312"/>
    <cellStyle name="常规 2 2 3 3 3 2 2 4 4" xfId="29313"/>
    <cellStyle name="常规 2 2 3 3 3 2 2 5" xfId="29314"/>
    <cellStyle name="常规 2 2 3 3 3 2 2 5 2" xfId="29315"/>
    <cellStyle name="常规 2 2 3 3 3 2 2 5 3" xfId="29316"/>
    <cellStyle name="常规 2 2 3 3 3 2 2 6" xfId="29317"/>
    <cellStyle name="常规 2 2 3 3 3 2 2 6 2" xfId="29318"/>
    <cellStyle name="常规 2 2 3 3 3 2 3" xfId="29319"/>
    <cellStyle name="常规 2 2 3 3 3 2 3 2" xfId="29320"/>
    <cellStyle name="常规 3 7 3 4 3" xfId="29321"/>
    <cellStyle name="常规 2 2 3 3 3 2 3 2 2" xfId="29322"/>
    <cellStyle name="常规 3 7 3 4 3 2" xfId="29323"/>
    <cellStyle name="常规 2 2 3 3 3 2 3 2 2 2" xfId="29324"/>
    <cellStyle name="常规 2 2 3 3 3 2 3 2 2 2 2 2" xfId="29325"/>
    <cellStyle name="常规 2 2 3 3 3 2 3 2 2 2 3" xfId="29326"/>
    <cellStyle name="常规 2 2 3 3 3 2 3 2 3" xfId="29327"/>
    <cellStyle name="常规 2 2 3 3 3 2 3 2 4 2" xfId="29328"/>
    <cellStyle name="常规 2 2 3 3 3 2 3 2 5" xfId="29329"/>
    <cellStyle name="常规 2 2 3 3 3 2 3 3" xfId="29330"/>
    <cellStyle name="常规 3 7 3 4 4" xfId="29331"/>
    <cellStyle name="常规 2 2 3 3 3 2 3 3 2" xfId="29332"/>
    <cellStyle name="常规 2 2 3 3 3 2 3 4" xfId="29333"/>
    <cellStyle name="常规 2 2 3 3 3 2 4" xfId="29334"/>
    <cellStyle name="常规 2 2 3 3 3 2 4 2" xfId="29335"/>
    <cellStyle name="常规 2 2 3 3 3 2 4 3" xfId="29336"/>
    <cellStyle name="常规 2 2 3 3 3 2 4 4" xfId="29337"/>
    <cellStyle name="常规 2 2 3 3 3 3" xfId="29338"/>
    <cellStyle name="常规 2 2 3 3 3 3 2 2" xfId="29339"/>
    <cellStyle name="常规 3 7 4 3 3" xfId="29340"/>
    <cellStyle name="常规 2 2 3 3 3 3 2 2 2 2 2" xfId="29341"/>
    <cellStyle name="常规 2 2 3 3 3 3 2 2 2 3" xfId="29342"/>
    <cellStyle name="常规 4 10" xfId="29343"/>
    <cellStyle name="常规 2 2 3 3 3 3 2 2 3" xfId="29344"/>
    <cellStyle name="常规 2 2 3 3 3 3 2 2 4" xfId="29345"/>
    <cellStyle name="常规 2 2 3 3 3 3 2 3" xfId="29346"/>
    <cellStyle name="常规 3 7 4 3 4" xfId="29347"/>
    <cellStyle name="常规 2 2 3 3 3 3 2 3 2" xfId="29348"/>
    <cellStyle name="常规 2 2 3 3 3 3 2 3 2 2" xfId="29349"/>
    <cellStyle name="常规 2 2 3 3 3 3 2 3 3" xfId="29350"/>
    <cellStyle name="常规 2 2 3 3 3 3 2 4" xfId="29351"/>
    <cellStyle name="常规 2 2 3 3 3 3 2 4 2" xfId="29352"/>
    <cellStyle name="常规 2 2 3 3 3 3 2 5" xfId="29353"/>
    <cellStyle name="常规 2 2 3 3 3 3 3 2" xfId="29354"/>
    <cellStyle name="常规 3 7 4 4 3" xfId="29355"/>
    <cellStyle name="常规 2 2 3 3 3 3 3 2 2" xfId="29356"/>
    <cellStyle name="常规 2 2 3 3 3 3 3 2 2 2" xfId="29357"/>
    <cellStyle name="常规 2 2 3 3 3 3 3 2 3" xfId="29358"/>
    <cellStyle name="常规 2 2 3 3 3 3 3 3" xfId="29359"/>
    <cellStyle name="常规 2 2 3 3 3 3 3 3 2" xfId="29360"/>
    <cellStyle name="常规 2 2 3 3 3 3 3 3 3" xfId="29361"/>
    <cellStyle name="常规 2 2 3 3 3 3 3 4" xfId="29362"/>
    <cellStyle name="常规 2 2 3 3 3 3 3 4 2" xfId="29363"/>
    <cellStyle name="常规 2 2 3 3 3 3 4 2 2 2" xfId="29364"/>
    <cellStyle name="常规 2 2 3 3 3 3 4 2 3" xfId="29365"/>
    <cellStyle name="常规 2 2 3 3 3 3 4 3" xfId="29366"/>
    <cellStyle name="常规 2 3 2 3 2 3 2 2 2 2" xfId="29367"/>
    <cellStyle name="常规 2 2 3 3 3 3 4 4" xfId="29368"/>
    <cellStyle name="常规 2 2 3 3 3 3 5 2" xfId="29369"/>
    <cellStyle name="常规 2 2 3 3 3 3 5 2 2" xfId="29370"/>
    <cellStyle name="常规 2 2 3 3 3 3 5 3" xfId="29371"/>
    <cellStyle name="常规 2 2 3 3 3 4" xfId="29372"/>
    <cellStyle name="常规 2 2 3 3 4 2 2 2 2 2 2" xfId="29373"/>
    <cellStyle name="常规 2 2 3 3 4 2 2 3" xfId="29374"/>
    <cellStyle name="常规 3 8 3 3 4" xfId="29375"/>
    <cellStyle name="常规 2 2 3 3 4 2 2 3 2" xfId="29376"/>
    <cellStyle name="常规 2 2 3 3 4 2 2 3 2 2" xfId="29377"/>
    <cellStyle name="常规 2 2 3 3 4 2 2 3 3" xfId="29378"/>
    <cellStyle name="常规 2 2 3 3 4 2 2 4" xfId="29379"/>
    <cellStyle name="常规 2 2 3 3 4 2 2 4 2" xfId="29380"/>
    <cellStyle name="常规 3 3 5 2 3 2 2 4" xfId="29381"/>
    <cellStyle name="常规 2 2 3 3 4 2 2 5" xfId="29382"/>
    <cellStyle name="常规 5 4 2 2 4 2 2" xfId="29383"/>
    <cellStyle name="常规 2 2 3 3 4 2 3 2" xfId="29384"/>
    <cellStyle name="常规 3 8 3 4 3" xfId="29385"/>
    <cellStyle name="常规 5 4 2 2 4 2 2 2" xfId="29386"/>
    <cellStyle name="常规 2 2 3 3 4 2 3 2 2" xfId="29387"/>
    <cellStyle name="常规 3 8 3 4 3 2" xfId="29388"/>
    <cellStyle name="常规 2 2 3 3 4 2 3 2 2 2" xfId="29389"/>
    <cellStyle name="常规 2 2 3 3 4 2 3 2 3" xfId="29390"/>
    <cellStyle name="常规 5 4 2 2 4 3" xfId="29391"/>
    <cellStyle name="常规 2 2 3 3 4 2 4" xfId="29392"/>
    <cellStyle name="常规 5 4 2 2 4 3 2" xfId="29393"/>
    <cellStyle name="常规 2 2 3 3 4 2 4 2" xfId="29394"/>
    <cellStyle name="常规 3 8 3 5 3" xfId="29395"/>
    <cellStyle name="常规 5 4 2 2 4 4" xfId="29396"/>
    <cellStyle name="常规 2 2 3 3 4 2 5" xfId="29397"/>
    <cellStyle name="常规 4 2 2 2 3 2 4 2" xfId="29398"/>
    <cellStyle name="常规 2 2 3 3 4 2 5 2" xfId="29399"/>
    <cellStyle name="常规 6 4 2 2 3 2 2 4" xfId="29400"/>
    <cellStyle name="常规 2 2 3 3 4 2 5 2 2" xfId="29401"/>
    <cellStyle name="常规 2 2 3 3 4 2 6" xfId="29402"/>
    <cellStyle name="常规 2 2 3 3 4 2 7" xfId="29403"/>
    <cellStyle name="常规 2 2 3 3 4 3" xfId="29404"/>
    <cellStyle name="常规 2 2 3 3 4 3 2 2" xfId="29405"/>
    <cellStyle name="常规 2 2 3 3 4 3 2 2 2 2" xfId="29406"/>
    <cellStyle name="常规 2 2 3 5 3 2" xfId="29407"/>
    <cellStyle name="常规 2 2 3 3 4 3 2 2 2 2 2" xfId="29408"/>
    <cellStyle name="常规 2 2 3 5 3 2 2" xfId="29409"/>
    <cellStyle name="常规 2 2 3 3 4 3 2 2 2 3" xfId="29410"/>
    <cellStyle name="常规 2 2 3 5 3 3" xfId="29411"/>
    <cellStyle name="常规 2 2 3 3 4 3 2 2 3" xfId="29412"/>
    <cellStyle name="常规 2 2 3 5 4" xfId="29413"/>
    <cellStyle name="常规 2 2 3 3 4 3 2 2 3 2" xfId="29414"/>
    <cellStyle name="常规 2 2 3 5 4 2" xfId="29415"/>
    <cellStyle name="常规 2 2 3 3 4 3 2 2 4" xfId="29416"/>
    <cellStyle name="常规 2 2 3 5 5" xfId="29417"/>
    <cellStyle name="常规 2 2 3 3 4 3 2 3" xfId="29418"/>
    <cellStyle name="常规 2 2 3 3 4 3 2 3 2" xfId="29419"/>
    <cellStyle name="常规 2 2 3 6 3" xfId="29420"/>
    <cellStyle name="常规 2 2 3 3 4 3 2 3 2 2" xfId="29421"/>
    <cellStyle name="常规 2 2 3 6 3 2" xfId="29422"/>
    <cellStyle name="常规 2 2 3 3 4 3 2 3 3" xfId="29423"/>
    <cellStyle name="常规 2 2 3 6 4" xfId="29424"/>
    <cellStyle name="常规 2 2 3 3 4 3 2 4" xfId="29425"/>
    <cellStyle name="常规 2 2 3 3 4 3 2 4 2" xfId="29426"/>
    <cellStyle name="常规 2 2 3 7 3" xfId="29427"/>
    <cellStyle name="常规 2 2 3 3 4 3 2 5" xfId="29428"/>
    <cellStyle name="常规 5 4 2 2 5 2" xfId="29429"/>
    <cellStyle name="常规 2 2 3 3 4 3 3" xfId="29430"/>
    <cellStyle name="常规 5 4 2 2 5 2 2" xfId="29431"/>
    <cellStyle name="常规 2 2 3 3 4 3 3 2" xfId="29432"/>
    <cellStyle name="常规 5 4 2 2 5 3" xfId="29433"/>
    <cellStyle name="常规 2 2 3 3 4 3 4" xfId="29434"/>
    <cellStyle name="常规 5 2 5 2 2 2 2 2 2 2" xfId="29435"/>
    <cellStyle name="常规 2 2 3 3 4 4" xfId="29436"/>
    <cellStyle name="常规 2 2 3 3 4 4 2" xfId="29437"/>
    <cellStyle name="常规 2 2 3 3 4 4 2 2" xfId="29438"/>
    <cellStyle name="常规 3 2 3 3 3 2 2 4" xfId="29439"/>
    <cellStyle name="常规 2 2 3 3 4 4 2 2 2" xfId="29440"/>
    <cellStyle name="常规 2 3 3 5 3" xfId="29441"/>
    <cellStyle name="常规 2 2 3 3 4 4 2 3" xfId="29442"/>
    <cellStyle name="常规 5 4 2 2 6 2" xfId="29443"/>
    <cellStyle name="常规 2 2 3 3 4 4 3" xfId="29444"/>
    <cellStyle name="常规 2 2 3 3 4 4 3 2" xfId="29445"/>
    <cellStyle name="常规 2 2 3 3 4 4 3 2 2" xfId="29446"/>
    <cellStyle name="常规 2 2 3 3 4 4 4" xfId="29447"/>
    <cellStyle name="常规 3 3 4 4 4 2 2" xfId="29448"/>
    <cellStyle name="常规 2 2 3 3 4 4 4 2" xfId="29449"/>
    <cellStyle name="常规 3 3 4 4 4 2 2 2" xfId="29450"/>
    <cellStyle name="常规 2 2 3 3 4 4 5" xfId="29451"/>
    <cellStyle name="常规 3 3 4 4 4 2 3" xfId="29452"/>
    <cellStyle name="常规 2 2 3 3 4 5" xfId="29453"/>
    <cellStyle name="常规 2 2 3 3 4 5 2" xfId="29454"/>
    <cellStyle name="常规 2 2 3 3 4 5 2 2" xfId="29455"/>
    <cellStyle name="常规 2 2 3 3 4 5 3" xfId="29456"/>
    <cellStyle name="常规 2 2 3 3 4 6" xfId="29457"/>
    <cellStyle name="常规 4 2 5 3 4 2" xfId="29458"/>
    <cellStyle name="常规 2 2 3 3 4 6 2" xfId="29459"/>
    <cellStyle name="常规 4 2 5 3 4 2 2" xfId="29460"/>
    <cellStyle name="常规 2 2 3 3 4 7" xfId="29461"/>
    <cellStyle name="常规 4 2 5 3 4 3" xfId="29462"/>
    <cellStyle name="常规 2 2 3 3 5 2" xfId="29463"/>
    <cellStyle name="常规 3 2 6 2 4" xfId="29464"/>
    <cellStyle name="常规 2 2 3 3 5 2 2" xfId="29465"/>
    <cellStyle name="常规 3 2 6 2 4 2" xfId="29466"/>
    <cellStyle name="常规 2 2 3 3 5 2 2 3" xfId="29467"/>
    <cellStyle name="常规 3 2 6 2 4 2 3" xfId="29468"/>
    <cellStyle name="常规 2 2 3 3 5 2 2 3 2" xfId="29469"/>
    <cellStyle name="常规 2 2 3 3 5 2 2 4" xfId="29470"/>
    <cellStyle name="常规 5 4 2 3 4 2" xfId="29471"/>
    <cellStyle name="常规 2 2 3 3 5 2 3" xfId="29472"/>
    <cellStyle name="常规 3 2 6 2 4 3" xfId="29473"/>
    <cellStyle name="常规 5 4 2 3 4 2 2" xfId="29474"/>
    <cellStyle name="常规 2 2 3 3 5 2 3 2" xfId="29475"/>
    <cellStyle name="常规 3 2 6 2 4 3 2" xfId="29476"/>
    <cellStyle name="常规 5 4 2 3 4 3" xfId="29477"/>
    <cellStyle name="常规 2 2 3 3 5 2 4" xfId="29478"/>
    <cellStyle name="常规 3 2 6 2 4 4" xfId="29479"/>
    <cellStyle name="常规 5 4 2 3 4 3 2" xfId="29480"/>
    <cellStyle name="常规 2 2 3 3 5 2 4 2" xfId="29481"/>
    <cellStyle name="常规 5 4 2 3 4 4" xfId="29482"/>
    <cellStyle name="常规 2 2 3 3 5 2 5" xfId="29483"/>
    <cellStyle name="常规 2 5 2 3 2" xfId="29484"/>
    <cellStyle name="常规 2 2 3 3 5 3" xfId="29485"/>
    <cellStyle name="常规 3 2 6 2 5" xfId="29486"/>
    <cellStyle name="常规 2 2 3 3 5 3 2" xfId="29487"/>
    <cellStyle name="常规 3 2 6 2 5 2" xfId="29488"/>
    <cellStyle name="常规 2 2 3 3 5 3 2 2" xfId="29489"/>
    <cellStyle name="常规 3 2 6 2 5 2 2" xfId="29490"/>
    <cellStyle name="常规 2 2 3 3 5 3 2 2 2" xfId="29491"/>
    <cellStyle name="常规 2 2 3 3 5 3 2 3" xfId="29492"/>
    <cellStyle name="常规 5 4 2 3 5 2" xfId="29493"/>
    <cellStyle name="常规 2 2 3 3 5 3 3" xfId="29494"/>
    <cellStyle name="常规 3 2 6 2 5 3" xfId="29495"/>
    <cellStyle name="常规 5 4 2 3 5 2 2" xfId="29496"/>
    <cellStyle name="常规 2 2 3 3 5 3 3 2" xfId="29497"/>
    <cellStyle name="常规 2 2 3 3 5 3 3 2 2" xfId="29498"/>
    <cellStyle name="常规 2 2 3 3 5 3 3 3" xfId="29499"/>
    <cellStyle name="常规 2 2 3 3 5 3 4 2" xfId="29500"/>
    <cellStyle name="常规 2 2 3 3 5 3 5" xfId="29501"/>
    <cellStyle name="常规 2 5 2 4 2" xfId="29502"/>
    <cellStyle name="常规 2 2 3 3 5 4" xfId="29503"/>
    <cellStyle name="常规 3 2 6 2 6" xfId="29504"/>
    <cellStyle name="常规 2 2 3 3 5 4 2" xfId="29505"/>
    <cellStyle name="常规 3 2 6 2 6 2" xfId="29506"/>
    <cellStyle name="常规 2 2 3 3 5 4 2 2" xfId="29507"/>
    <cellStyle name="常规 2 2 3 3 5 4 2 2 2" xfId="29508"/>
    <cellStyle name="常规 2 2 3 3 5 4 2 3" xfId="29509"/>
    <cellStyle name="常规 5 4 2 3 6 2" xfId="29510"/>
    <cellStyle name="常规 2 2 3 3 5 4 3" xfId="29511"/>
    <cellStyle name="常规 3 2 6 3 2 2 2 2" xfId="29512"/>
    <cellStyle name="常规 2 2 3 3 5 4 3 2" xfId="29513"/>
    <cellStyle name="常规 3 2 6 3 2 2 2 2 2" xfId="29514"/>
    <cellStyle name="常规 2 2 3 3 5 4 4" xfId="29515"/>
    <cellStyle name="常规 3 2 6 3 2 2 2 3" xfId="29516"/>
    <cellStyle name="常规 3 3 4 4 5 2 2" xfId="29517"/>
    <cellStyle name="常规 2 2 3 3 5 5" xfId="29518"/>
    <cellStyle name="常规 3 2 6 2 7" xfId="29519"/>
    <cellStyle name="常规 2 2 3 3 5 5 2" xfId="29520"/>
    <cellStyle name="常规 2 2 3 3 5 5 2 2" xfId="29521"/>
    <cellStyle name="常规 2 2 3 3 5 6" xfId="29522"/>
    <cellStyle name="常规 4 2 5 3 5 2" xfId="29523"/>
    <cellStyle name="常规 2 2 3 3 5 6 2" xfId="29524"/>
    <cellStyle name="常规 4 2 5 3 5 2 2" xfId="29525"/>
    <cellStyle name="常规 2 2 3 3 5 7" xfId="29526"/>
    <cellStyle name="常规 4 2 5 3 5 3" xfId="29527"/>
    <cellStyle name="常规 2 2 3 3 6" xfId="29528"/>
    <cellStyle name="常规 2 2 3 3 6 2" xfId="29529"/>
    <cellStyle name="常规 3 2 6 3 4" xfId="29530"/>
    <cellStyle name="常规 2 2 3 3 8" xfId="29531"/>
    <cellStyle name="常规 2 3 2 2 3 4 2" xfId="29532"/>
    <cellStyle name="常规 2 2 3 4" xfId="29533"/>
    <cellStyle name="常规 2 2 3 4 2 2 2 2" xfId="29534"/>
    <cellStyle name="常规 2 2 3 4 2 2 2 2 2" xfId="29535"/>
    <cellStyle name="常规 2 2 3 4 2 2 2 2 2 2" xfId="29536"/>
    <cellStyle name="常规 2 2 3 4 2 2 2 2 2 2 2" xfId="29537"/>
    <cellStyle name="常规 2 2 3 4 2 2 2 2 2 2 2 2" xfId="29538"/>
    <cellStyle name="常规 2 2 3 4 2 2 2 2 2 3" xfId="29539"/>
    <cellStyle name="常规 2 2 3 4 2 2 2 2 2 3 2" xfId="29540"/>
    <cellStyle name="常规 2 2 3 4 2 2 2 2 2 4" xfId="29541"/>
    <cellStyle name="常规 2 2 3 4 2 2 2 2 3" xfId="29542"/>
    <cellStyle name="常规 2 2 3 4 2 2 2 2 4" xfId="29543"/>
    <cellStyle name="常规 2 2 3 4 2 2 2 3 2" xfId="29544"/>
    <cellStyle name="常规 2 2 3 4 2 2 2 3 2 2" xfId="29545"/>
    <cellStyle name="常规 2 2 3 4 2 2 2 3 2 2 2" xfId="29546"/>
    <cellStyle name="常规 2 2 3 4 2 2 2 3 2 3" xfId="29547"/>
    <cellStyle name="常规 2 2 3 4 2 2 2 3 3" xfId="29548"/>
    <cellStyle name="常规 2 2 3 4 2 2 2 3 4" xfId="29549"/>
    <cellStyle name="常规 2 2 3 4 2 2 2 3 4 2" xfId="29550"/>
    <cellStyle name="常规 2 2 3 4 2 2 2 3 5" xfId="29551"/>
    <cellStyle name="常规 2 2 3 4 2 2 2 4" xfId="29552"/>
    <cellStyle name="常规 2 2 3 4 2 2 2 4 2" xfId="29553"/>
    <cellStyle name="常规 2 2 3 4 2 2 2 4 2 2" xfId="29554"/>
    <cellStyle name="常规 2 2 3 4 2 2 2 4 2 2 2" xfId="29555"/>
    <cellStyle name="常规 2 2 3 4 2 2 2 4 2 3" xfId="29556"/>
    <cellStyle name="常规 2 2 3 4 2 2 2 4 3" xfId="29557"/>
    <cellStyle name="常规 2 2 3 4 2 2 2 4 3 2" xfId="29558"/>
    <cellStyle name="常规 2 2 3 4 2 2 2 4 4" xfId="29559"/>
    <cellStyle name="常规 2 2 3 4 2 2 2 5" xfId="29560"/>
    <cellStyle name="常规 2 2 3 4 2 2 2 5 2" xfId="29561"/>
    <cellStyle name="常规 2 2 3 4 2 2 2 5 2 2" xfId="29562"/>
    <cellStyle name="常规 2 2 3 4 2 2 2 5 3" xfId="29563"/>
    <cellStyle name="常规 2 2 3 4 2 2 2 6" xfId="29564"/>
    <cellStyle name="常规 2 2 3 4 2 2 2 6 2" xfId="29565"/>
    <cellStyle name="常规 2 2 3 4 2 2 2 7" xfId="29566"/>
    <cellStyle name="常规 2 2 3 4 2 2 3" xfId="29567"/>
    <cellStyle name="常规 2 2 3 4 2 2 3 2" xfId="29568"/>
    <cellStyle name="常规 2 2 3 4 2 2 3 2 2" xfId="29569"/>
    <cellStyle name="常规 2 2 3 4 2 2 3 2 2 2" xfId="29570"/>
    <cellStyle name="常规 2 2 3 4 2 2 3 2 2 2 2" xfId="29571"/>
    <cellStyle name="常规 2 2 3 4 2 2 3 2 2 2 2 2" xfId="29572"/>
    <cellStyle name="常规 2 2 3 4 2 2 3 2 2 2 3" xfId="29573"/>
    <cellStyle name="常规 2 2 3 4 2 2 3 2 2 3" xfId="29574"/>
    <cellStyle name="常规 2 2 3 4 2 2 3 2 2 3 2" xfId="29575"/>
    <cellStyle name="常规 2 2 3 4 2 2 3 2 2 4" xfId="29576"/>
    <cellStyle name="常规 7 3 4 2 2 3 2" xfId="29577"/>
    <cellStyle name="常规 2 2 3 4 2 2 3 2 3" xfId="29578"/>
    <cellStyle name="常规 2 2 3 4 2 2 3 2 5" xfId="29579"/>
    <cellStyle name="常规 2 2 3 4 2 2 3 3" xfId="29580"/>
    <cellStyle name="常规 2 2 3 4 2 2 3 3 2" xfId="29581"/>
    <cellStyle name="常规 2 2 3 4 2 2 3 4" xfId="29582"/>
    <cellStyle name="常规 2 2 3 4 2 2 4" xfId="29583"/>
    <cellStyle name="常规 2 2 3 4 2 2 4 2" xfId="29584"/>
    <cellStyle name="常规 2 2 3 4 2 2 4 2 2 2" xfId="29585"/>
    <cellStyle name="常规 2 2 3 4 2 2 4 3" xfId="29586"/>
    <cellStyle name="常规 2 2 3 4 2 2 4 3 2" xfId="29587"/>
    <cellStyle name="警告文本 2 2 2 4 5" xfId="29588"/>
    <cellStyle name="常规 2 2 3 4 2 2 4 3 2 2" xfId="29589"/>
    <cellStyle name="常规 2 2 3 4 2 2 4 3 3" xfId="29590"/>
    <cellStyle name="常规 2 2 3 4 2 2 4 4" xfId="29591"/>
    <cellStyle name="常规 2 2 3 4 2 2 4 4 2" xfId="29592"/>
    <cellStyle name="常规 2 2 3 4 2 2 5 3" xfId="29593"/>
    <cellStyle name="常规 2 2 3 4 2 2 6 2" xfId="29594"/>
    <cellStyle name="常规 2 2 3 4 2 2 7" xfId="29595"/>
    <cellStyle name="常规 2 2 3 4 2 3 2" xfId="29596"/>
    <cellStyle name="常规 2 2 3 4 2 3 2 2" xfId="29597"/>
    <cellStyle name="常规 2 2 3 4 2 3 2 2 2" xfId="29598"/>
    <cellStyle name="常规 2 2 3 4 2 3 2 2 2 2" xfId="29599"/>
    <cellStyle name="常规 2 2 3 4 2 3 2 2 2 2 2" xfId="29600"/>
    <cellStyle name="常规 2 2 3 4 2 3 2 2 3" xfId="29601"/>
    <cellStyle name="常规 2 2 3 4 2 3 2 2 4" xfId="29602"/>
    <cellStyle name="常规 2 2 3 4 2 3 2 3" xfId="29603"/>
    <cellStyle name="常规 2 2 3 4 2 3 2 5" xfId="29604"/>
    <cellStyle name="常规 2 2 3 4 2 3 3" xfId="29605"/>
    <cellStyle name="常规 2 2 3 4 2 3 3 2" xfId="29606"/>
    <cellStyle name="常规 7 3 4 3 2 3 2" xfId="29607"/>
    <cellStyle name="常规 2 2 3 4 2 3 3 2 3" xfId="29608"/>
    <cellStyle name="常规 2 2 3 4 2 3 3 3" xfId="29609"/>
    <cellStyle name="常规 2 2 3 4 2 3 3 4" xfId="29610"/>
    <cellStyle name="常规 2 2 3 4 2 3 3 5" xfId="29611"/>
    <cellStyle name="常规 2 2 3 4 2 3 4 2 2 2" xfId="29612"/>
    <cellStyle name="常规 2 2 3 4 2 3 4 3" xfId="29613"/>
    <cellStyle name="常规 3 2 3 2 2 2 3 2 2 2" xfId="29614"/>
    <cellStyle name="常规 2 2 3 4 2 3 4 3 2" xfId="29615"/>
    <cellStyle name="常规 2 2 3 4 2 3 4 4" xfId="29616"/>
    <cellStyle name="常规 2 2 3 4 2 3 5" xfId="29617"/>
    <cellStyle name="常规 2 2 3 4 2 3 5 2" xfId="29618"/>
    <cellStyle name="常规 2 2 3 4 2 3 5 2 2" xfId="29619"/>
    <cellStyle name="常规 2 2 3 4 2 3 5 3" xfId="29620"/>
    <cellStyle name="常规 2 2 3 4 2 3 7" xfId="29621"/>
    <cellStyle name="常规 2 2 3 4 2 4" xfId="29622"/>
    <cellStyle name="常规 2 2 3 4 2 4 2" xfId="29623"/>
    <cellStyle name="常规 2 2 3 4 3 2 2" xfId="29624"/>
    <cellStyle name="常规 2 2 3 4 3 2 2 2" xfId="29625"/>
    <cellStyle name="常规 2 2 3 4 3 2 2 2 2 2" xfId="29626"/>
    <cellStyle name="常规 2 2 3 4 3 2 2 2 2 2 2" xfId="29627"/>
    <cellStyle name="常规 2 2 3 4 3 2 2 2 2 3" xfId="29628"/>
    <cellStyle name="常规 2 2 3 4 3 2 2 2 3" xfId="29629"/>
    <cellStyle name="常规 2 2 3 4 3 2 2 3" xfId="29630"/>
    <cellStyle name="常规 2 2 3 4 3 2 2 3 2 2" xfId="29631"/>
    <cellStyle name="常规 2 2 3 4 3 2 2 4" xfId="29632"/>
    <cellStyle name="常规 4 5 2 2 4 3 2" xfId="29633"/>
    <cellStyle name="常规 2 2 3 4 3 2 2 4 2" xfId="29634"/>
    <cellStyle name="常规 2 2 3 4 3 2 2 5" xfId="29635"/>
    <cellStyle name="常规 2 2 3 4 3 2 3" xfId="29636"/>
    <cellStyle name="常规 2 2 3 4 3 2 3 2" xfId="29637"/>
    <cellStyle name="常规 2 2 3 4 3 2 3 3" xfId="29638"/>
    <cellStyle name="常规 2 2 3 4 3 2 3 3 2 2" xfId="29639"/>
    <cellStyle name="常规 2 2 3 4 3 2 3 4" xfId="29640"/>
    <cellStyle name="常规 2 2 3 4 3 2 3 4 2" xfId="29641"/>
    <cellStyle name="常规 2 2 3 4 3 2 3 5" xfId="29642"/>
    <cellStyle name="常规 2 2 3 4 3 2 4" xfId="29643"/>
    <cellStyle name="常规 2 2 3 4 3 2 4 2" xfId="29644"/>
    <cellStyle name="常规 2 2 3 4 3 2 4 2 2 2" xfId="29645"/>
    <cellStyle name="常规 2 2 3 4 3 2 4 3" xfId="29646"/>
    <cellStyle name="常规 2 2 3 4 3 2 4 4" xfId="29647"/>
    <cellStyle name="常规 2 2 3 4 3 2 5 3" xfId="29648"/>
    <cellStyle name="常规 2 2 3 4 3 2 6" xfId="29649"/>
    <cellStyle name="常规 2 2 3 4 3 3 2 2 2 2 2" xfId="29650"/>
    <cellStyle name="常规 2 2 3 4 3 3 2 2 3" xfId="29651"/>
    <cellStyle name="常规 2 2 3 4 3 3 2 2 3 2" xfId="29652"/>
    <cellStyle name="常规 2 2 3 4 3 3 2 5" xfId="29653"/>
    <cellStyle name="常规 2 2 3 4 3 3 3" xfId="29654"/>
    <cellStyle name="常规 2 2 3 4 3 3 3 2" xfId="29655"/>
    <cellStyle name="常规 2 4 8" xfId="29656"/>
    <cellStyle name="常规 2 2 3 4 3 4" xfId="29657"/>
    <cellStyle name="常规 2 2 3 4 3 4 2" xfId="29658"/>
    <cellStyle name="常规 2 2 4 3 2 2 2 3" xfId="29659"/>
    <cellStyle name="常规 2 2 3 4 3 4 2 2" xfId="29660"/>
    <cellStyle name="常规 2 2 4 3 2 2 2 3 2" xfId="29661"/>
    <cellStyle name="常规 3 3 8" xfId="29662"/>
    <cellStyle name="常规 2 2 3 4 3 4 2 2 2" xfId="29663"/>
    <cellStyle name="常规 2 2 4 3 2 2 2 3 2 2" xfId="29664"/>
    <cellStyle name="常规 3 3 8 2" xfId="29665"/>
    <cellStyle name="常规 2 2 3 4 3 4 2 3" xfId="29666"/>
    <cellStyle name="常规 2 2 4 3 2 2 2 3 3" xfId="29667"/>
    <cellStyle name="常规 3 3 9" xfId="29668"/>
    <cellStyle name="常规 2 2 3 4 3 4 3" xfId="29669"/>
    <cellStyle name="常规 2 2 4 3 2 2 2 4" xfId="29670"/>
    <cellStyle name="常规 2 2 3 4 3 4 3 2" xfId="29671"/>
    <cellStyle name="常规 2 2 4 3 2 2 2 4 2" xfId="29672"/>
    <cellStyle name="常规 3 4 8" xfId="29673"/>
    <cellStyle name="常规 2 2 3 4 3 4 4" xfId="29674"/>
    <cellStyle name="常规 2 2 4 3 2 2 2 5" xfId="29675"/>
    <cellStyle name="常规 2 2 3 4 3 4 4 2" xfId="29676"/>
    <cellStyle name="常规 2 2 3 4 3 4 5" xfId="29677"/>
    <cellStyle name="常规 2 2 3 4 3 6" xfId="29678"/>
    <cellStyle name="常规 2 2 3 4 3 6 2" xfId="29679"/>
    <cellStyle name="常规 2 2 4 3 2 2 4 3" xfId="29680"/>
    <cellStyle name="常规 2 2 3 4 3 7" xfId="29681"/>
    <cellStyle name="常规 5 4 3 2 4 2" xfId="29682"/>
    <cellStyle name="常规 2 2 3 4 4 2 3" xfId="29683"/>
    <cellStyle name="常规 5 4 3 2 4 2 2 2" xfId="29684"/>
    <cellStyle name="常规 2 2 3 4 4 2 3 2 2" xfId="29685"/>
    <cellStyle name="常规 4 2 5 2 2 2 2 2 3" xfId="29686"/>
    <cellStyle name="常规 5 4 3 2 4 2 3" xfId="29687"/>
    <cellStyle name="常规 2 2 3 4 4 2 3 3" xfId="29688"/>
    <cellStyle name="常规 5 4 3 2 4 3" xfId="29689"/>
    <cellStyle name="常规 2 2 3 4 4 2 4" xfId="29690"/>
    <cellStyle name="常规 5 4 3 2 4 4" xfId="29691"/>
    <cellStyle name="常规 2 2 3 4 4 2 5" xfId="29692"/>
    <cellStyle name="常规 2 2 3 4 4 3 2" xfId="29693"/>
    <cellStyle name="常规 2 2 3 4 4 3 2 3" xfId="29694"/>
    <cellStyle name="常规 5 4 3 2 5 2" xfId="29695"/>
    <cellStyle name="常规 2 2 3 4 4 3 3" xfId="29696"/>
    <cellStyle name="常规 5 4 3 2 5 2 2" xfId="29697"/>
    <cellStyle name="常规 2 2 3 4 4 3 3 2" xfId="29698"/>
    <cellStyle name="常规 2 2 3 4 4 3 3 2 2" xfId="29699"/>
    <cellStyle name="常规 2 2 3 4 4 3 3 3" xfId="29700"/>
    <cellStyle name="常规 5 4 3 2 5 3" xfId="29701"/>
    <cellStyle name="常规 2 2 3 4 4 3 4" xfId="29702"/>
    <cellStyle name="常规 2 2 3 4 4 3 5" xfId="29703"/>
    <cellStyle name="常规 2 2 3 4 4 4" xfId="29704"/>
    <cellStyle name="常规 2 2 3 4 4 4 2" xfId="29705"/>
    <cellStyle name="常规 2 2 4 3 2 3 2 3" xfId="29706"/>
    <cellStyle name="常规 2 2 3 4 4 4 2 2" xfId="29707"/>
    <cellStyle name="常规 2 2 4 3 2 3 2 3 2" xfId="29708"/>
    <cellStyle name="常规 2 2 3 4 4 4 2 2 2" xfId="29709"/>
    <cellStyle name="常规 2 2 4 3 2 3 2 3 2 2" xfId="29710"/>
    <cellStyle name="常规 2 2 3 4 4 4 2 3" xfId="29711"/>
    <cellStyle name="常规 2 2 4 3 2 3 2 3 3" xfId="29712"/>
    <cellStyle name="常规 5 4 3 2 6 2" xfId="29713"/>
    <cellStyle name="常规 2 2 3 4 4 4 3" xfId="29714"/>
    <cellStyle name="常规 2 2 4 3 2 3 2 4" xfId="29715"/>
    <cellStyle name="常规 2 2 3 4 4 4 3 2" xfId="29716"/>
    <cellStyle name="常规 2 2 4 3 2 3 2 4 2" xfId="29717"/>
    <cellStyle name="常规 2 2 3 4 4 4 4" xfId="29718"/>
    <cellStyle name="常规 2 2 4 3 2 3 2 5" xfId="29719"/>
    <cellStyle name="常规 2 2 3 4 4 5" xfId="29720"/>
    <cellStyle name="常规 2 2 3 4 4 5 2" xfId="29721"/>
    <cellStyle name="常规 2 2 3 4 4 5 2 2" xfId="29722"/>
    <cellStyle name="常规 2 2 3 4 4 5 3" xfId="29723"/>
    <cellStyle name="常规 2 2 3 4 4 6" xfId="29724"/>
    <cellStyle name="常规 2 2 3 4 4 6 2" xfId="29725"/>
    <cellStyle name="常规 2 2 3 4 5" xfId="29726"/>
    <cellStyle name="常规 2 2 3 4 5 2" xfId="29727"/>
    <cellStyle name="常规 3 2 7 2 4" xfId="29728"/>
    <cellStyle name="常规 2 2 3 5" xfId="29729"/>
    <cellStyle name="常规 2 2 3 5 2 2 2" xfId="29730"/>
    <cellStyle name="常规 2 2 3 5 2 2 2 2" xfId="29731"/>
    <cellStyle name="常规 2 2 3 5 2 2 2 2 2" xfId="29732"/>
    <cellStyle name="常规 2 2 3 5 2 2 2 2 2 2" xfId="29733"/>
    <cellStyle name="常规 2 2 3 5 2 2 2 2 2 2 2" xfId="29734"/>
    <cellStyle name="常规 2 2 3 5 2 2 2 2 2 3" xfId="29735"/>
    <cellStyle name="常规 2 2 3 5 2 2 2 2 3" xfId="29736"/>
    <cellStyle name="常规 2 2 3 5 2 2 2 2 4" xfId="29737"/>
    <cellStyle name="常规 2 2 3 5 2 2 2 3" xfId="29738"/>
    <cellStyle name="常规 2 2 3 5 2 2 2 3 2" xfId="29739"/>
    <cellStyle name="常规 2 2 3 5 2 2 2 3 2 2" xfId="29740"/>
    <cellStyle name="常规 2 2 3 5 2 2 2 3 3" xfId="29741"/>
    <cellStyle name="常规 2 2 3 5 2 2 2 4" xfId="29742"/>
    <cellStyle name="常规 2 2 3 5 2 2 2 4 2" xfId="29743"/>
    <cellStyle name="常规 2 2 3 5 2 2 3 2 3" xfId="29744"/>
    <cellStyle name="常规 2 2 3 5 2 2 3 3" xfId="29745"/>
    <cellStyle name="常规 2 2 3 5 2 2 3 3 2" xfId="29746"/>
    <cellStyle name="常规 2 2 3 5 2 2 3 3 2 2" xfId="29747"/>
    <cellStyle name="常规 2 2 3 5 2 2 3 3 3" xfId="29748"/>
    <cellStyle name="常规 2 2 3 5 2 2 3 4" xfId="29749"/>
    <cellStyle name="常规 2 2 3 5 2 2 4 3" xfId="29750"/>
    <cellStyle name="常规 2 2 3 5 2 2 4 3 2" xfId="29751"/>
    <cellStyle name="常规 2 2 3 5 2 2 4 4" xfId="29752"/>
    <cellStyle name="常规 2 2 3 5 2 2 5 2" xfId="29753"/>
    <cellStyle name="常规 2 2 3 5 2 2 5 2 2" xfId="29754"/>
    <cellStyle name="常规 2 2 3 5 2 2 5 3" xfId="29755"/>
    <cellStyle name="常规 2 2 3 5 2 2 6 2" xfId="29756"/>
    <cellStyle name="常规 2 2 3 5 2 2 7" xfId="29757"/>
    <cellStyle name="常规 2 2 3 5 2 3" xfId="29758"/>
    <cellStyle name="常规 2 2 3 5 2 3 2" xfId="29759"/>
    <cellStyle name="常规 2 2 3 5 2 3 2 2" xfId="29760"/>
    <cellStyle name="常规 2 2 3 5 2 3 2 2 2" xfId="29761"/>
    <cellStyle name="常规 2 2 3 5 2 3 2 2 2 2" xfId="29762"/>
    <cellStyle name="常规 2 2 3 5 2 3 2 2 2 2 2" xfId="29763"/>
    <cellStyle name="常规 2 2 3 5 2 3 2 2 3" xfId="29764"/>
    <cellStyle name="常规 2 2 3 5 2 3 2 2 4" xfId="29765"/>
    <cellStyle name="常规 2 2 3 5 2 3 2 3 2" xfId="29766"/>
    <cellStyle name="常规 2 2 3 5 2 3 2 3 2 2" xfId="29767"/>
    <cellStyle name="常规 2 2 3 5 2 3 2 3 3" xfId="29768"/>
    <cellStyle name="常规 2 2 3 5 2 3 2 5" xfId="29769"/>
    <cellStyle name="常规 2 2 3 5 2 4" xfId="29770"/>
    <cellStyle name="常规 2 2 3 5 2 4 2" xfId="29771"/>
    <cellStyle name="常规 2 2 3 5 2 4 2 2" xfId="29772"/>
    <cellStyle name="常规 2 2 3 5 2 4 2 3" xfId="29773"/>
    <cellStyle name="常规 2 2 3 5 2 4 3" xfId="29774"/>
    <cellStyle name="常规 2 2 3 5 2 4 3 2" xfId="29775"/>
    <cellStyle name="常规 2 2 3 5 2 4 3 2 2" xfId="29776"/>
    <cellStyle name="常规 2 2 3 5 2 4 3 3" xfId="29777"/>
    <cellStyle name="常规 2 2 3 5 2 4 4" xfId="29778"/>
    <cellStyle name="常规 2 2 3 5 2 4 4 2" xfId="29779"/>
    <cellStyle name="常规 2 2 3 5 2 4 5" xfId="29780"/>
    <cellStyle name="常规 2 2 3 5 2 5 3" xfId="29781"/>
    <cellStyle name="常规 2 2 3 5 2 6" xfId="29782"/>
    <cellStyle name="常规 2 2 3 5 2 7" xfId="29783"/>
    <cellStyle name="常规 2 2 3 5 3 2 4" xfId="29784"/>
    <cellStyle name="常规 2 2 3 5 3 2 4 2" xfId="29785"/>
    <cellStyle name="常规 2 2 3 5 3 2 5" xfId="29786"/>
    <cellStyle name="常规 2 2 3 5 3 3 2" xfId="29787"/>
    <cellStyle name="常规 2 2 3 5 3 3 4" xfId="29788"/>
    <cellStyle name="常规 2 2 3 5 3 3 4 2" xfId="29789"/>
    <cellStyle name="常规 2 2 3 5 3 3 5" xfId="29790"/>
    <cellStyle name="常规 2 2 3 5 3 4" xfId="29791"/>
    <cellStyle name="常规 2 2 3 5 3 4 2" xfId="29792"/>
    <cellStyle name="常规 2 2 4 3 3 2 2 3" xfId="29793"/>
    <cellStyle name="常规 2 2 3 5 3 4 3" xfId="29794"/>
    <cellStyle name="常规 2 2 4 3 3 2 2 4" xfId="29795"/>
    <cellStyle name="常规 2 2 3 5 3 4 4" xfId="29796"/>
    <cellStyle name="常规 2 2 3 5 3 5" xfId="29797"/>
    <cellStyle name="常规 2 2 3 5 3 5 2" xfId="29798"/>
    <cellStyle name="常规 2 2 4 3 3 2 3 3" xfId="29799"/>
    <cellStyle name="常规 2 2 3 5 3 5 3" xfId="29800"/>
    <cellStyle name="常规 2 2 3 5 3 6" xfId="29801"/>
    <cellStyle name="常规 2 2 3 5 3 6 2" xfId="29802"/>
    <cellStyle name="常规 2 2 3 5 3 7" xfId="29803"/>
    <cellStyle name="常规 2 2 3 6" xfId="29804"/>
    <cellStyle name="常规 2 2 3 6 2 2" xfId="29805"/>
    <cellStyle name="常规 2 2 3 6 2 3" xfId="29806"/>
    <cellStyle name="常规 2 2 3 6 4 2" xfId="29807"/>
    <cellStyle name="常规 4 2 2 3" xfId="29808"/>
    <cellStyle name="常规 2 2 3 6 4 4" xfId="29809"/>
    <cellStyle name="常规 4 2 2 5" xfId="29810"/>
    <cellStyle name="常规 2 2 3 6 5" xfId="29811"/>
    <cellStyle name="常规 2 2 3 6 5 2" xfId="29812"/>
    <cellStyle name="常规 4 2 3 3" xfId="29813"/>
    <cellStyle name="常规 2 2 3 6 5 3" xfId="29814"/>
    <cellStyle name="常规 4 2 3 4" xfId="29815"/>
    <cellStyle name="常规 8 3 3 3 3" xfId="29816"/>
    <cellStyle name="常规 2 2 3 6 7" xfId="29817"/>
    <cellStyle name="常规 2 2 3 7" xfId="29818"/>
    <cellStyle name="常规 2 2 3 7 2" xfId="29819"/>
    <cellStyle name="常规 2 2 3 7 2 2" xfId="29820"/>
    <cellStyle name="常规 2 2 3 7 3 2" xfId="29821"/>
    <cellStyle name="常规 2 2 3 7 3 3" xfId="29822"/>
    <cellStyle name="常规 2 2 3 7 4 2" xfId="29823"/>
    <cellStyle name="常规 4 3 2 3" xfId="29824"/>
    <cellStyle name="常规 2 2 3 7 5" xfId="29825"/>
    <cellStyle name="常规 2 2 4 2 2 2 2" xfId="29826"/>
    <cellStyle name="常规 2 2 4 2 2 2 2 2" xfId="29827"/>
    <cellStyle name="常规 2 2 4 2 2 2 2 2 2" xfId="29828"/>
    <cellStyle name="常规 2 2 4 2 2 2 2 2 3" xfId="29829"/>
    <cellStyle name="常规 2 2 4 2 2 2 2 2 4" xfId="29830"/>
    <cellStyle name="常规 2 2 4 2 2 2 3" xfId="29831"/>
    <cellStyle name="常规 2 2 4 2 2 2 3 2" xfId="29832"/>
    <cellStyle name="常规 2 2 4 2 2 2 3 2 2" xfId="29833"/>
    <cellStyle name="常规 2 2 4 2 2 2 3 2 2 2" xfId="29834"/>
    <cellStyle name="常规 2 3 2 3 5" xfId="29835"/>
    <cellStyle name="常规 2 2 4 2 2 2 3 2 3" xfId="29836"/>
    <cellStyle name="常规 2 2 4 2 2 2 3 3 2 2" xfId="29837"/>
    <cellStyle name="常规 2 3 3 3 5" xfId="29838"/>
    <cellStyle name="常规 2 2 4 2 2 2 3 3 3" xfId="29839"/>
    <cellStyle name="常规 2 3 3 2 2 3 2 2 2 2" xfId="29840"/>
    <cellStyle name="常规 2 2 4 2 2 2 3 4 2" xfId="29841"/>
    <cellStyle name="常规 2 2 4 2 2 2 3 5" xfId="29842"/>
    <cellStyle name="常规 2 2 4 2 2 2 4" xfId="29843"/>
    <cellStyle name="常规 2 2 4 2 2 2 4 2" xfId="29844"/>
    <cellStyle name="常规 2 2 4 2 2 2 4 3 2" xfId="29845"/>
    <cellStyle name="常规 4 2 4 4 3 2 2 2" xfId="29846"/>
    <cellStyle name="常规 2 2 4 2 2 2 4 4" xfId="29847"/>
    <cellStyle name="常规 4 2 4 4 3 2 3" xfId="29848"/>
    <cellStyle name="常规 2 2 4 2 2 2 5" xfId="29849"/>
    <cellStyle name="常规 2 2 4 2 2 2 5 2" xfId="29850"/>
    <cellStyle name="常规 2 2 4 2 2 2 5 2 2" xfId="29851"/>
    <cellStyle name="常规 2 2 4 2 2 2 5 3" xfId="29852"/>
    <cellStyle name="常规 4 2 4 4 3 3 2" xfId="29853"/>
    <cellStyle name="常规 2 2 4 2 2 3" xfId="29854"/>
    <cellStyle name="常规 2 2 4 2 2 3 2" xfId="29855"/>
    <cellStyle name="常规 2 2 4 2 2 3 2 2" xfId="29856"/>
    <cellStyle name="常规 2 2 4 2 2 3 2 2 2" xfId="29857"/>
    <cellStyle name="常规 2 2 4 2 2 3 2 2 2 2" xfId="29858"/>
    <cellStyle name="常规 3 2 2 3 5" xfId="29859"/>
    <cellStyle name="常规 2 2 4 2 2 3 2 2 2 2 2" xfId="29860"/>
    <cellStyle name="常规 3 2 2 3 5 2" xfId="29861"/>
    <cellStyle name="常规 2 2 4 2 2 3 2 2 2 3" xfId="29862"/>
    <cellStyle name="常规 3 2 2 3 6" xfId="29863"/>
    <cellStyle name="常规 2 2 4 2 2 3 2 2 3" xfId="29864"/>
    <cellStyle name="常规 2 2 4 2 2 3 2 2 3 2" xfId="29865"/>
    <cellStyle name="常规 3 2 2 4 5" xfId="29866"/>
    <cellStyle name="常规 2 2 4 2 2 3 2 2 4" xfId="29867"/>
    <cellStyle name="常规 3 2 5 3 2 2 2 2 2" xfId="29868"/>
    <cellStyle name="常规 2 2 4 2 2 3 3" xfId="29869"/>
    <cellStyle name="常规 2 2 4 2 2 3 3 2" xfId="29870"/>
    <cellStyle name="常规 2 2 4 2 2 3 4" xfId="29871"/>
    <cellStyle name="常规 2 2 4 2 2 4" xfId="29872"/>
    <cellStyle name="常规 2 2 4 2 2 4 2" xfId="29873"/>
    <cellStyle name="常规 2 2 4 2 2 4 2 2" xfId="29874"/>
    <cellStyle name="常规 2 2 4 2 2 4 2 2 2" xfId="29875"/>
    <cellStyle name="常规 2 2 4 2 2 4 2 3" xfId="29876"/>
    <cellStyle name="常规 2 2 4 2 2 4 3 2" xfId="29877"/>
    <cellStyle name="常规 2 2 4 2 2 4 3 2 2" xfId="29878"/>
    <cellStyle name="常规 2 2 4 2 2 4 3 3" xfId="29879"/>
    <cellStyle name="常规 2 2 4 2 2 4 4" xfId="29880"/>
    <cellStyle name="常规 3 3 5 3 2 2 2" xfId="29881"/>
    <cellStyle name="常规 2 2 4 2 2 5" xfId="29882"/>
    <cellStyle name="常规 2 2 4 2 2 5 2" xfId="29883"/>
    <cellStyle name="常规 2 2 4 2 2 5 2 2" xfId="29884"/>
    <cellStyle name="常规 2 2 4 2 2 5 3" xfId="29885"/>
    <cellStyle name="常规 2 2 4 2 2 6" xfId="29886"/>
    <cellStyle name="常规 4 2 6 2 2 2" xfId="29887"/>
    <cellStyle name="常规 2 2 4 2 2 6 2" xfId="29888"/>
    <cellStyle name="常规 4 2 6 2 2 2 2" xfId="29889"/>
    <cellStyle name="常规 2 2 4 2 2 7" xfId="29890"/>
    <cellStyle name="常规 4 2 6 2 2 3" xfId="29891"/>
    <cellStyle name="常规 2 2 4 2 2 8" xfId="29892"/>
    <cellStyle name="常规 4 2 6 2 2 4" xfId="29893"/>
    <cellStyle name="常规 2 2 4 2 3" xfId="29894"/>
    <cellStyle name="常规 2 2 4 2 3 2" xfId="29895"/>
    <cellStyle name="常规 2 2 4 2 3 2 2" xfId="29896"/>
    <cellStyle name="常规 2 2 4 2 3 2 2 2" xfId="29897"/>
    <cellStyle name="常规 2 2 4 2 3 2 3" xfId="29898"/>
    <cellStyle name="常规 2 2 4 2 3 2 3 2" xfId="29899"/>
    <cellStyle name="常规 2 2 4 2 3 3" xfId="29900"/>
    <cellStyle name="常规 2 2 4 2 3 3 2" xfId="29901"/>
    <cellStyle name="常规 2 2 4 2 3 3 2 2" xfId="29902"/>
    <cellStyle name="常规 2 2 4 2 3 3 2 2 2" xfId="29903"/>
    <cellStyle name="常规 2 2 4 2 3 3 2 3" xfId="29904"/>
    <cellStyle name="常规 2 2 4 2 3 3 3" xfId="29905"/>
    <cellStyle name="常规 2 2 4 2 3 3 3 2" xfId="29906"/>
    <cellStyle name="常规 2 2 4 2 3 3 3 2 2" xfId="29907"/>
    <cellStyle name="常规 2 2 4 2 3 3 3 3" xfId="29908"/>
    <cellStyle name="常规 2 2 4 2 3 4" xfId="29909"/>
    <cellStyle name="常规 2 2 4 2 3 4 3" xfId="29910"/>
    <cellStyle name="常规 2 2 4 2 3 4 3 2" xfId="29911"/>
    <cellStyle name="常规 3 2 4 2 2 2 3 4" xfId="29912"/>
    <cellStyle name="常规 2 2 4 2 3 5" xfId="29913"/>
    <cellStyle name="常规 2 2 4 2 3 6" xfId="29914"/>
    <cellStyle name="常规 4 2 6 2 3 2" xfId="29915"/>
    <cellStyle name="常规 2 2 4 2 3 7" xfId="29916"/>
    <cellStyle name="常规 4 2 6 2 3 3" xfId="29917"/>
    <cellStyle name="常规 2 2 4 2 3 8" xfId="29918"/>
    <cellStyle name="常规 2 2 4 2 4" xfId="29919"/>
    <cellStyle name="常规 2 2 4 2 5" xfId="29920"/>
    <cellStyle name="常规 2 2 4 2 6" xfId="29921"/>
    <cellStyle name="常规 2 2 4 3 2 2 2 2" xfId="29922"/>
    <cellStyle name="常规 2 2 4 3 2 2 2 2 2" xfId="29923"/>
    <cellStyle name="常规 3 2 8" xfId="29924"/>
    <cellStyle name="常规 2 2 4 3 2 2 2 2 2 2" xfId="29925"/>
    <cellStyle name="常规 3 2 8 2" xfId="29926"/>
    <cellStyle name="常规 2 2 4 3 2 2 2 2 2 2 2" xfId="29927"/>
    <cellStyle name="常规 3 2 8 2 2" xfId="29928"/>
    <cellStyle name="常规 2 2 4 3 2 2 2 2 2 3" xfId="29929"/>
    <cellStyle name="常规 3 2 8 3" xfId="29930"/>
    <cellStyle name="常规 2 2 4 3 2 2 3 2" xfId="29931"/>
    <cellStyle name="常规 2 2 4 3 2 2 3 2 2" xfId="29932"/>
    <cellStyle name="常规 4 2 8" xfId="29933"/>
    <cellStyle name="常规 2 2 4 3 2 2 3 2 2 2" xfId="29934"/>
    <cellStyle name="常规 4 2 8 2" xfId="29935"/>
    <cellStyle name="常规 2 2 4 3 2 2 3 2 3" xfId="29936"/>
    <cellStyle name="常规 4 2 9" xfId="29937"/>
    <cellStyle name="常规 2 2 4 3 2 2 3 5" xfId="29938"/>
    <cellStyle name="常规 2 2 4 3 2 2 4" xfId="29939"/>
    <cellStyle name="常规 2 2 4 3 2 2 4 2" xfId="29940"/>
    <cellStyle name="常规 2 2 4 3 2 2 4 4" xfId="29941"/>
    <cellStyle name="常规 2 2 4 3 2 2 5" xfId="29942"/>
    <cellStyle name="常规 2 2 4 3 2 2 5 2" xfId="29943"/>
    <cellStyle name="常规 2 2 4 3 2 2 5 2 2" xfId="29944"/>
    <cellStyle name="常规 2 2 4 3 2 2 5 3" xfId="29945"/>
    <cellStyle name="常规 2 2 4 3 2 3 2" xfId="29946"/>
    <cellStyle name="常规 2 2 4 3 2 3 2 2" xfId="29947"/>
    <cellStyle name="常规 2 2 4 3 2 3 2 2 2" xfId="29948"/>
    <cellStyle name="常规 2 2 4 3 2 3 2 2 2 2" xfId="29949"/>
    <cellStyle name="常规 2 2 4 3 2 3 2 2 2 2 2" xfId="29950"/>
    <cellStyle name="常规 2 2 4 3 2 3 2 2 2 3" xfId="29951"/>
    <cellStyle name="常规 2 2 4 3 2 3 2 2 3" xfId="29952"/>
    <cellStyle name="常规 2 2 4 3 2 3 2 2 3 2" xfId="29953"/>
    <cellStyle name="常规 2 2 4 3 2 3 3" xfId="29954"/>
    <cellStyle name="常规 2 2 4 3 2 3 3 2" xfId="29955"/>
    <cellStyle name="常规 2 2 4 3 2 4" xfId="29956"/>
    <cellStyle name="常规 2 2 4 3 2 4 2" xfId="29957"/>
    <cellStyle name="常规 2 2 4 3 2 4 2 2" xfId="29958"/>
    <cellStyle name="常规 2 2 4 3 2 4 2 2 2" xfId="29959"/>
    <cellStyle name="常规 2 2 4 3 2 4 2 3" xfId="29960"/>
    <cellStyle name="常规 2 2 4 3 2 4 3" xfId="29961"/>
    <cellStyle name="常规 2 2 4 3 2 4 3 2" xfId="29962"/>
    <cellStyle name="常规 2 2 4 3 2 4 3 2 2" xfId="29963"/>
    <cellStyle name="常规 2 2 4 3 2 4 3 3" xfId="29964"/>
    <cellStyle name="常规 2 2 4 3 2 4 4" xfId="29965"/>
    <cellStyle name="常规 2 2 4 3 2 4 4 2" xfId="29966"/>
    <cellStyle name="常规 2 2 4 3 2 5" xfId="29967"/>
    <cellStyle name="常规 2 2 4 3 2 5 2" xfId="29968"/>
    <cellStyle name="常规 2 2 4 3 2 5 2 2" xfId="29969"/>
    <cellStyle name="常规 2 2 4 3 2 5 3" xfId="29970"/>
    <cellStyle name="常规 2 2 4 3 3 2 2" xfId="29971"/>
    <cellStyle name="常规 2 2 4 3 3 2 2 2" xfId="29972"/>
    <cellStyle name="常规 2 2 4 3 3 2 3" xfId="29973"/>
    <cellStyle name="常规 2 2 4 3 3 2 3 2" xfId="29974"/>
    <cellStyle name="常规 2 2 4 3 3 3" xfId="29975"/>
    <cellStyle name="常规 2 2 4 3 3 3 2" xfId="29976"/>
    <cellStyle name="常规 2 2 4 3 3 3 2 2" xfId="29977"/>
    <cellStyle name="常规 2 2 4 3 3 3 2 3" xfId="29978"/>
    <cellStyle name="常规 2 2 4 3 3 3 3" xfId="29979"/>
    <cellStyle name="常规 2 2 4 3 3 3 3 2" xfId="29980"/>
    <cellStyle name="常规 2 2 4 3 3 3 3 3" xfId="29981"/>
    <cellStyle name="常规 2 2 4 3 3 3 5" xfId="29982"/>
    <cellStyle name="常规 2 2 4 3 3 4" xfId="29983"/>
    <cellStyle name="常规 2 2 4 3 3 5" xfId="29984"/>
    <cellStyle name="常规 2 2 4 3 3 7" xfId="29985"/>
    <cellStyle name="常规 2 2 4 3 6" xfId="29986"/>
    <cellStyle name="常规 2 2 4 3 7" xfId="29987"/>
    <cellStyle name="常规 2 2 4 4 2" xfId="29988"/>
    <cellStyle name="常规 2 2 4 4 2 2" xfId="29989"/>
    <cellStyle name="常规 3 2 5 2 2 2 5 3" xfId="29990"/>
    <cellStyle name="常规 2 2 4 4 2 2 2" xfId="29991"/>
    <cellStyle name="常规 2 2 4 4 2 2 2 2" xfId="29992"/>
    <cellStyle name="常规 2 2 4 4 2 2 2 2 2" xfId="29993"/>
    <cellStyle name="常规 2 2 4 4 2 2 2 2 3" xfId="29994"/>
    <cellStyle name="常规 2 2 4 4 2 2 2 3" xfId="29995"/>
    <cellStyle name="常规 2 2 4 4 2 2 2 3 2" xfId="29996"/>
    <cellStyle name="常规 2 2 4 4 2 2 3" xfId="29997"/>
    <cellStyle name="常规 2 2 4 4 2 2 3 2" xfId="29998"/>
    <cellStyle name="常规 2 2 4 4 2 2 3 2 2" xfId="29999"/>
    <cellStyle name="常规 2 2 4 4 2 2 3 3" xfId="30000"/>
    <cellStyle name="常规 2 2 4 4 2 2 4" xfId="30001"/>
    <cellStyle name="常规 2 2 4 4 2 2 4 2" xfId="30002"/>
    <cellStyle name="常规 2 2 4 4 2 2 5" xfId="30003"/>
    <cellStyle name="常规 2 2 4 4 2 3" xfId="30004"/>
    <cellStyle name="常规 2 2 4 4 2 3 2" xfId="30005"/>
    <cellStyle name="常规 2 2 4 4 2 3 2 2" xfId="30006"/>
    <cellStyle name="常规 2 2 4 4 2 3 2 2 2" xfId="30007"/>
    <cellStyle name="常规 2 2 4 4 2 3 2 3" xfId="30008"/>
    <cellStyle name="常规 2 2 4 4 4 4 2" xfId="30009"/>
    <cellStyle name="常规 2 2 4 4 2 3 3" xfId="30010"/>
    <cellStyle name="常规 2 2 4 4 2 3 3 2" xfId="30011"/>
    <cellStyle name="常规 2 2 4 4 2 3 3 2 2" xfId="30012"/>
    <cellStyle name="常规 2 2 4 4 2 3 3 3" xfId="30013"/>
    <cellStyle name="常规 2 2 4 4 2 3 5" xfId="30014"/>
    <cellStyle name="常规 2 2 4 4 2 4 2 2" xfId="30015"/>
    <cellStyle name="常规 2 2 4 4 2 4 2 2 2" xfId="30016"/>
    <cellStyle name="常规 2 2 4 4 2 4 2 3" xfId="30017"/>
    <cellStyle name="常规 2 2 4 4 2 4 3" xfId="30018"/>
    <cellStyle name="常规 2 2 4 4 2 4 3 2" xfId="30019"/>
    <cellStyle name="常规 2 2 4 4 2 4 4" xfId="30020"/>
    <cellStyle name="常规 2 2 4 4 2 5 3" xfId="30021"/>
    <cellStyle name="常规 2 2 4 4 3" xfId="30022"/>
    <cellStyle name="常规 2 2 4 4 3 2" xfId="30023"/>
    <cellStyle name="常规 2 2 4 4 3 2 2" xfId="30024"/>
    <cellStyle name="常规 2 2 4 4 3 2 2 2" xfId="30025"/>
    <cellStyle name="常规 2 2 4 4 3 2 2 2 2" xfId="30026"/>
    <cellStyle name="常规 2 2 4 4 3 2 2 2 3" xfId="30027"/>
    <cellStyle name="常规 2 2 4 4 3 2 2 3" xfId="30028"/>
    <cellStyle name="常规 2 2 4 4 3 2 2 3 2" xfId="30029"/>
    <cellStyle name="常规 2 2 4 4 3 2 2 4" xfId="30030"/>
    <cellStyle name="常规 2 2 4 4 3 2 3" xfId="30031"/>
    <cellStyle name="常规 2 2 4 4 3 2 3 2" xfId="30032"/>
    <cellStyle name="常规 2 2 4 4 3 2 3 2 2" xfId="30033"/>
    <cellStyle name="常规 2 2 4 4 3 2 3 3" xfId="30034"/>
    <cellStyle name="常规 2 2 4 4 3 2 5" xfId="30035"/>
    <cellStyle name="常规 2 2 4 4 4" xfId="30036"/>
    <cellStyle name="常规 5 5 3 2 4 2" xfId="30037"/>
    <cellStyle name="常规 2 2 4 4 4 2 3" xfId="30038"/>
    <cellStyle name="常规 5 5 3 2 5 2" xfId="30039"/>
    <cellStyle name="常规 2 2 4 4 4 3 3" xfId="30040"/>
    <cellStyle name="常规 2 2 4 4 4 4" xfId="30041"/>
    <cellStyle name="常规 2 2 4 4 4 5" xfId="30042"/>
    <cellStyle name="常规 2 2 4 4 5" xfId="30043"/>
    <cellStyle name="常规 2 2 4 4 5 2 2" xfId="30044"/>
    <cellStyle name="常规 2 2 4 4 6" xfId="30045"/>
    <cellStyle name="常规 2 2 4 4 6 2" xfId="30046"/>
    <cellStyle name="常规 2 2 4 4 7" xfId="30047"/>
    <cellStyle name="常规 2 2 4 4 8" xfId="30048"/>
    <cellStyle name="常规 2 2 4 5" xfId="30049"/>
    <cellStyle name="常规 2 2 4 5 2" xfId="30050"/>
    <cellStyle name="常规 2 2 4 5 2 2" xfId="30051"/>
    <cellStyle name="常规 2 2 4 5 2 2 2" xfId="30052"/>
    <cellStyle name="常规 2 2 4 5 2 2 2 2" xfId="30053"/>
    <cellStyle name="常规 2 2 4 5 2 2 2 2 2" xfId="30054"/>
    <cellStyle name="常规 2 2 4 5 2 3" xfId="30055"/>
    <cellStyle name="常规 2 2 4 5 2 3 2" xfId="30056"/>
    <cellStyle name="常规 2 2 4 5 2 3 2 2" xfId="30057"/>
    <cellStyle name="常规 2 2 4 5 3" xfId="30058"/>
    <cellStyle name="常规 2 2 4 5 3 2" xfId="30059"/>
    <cellStyle name="常规 2 2 4 5 3 2 2" xfId="30060"/>
    <cellStyle name="常规 2 2 4 5 3 4" xfId="30061"/>
    <cellStyle name="常规 2 2 4 5 4 2 2" xfId="30062"/>
    <cellStyle name="常规 2 2 4 5 5" xfId="30063"/>
    <cellStyle name="常规 8 3 4 2 2" xfId="30064"/>
    <cellStyle name="常规 2 2 4 5 6" xfId="30065"/>
    <cellStyle name="常规 8 3 4 2 3" xfId="30066"/>
    <cellStyle name="常规 2 2 4 5 7" xfId="30067"/>
    <cellStyle name="常规 2 2 4 6" xfId="30068"/>
    <cellStyle name="常规 2 2 4 7" xfId="30069"/>
    <cellStyle name="常规 4 2 2 2 2 2 3 2 2 2" xfId="30070"/>
    <cellStyle name="常规 2 2 5" xfId="30071"/>
    <cellStyle name="常规 2 2 5 2" xfId="30072"/>
    <cellStyle name="常规 2 2 5 2 2" xfId="30073"/>
    <cellStyle name="常规 2 2 5 2 2 2" xfId="30074"/>
    <cellStyle name="常规 2 2 5 2 2 2 2" xfId="30075"/>
    <cellStyle name="常规 2 2 5 2 2 2 2 2" xfId="30076"/>
    <cellStyle name="常规 2 4 3 3 7" xfId="30077"/>
    <cellStyle name="常规 3 2 3 3 3 2 3" xfId="30078"/>
    <cellStyle name="常规 2 2 5 2 2 2 2 2 2" xfId="30079"/>
    <cellStyle name="常规 3 2 3 3 3 2 3 2" xfId="30080"/>
    <cellStyle name="常规 2 2 5 2 2 2 2 2 2 2" xfId="30081"/>
    <cellStyle name="常规 2 3 4 3 3" xfId="30082"/>
    <cellStyle name="常规 3 2 3 3 3 2 3 2 2" xfId="30083"/>
    <cellStyle name="常规 2 2 5 2 2 2 2 3" xfId="30084"/>
    <cellStyle name="常规 3 2 3 3 3 2 4" xfId="30085"/>
    <cellStyle name="常规 2 2 5 2 2 2 2 3 2" xfId="30086"/>
    <cellStyle name="常规 3 2 3 3 3 2 4 2" xfId="30087"/>
    <cellStyle name="常规 2 2 5 2 2 2 2 4" xfId="30088"/>
    <cellStyle name="常规 3 2 3 3 3 2 5" xfId="30089"/>
    <cellStyle name="常规 2 2 5 2 2 2 4 3" xfId="30090"/>
    <cellStyle name="常规 2 2 5 2 2 3" xfId="30091"/>
    <cellStyle name="常规 2 2 5 2 2 3 2" xfId="30092"/>
    <cellStyle name="常规 2 2 5 2 2 3 2 2" xfId="30093"/>
    <cellStyle name="常规 3 2 3 3 4 2 3" xfId="30094"/>
    <cellStyle name="常规 2 2 5 2 2 3 2 2 2 2" xfId="30095"/>
    <cellStyle name="常规 3 3 4 3 3" xfId="30096"/>
    <cellStyle name="常规 2 2 5 2 2 3 2 3" xfId="30097"/>
    <cellStyle name="常规 6 3 3 2 6 2" xfId="30098"/>
    <cellStyle name="常规 2 2 5 2 2 3 2 4" xfId="30099"/>
    <cellStyle name="常规 4 3 2 2 3 2 4 2" xfId="30100"/>
    <cellStyle name="常规 2 2 5 2 2 4" xfId="30101"/>
    <cellStyle name="常规 2 2 5 2 2 4 2" xfId="30102"/>
    <cellStyle name="常规 2 2 5 2 2 4 2 2" xfId="30103"/>
    <cellStyle name="常规 2 2 5 2 2 4 4" xfId="30104"/>
    <cellStyle name="强调文字颜色 5 2 2 2 5 4" xfId="30105"/>
    <cellStyle name="常规 3 3 6 3 2 2 2" xfId="30106"/>
    <cellStyle name="常规 2 2 5 2 2 5" xfId="30107"/>
    <cellStyle name="常规 2 2 5 2 2 5 2" xfId="30108"/>
    <cellStyle name="常规 2 2 5 2 2 6" xfId="30109"/>
    <cellStyle name="常规 4 2 7 2 2 2" xfId="30110"/>
    <cellStyle name="常规 2 2 5 2 3 2 2" xfId="30111"/>
    <cellStyle name="常规 2 2 5 2 3 2 2 2" xfId="30112"/>
    <cellStyle name="常规 2 5 3 3 7" xfId="30113"/>
    <cellStyle name="常规 3 2 3 4 3 2 3" xfId="30114"/>
    <cellStyle name="常规 2 2 5 2 3 2 2 2 2" xfId="30115"/>
    <cellStyle name="常规 2 2 5 2 3 3" xfId="30116"/>
    <cellStyle name="常规 2 2 5 2 3 3 2" xfId="30117"/>
    <cellStyle name="常规 2 2 5 2 3 3 2 2" xfId="30118"/>
    <cellStyle name="常规 3 2 3 4 4 2 3" xfId="30119"/>
    <cellStyle name="常规 2 2 5 2 3 4" xfId="30120"/>
    <cellStyle name="常规 2 2 5 2 3 4 2" xfId="30121"/>
    <cellStyle name="常规 2 2 5 2 3 4 2 2" xfId="30122"/>
    <cellStyle name="常规 3 2 5 2 2 2 2 4" xfId="30123"/>
    <cellStyle name="常规 2 2 5 2 3 5" xfId="30124"/>
    <cellStyle name="常规 2 2 5 2 4" xfId="30125"/>
    <cellStyle name="常规 2 2 5 3" xfId="30126"/>
    <cellStyle name="常规 2 2 5 3 2 2" xfId="30127"/>
    <cellStyle name="常规 2 2 5 3 2 2 2 2" xfId="30128"/>
    <cellStyle name="常规 3 2 4 3 3 2 3" xfId="30129"/>
    <cellStyle name="常规 2 2 5 3 2 2 2 2 2" xfId="30130"/>
    <cellStyle name="常规 3 2 4 3 3 2 3 2" xfId="30131"/>
    <cellStyle name="常规 2 2 5 3 2 2 2 2 3" xfId="30132"/>
    <cellStyle name="常规 3 2 4 3 3 2 3 3" xfId="30133"/>
    <cellStyle name="常规 2 2 5 3 2 2 2 3 2" xfId="30134"/>
    <cellStyle name="常规 3 2 4 3 3 2 4 2" xfId="30135"/>
    <cellStyle name="常规 2 2 5 3 2 2 2 4" xfId="30136"/>
    <cellStyle name="常规 3 2 4 3 3 2 5" xfId="30137"/>
    <cellStyle name="常规 2 2 5 3 2 2 4 3" xfId="30138"/>
    <cellStyle name="常规 2 2 5 3 2 3" xfId="30139"/>
    <cellStyle name="常规 2 2 5 3 2 3 2" xfId="30140"/>
    <cellStyle name="常规 2 2 5 3 2 3 2 2" xfId="30141"/>
    <cellStyle name="常规 3 2 4 3 4 2 3" xfId="30142"/>
    <cellStyle name="常规 2 2 5 3 2 3 2 3" xfId="30143"/>
    <cellStyle name="常规 6 4 3 2 6 2" xfId="30144"/>
    <cellStyle name="常规 2 2 5 3 2 3 2 4" xfId="30145"/>
    <cellStyle name="常规 2 2 5 3 2 4" xfId="30146"/>
    <cellStyle name="常规 2 2 5 3 2 4 2 2" xfId="30147"/>
    <cellStyle name="常规 2 2 5 3 2 5" xfId="30148"/>
    <cellStyle name="常规 2 2 5 3 3" xfId="30149"/>
    <cellStyle name="常规 2 2 5 3 3 2" xfId="30150"/>
    <cellStyle name="常规 2 2 5 3 3 2 2" xfId="30151"/>
    <cellStyle name="常规 2 2 5 3 3 2 2 2" xfId="30152"/>
    <cellStyle name="常规 3 2 4 4 3 2 3" xfId="30153"/>
    <cellStyle name="常规 2 2 5 3 3 2 2 2 2" xfId="30154"/>
    <cellStyle name="常规 2 2 5 3 3 3" xfId="30155"/>
    <cellStyle name="常规 2 2 5 3 3 3 2" xfId="30156"/>
    <cellStyle name="常规 2 2 5 3 3 3 3" xfId="30157"/>
    <cellStyle name="常规 3 3 10 2" xfId="30158"/>
    <cellStyle name="常规 2 2 5 3 3 3 4" xfId="30159"/>
    <cellStyle name="常规 2 2 5 3 3 4" xfId="30160"/>
    <cellStyle name="常规 2 2 5 3 3 4 2 2" xfId="30161"/>
    <cellStyle name="常规 3 2 5 3 2 2 2 4" xfId="30162"/>
    <cellStyle name="常规 2 2 5 3 3 5" xfId="30163"/>
    <cellStyle name="常规 2 2 5 3 4" xfId="30164"/>
    <cellStyle name="常规 2 2 5 4" xfId="30165"/>
    <cellStyle name="常规 2 2 5 4 2 2 2 3" xfId="30166"/>
    <cellStyle name="常规 3 2 5 3 3 2 4" xfId="30167"/>
    <cellStyle name="常规 2 2 5 4 2 3 2" xfId="30168"/>
    <cellStyle name="常规 2 2 5 4 2 3 2 2" xfId="30169"/>
    <cellStyle name="常规 3 2 5 3 4 2 3" xfId="30170"/>
    <cellStyle name="常规 2 2 5 4 2 3 3" xfId="30171"/>
    <cellStyle name="常规 2 2 5 4 2 3 3 2" xfId="30172"/>
    <cellStyle name="常规 2 2 5 4 2 3 4" xfId="30173"/>
    <cellStyle name="常规 2 2 5 4 3" xfId="30174"/>
    <cellStyle name="常规 2 2 5 4 3 2 2 3" xfId="30175"/>
    <cellStyle name="常规 2 2 5 4 3 2 3" xfId="30176"/>
    <cellStyle name="常规 2 2 5 4 3 2 3 2" xfId="30177"/>
    <cellStyle name="常规 2 2 5 5 2" xfId="30178"/>
    <cellStyle name="常规 2 2 5 5 3" xfId="30179"/>
    <cellStyle name="常规 2 2 5 5 3 3 2" xfId="30180"/>
    <cellStyle name="常规 2 2 5 5 4 2 2" xfId="30181"/>
    <cellStyle name="常规 2 2 5 5 4 3" xfId="30182"/>
    <cellStyle name="常规 2 2 5 5 5 2" xfId="30183"/>
    <cellStyle name="常规 2 2 6" xfId="30184"/>
    <cellStyle name="常规 2 5 2 2 5 2" xfId="30185"/>
    <cellStyle name="常规 2 2 6 2" xfId="30186"/>
    <cellStyle name="常规 6 5 2 2 4 2 3" xfId="30187"/>
    <cellStyle name="常规 2 2 6 2 2 2" xfId="30188"/>
    <cellStyle name="常规 2 2 6 2 2 2 2" xfId="30189"/>
    <cellStyle name="常规 2 2 6 2 2 2 2 2" xfId="30190"/>
    <cellStyle name="常规 3 3 3 3 3 2 3" xfId="30191"/>
    <cellStyle name="常规 2 2 6 2 2 2 2 3" xfId="30192"/>
    <cellStyle name="常规 3 3 3 3 3 2 4" xfId="30193"/>
    <cellStyle name="常规 2 2 6 2 2 2 5 2" xfId="30194"/>
    <cellStyle name="常规 3 2 3 2 2 3" xfId="30195"/>
    <cellStyle name="常规 2 2 6 2 2 3" xfId="30196"/>
    <cellStyle name="常规 4 4 2 3 2 2" xfId="30197"/>
    <cellStyle name="常规 2 2 6 2 2 3 2" xfId="30198"/>
    <cellStyle name="常规 4 4 2 3 2 2 2" xfId="30199"/>
    <cellStyle name="常规 2 2 6 2 2 3 2 3" xfId="30200"/>
    <cellStyle name="常规 24 8" xfId="30201"/>
    <cellStyle name="常规 4 4 2 3 2 2 2 3" xfId="30202"/>
    <cellStyle name="常规 2 2 6 2 2 4" xfId="30203"/>
    <cellStyle name="常规 4 4 2 3 2 3" xfId="30204"/>
    <cellStyle name="常规 2 2 6 2 2 4 2 2" xfId="30205"/>
    <cellStyle name="常规 4 4 2 3 2 3 2 2" xfId="30206"/>
    <cellStyle name="常规 2 2 6 2 2 4 4" xfId="30207"/>
    <cellStyle name="常规 2 2 6 2 2 5" xfId="30208"/>
    <cellStyle name="常规 4 4 2 3 2 4" xfId="30209"/>
    <cellStyle name="常规 2 2 6 2 2 5 2" xfId="30210"/>
    <cellStyle name="常规 4 4 2 3 2 4 2" xfId="30211"/>
    <cellStyle name="常规 2 2 6 2 2 6" xfId="30212"/>
    <cellStyle name="常规 4 4 2 3 2 5" xfId="30213"/>
    <cellStyle name="常规 2 2 6 2 3 2 2" xfId="30214"/>
    <cellStyle name="常规 2 2 6 2 3 2 2 2" xfId="30215"/>
    <cellStyle name="常规 3 3 3 4 3 2 3" xfId="30216"/>
    <cellStyle name="常规 2 2 6 2 3 3" xfId="30217"/>
    <cellStyle name="常规 4 4 2 3 3 2" xfId="30218"/>
    <cellStyle name="常规 2 2 6 2 3 3 2" xfId="30219"/>
    <cellStyle name="常规 4 4 2 3 3 2 2" xfId="30220"/>
    <cellStyle name="常规 2 2 6 2 3 4" xfId="30221"/>
    <cellStyle name="常规 4 4 2 3 3 3" xfId="30222"/>
    <cellStyle name="常规 2 2 6 2 3 4 2" xfId="30223"/>
    <cellStyle name="常规 4 4 2 3 3 3 2" xfId="30224"/>
    <cellStyle name="常规 2 2 6 2 3 4 2 2" xfId="30225"/>
    <cellStyle name="常规 3 2 6 2 2 2 2 4" xfId="30226"/>
    <cellStyle name="常规 2 2 6 2 3 5" xfId="30227"/>
    <cellStyle name="常规 4 4 2 3 3 4" xfId="30228"/>
    <cellStyle name="常规 2 2 6 2 3 5 2" xfId="30229"/>
    <cellStyle name="常规 2 2 6 3 2 2 2" xfId="30230"/>
    <cellStyle name="常规 2 2 6 3 2 2 2 2" xfId="30231"/>
    <cellStyle name="常规 3 3 4 3 3 2 3" xfId="30232"/>
    <cellStyle name="常规 2 2 6 3 2 2 2 2 2" xfId="30233"/>
    <cellStyle name="常规 3 3 4 3 3 2 3 2" xfId="30234"/>
    <cellStyle name="常规 2 2 6 3 2 2 2 3" xfId="30235"/>
    <cellStyle name="常规 3 3 4 3 3 2 4" xfId="30236"/>
    <cellStyle name="常规 2 2 6 3 2 3" xfId="30237"/>
    <cellStyle name="常规 2 2 6 3 2 3 2" xfId="30238"/>
    <cellStyle name="常规 4 2 2 2 2 2 6" xfId="30239"/>
    <cellStyle name="常规 2 2 6 3 2 4" xfId="30240"/>
    <cellStyle name="常规 2 2 6 3 2 4 2" xfId="30241"/>
    <cellStyle name="强调文字颜色 5 3 3 2 5 2" xfId="30242"/>
    <cellStyle name="常规 2 4 2 5" xfId="30243"/>
    <cellStyle name="常规 2 2 6 3 2 4 2 2" xfId="30244"/>
    <cellStyle name="常规 2 2 6 3 2 5" xfId="30245"/>
    <cellStyle name="常规 2 2 6 3 2 5 2" xfId="30246"/>
    <cellStyle name="常规 2 4 3 5" xfId="30247"/>
    <cellStyle name="常规 2 2 6 3 2 6" xfId="30248"/>
    <cellStyle name="常规 4 2 3 2 2 2 2 2 2" xfId="30249"/>
    <cellStyle name="常规 2 2 6 3 3" xfId="30250"/>
    <cellStyle name="常规 2 2 6 3 3 2" xfId="30251"/>
    <cellStyle name="常规 2 2 6 3 3 2 2 2 2" xfId="30252"/>
    <cellStyle name="常规 2 2 6 3 3 3" xfId="30253"/>
    <cellStyle name="常规 2 2 6 3 4 2" xfId="30254"/>
    <cellStyle name="常规 2 2 6 3 4 2 2" xfId="30255"/>
    <cellStyle name="常规 2 2 6 3 4 3" xfId="30256"/>
    <cellStyle name="常规 2 2 6 3 4 3 2" xfId="30257"/>
    <cellStyle name="常规 2 2 6 3 4 4" xfId="30258"/>
    <cellStyle name="常规 2 2 6 3 5" xfId="30259"/>
    <cellStyle name="常规 2 2 6 3 5 2" xfId="30260"/>
    <cellStyle name="常规 2 2 6 3 6" xfId="30261"/>
    <cellStyle name="常规 2 2 6 4" xfId="30262"/>
    <cellStyle name="常规 2 2 6 4 2" xfId="30263"/>
    <cellStyle name="常规 2 2 6 4 3" xfId="30264"/>
    <cellStyle name="常规 2 2 6 4 3 2 2" xfId="30265"/>
    <cellStyle name="常规 2 2 6 4 4 2 2" xfId="30266"/>
    <cellStyle name="常规 2 2 6 4 4 3" xfId="30267"/>
    <cellStyle name="常规 2 2 6 4 5 2" xfId="30268"/>
    <cellStyle name="常规 2 2 6 5" xfId="30269"/>
    <cellStyle name="常规 3 3 4 2 2 5 2 2" xfId="30270"/>
    <cellStyle name="常规 2 2 7" xfId="30271"/>
    <cellStyle name="常规 2 2 7 2" xfId="30272"/>
    <cellStyle name="常规 2 2 7 2 2" xfId="30273"/>
    <cellStyle name="常规 6 5 2 3 4 2 3" xfId="30274"/>
    <cellStyle name="常规 2 2 7 2 2 2" xfId="30275"/>
    <cellStyle name="常规 2 2 7 2 2 2 2" xfId="30276"/>
    <cellStyle name="常规 3 2 7 7" xfId="30277"/>
    <cellStyle name="常规 3 3 2 2 2 3 4" xfId="30278"/>
    <cellStyle name="常规 2 2 7 2 2 2 2 2" xfId="30279"/>
    <cellStyle name="常规 3 4 3 3 3 2 3" xfId="30280"/>
    <cellStyle name="常规 2 2 7 2 2 2 2 3" xfId="30281"/>
    <cellStyle name="常规 3 4 3 3 3 2 4" xfId="30282"/>
    <cellStyle name="常规 2 2 7 2 2 3" xfId="30283"/>
    <cellStyle name="常规 4 4 3 3 2 2" xfId="30284"/>
    <cellStyle name="常规 2 2 7 2 2 3 2" xfId="30285"/>
    <cellStyle name="常规 3 3 2 2 2 4 4" xfId="30286"/>
    <cellStyle name="常规 4 4 3 3 2 2 2" xfId="30287"/>
    <cellStyle name="常规 2 2 7 2 2 3 2 2" xfId="30288"/>
    <cellStyle name="常规 4 4 3 3 2 2 2 2" xfId="30289"/>
    <cellStyle name="常规 2 2 7 2 2 4" xfId="30290"/>
    <cellStyle name="常规 4 4 3 3 2 3" xfId="30291"/>
    <cellStyle name="常规 2 2 7 2 2 4 2" xfId="30292"/>
    <cellStyle name="常规 4 4 3 3 2 3 2" xfId="30293"/>
    <cellStyle name="常规 2 2 7 2 2 5" xfId="30294"/>
    <cellStyle name="常规 4 4 3 3 2 4" xfId="30295"/>
    <cellStyle name="常规 2 2 7 2 2 5 2" xfId="30296"/>
    <cellStyle name="常规 4 4 3 3 2 4 2" xfId="30297"/>
    <cellStyle name="常规 2 2 7 2 2 6" xfId="30298"/>
    <cellStyle name="常规 4 4 3 3 2 5" xfId="30299"/>
    <cellStyle name="常规 2 2 7 2 3 3" xfId="30300"/>
    <cellStyle name="常规 4 4 3 3 3 2" xfId="30301"/>
    <cellStyle name="常规 2 2 7 2 4 3" xfId="30302"/>
    <cellStyle name="常规 2 2 7 2 4 3 2" xfId="30303"/>
    <cellStyle name="常规 2 2 7 2 4 4" xfId="30304"/>
    <cellStyle name="常规 2 2 7 2 6" xfId="30305"/>
    <cellStyle name="常规 2 2 7 3 2" xfId="30306"/>
    <cellStyle name="常规 2 2 7 3 2 2" xfId="30307"/>
    <cellStyle name="常规 2 2 7 3 2 2 2" xfId="30308"/>
    <cellStyle name="常规 3 3 2 3 2 3 4" xfId="30309"/>
    <cellStyle name="常规 2 2 7 3 2 2 2 2" xfId="30310"/>
    <cellStyle name="常规 3 4 4 3 3 2 3" xfId="30311"/>
    <cellStyle name="常规 2 2 7 3 2 3" xfId="30312"/>
    <cellStyle name="常规 4 4 3 4 2 2" xfId="30313"/>
    <cellStyle name="常规 2 2 7 3 2 3 2" xfId="30314"/>
    <cellStyle name="常规 3 3 2 3 2 4 4" xfId="30315"/>
    <cellStyle name="常规 4 2 3 2 2 2 6" xfId="30316"/>
    <cellStyle name="常规 4 4 3 4 2 2 2" xfId="30317"/>
    <cellStyle name="常规 2 2 7 3 2 4" xfId="30318"/>
    <cellStyle name="常规 4 4 3 4 2 3" xfId="30319"/>
    <cellStyle name="常规 2 2 7 3 4 2 2" xfId="30320"/>
    <cellStyle name="常规 4 4 2 2 2 2 3 3" xfId="30321"/>
    <cellStyle name="常规 2 2 7 3 6" xfId="30322"/>
    <cellStyle name="常规 2 2 7 4" xfId="30323"/>
    <cellStyle name="常规 2 2 7 5" xfId="30324"/>
    <cellStyle name="常规 2 2 8" xfId="30325"/>
    <cellStyle name="常规 2 2 8 2" xfId="30326"/>
    <cellStyle name="常规 2 2 8 2 2 2" xfId="30327"/>
    <cellStyle name="常规 2 4 2 3 2 5" xfId="30328"/>
    <cellStyle name="常规 2 2 8 2 2 2 2" xfId="30329"/>
    <cellStyle name="常规 3 3 3 2 2 3 4" xfId="30330"/>
    <cellStyle name="常规 2 2 8 2 4" xfId="30331"/>
    <cellStyle name="常规 2 2 8 3" xfId="30332"/>
    <cellStyle name="常规 2 2 8 3 2" xfId="30333"/>
    <cellStyle name="常规 2 2 8 3 4" xfId="30334"/>
    <cellStyle name="常规 2 2 8 4 3" xfId="30335"/>
    <cellStyle name="常规 2 2 9 2 2" xfId="30336"/>
    <cellStyle name="常规 2 3" xfId="30337"/>
    <cellStyle name="常规 2 3 11" xfId="30338"/>
    <cellStyle name="常规 2 3 13" xfId="30339"/>
    <cellStyle name="常规 2 3 14" xfId="30340"/>
    <cellStyle name="常规 2 3 2 2" xfId="30341"/>
    <cellStyle name="常规 2 3 2 2 2" xfId="30342"/>
    <cellStyle name="常规 3 2 4 2 3 5" xfId="30343"/>
    <cellStyle name="常规 2 3 2 2 2 2" xfId="30344"/>
    <cellStyle name="常规 3 2 4 2 3 5 2" xfId="30345"/>
    <cellStyle name="常规 2 3 2 2 2 2 2" xfId="30346"/>
    <cellStyle name="常规 3 2 4 2 3 5 2 2" xfId="30347"/>
    <cellStyle name="常规 4 2 4 2 2 3 2 4" xfId="30348"/>
    <cellStyle name="常规 2 3 2 2 2 2 2 2" xfId="30349"/>
    <cellStyle name="常规 4 2 4 2 2 3 2 4 2" xfId="30350"/>
    <cellStyle name="常规 2 3 2 2 2 2 2 2 2" xfId="30351"/>
    <cellStyle name="常规 2 3 2 2 2 2 2 3" xfId="30352"/>
    <cellStyle name="常规 2 3 2 2 2 2 2 3 2" xfId="30353"/>
    <cellStyle name="常规 2 3 2 2 2 2 2 4" xfId="30354"/>
    <cellStyle name="常规 2 3 2 2 2 2 3" xfId="30355"/>
    <cellStyle name="常规 4 2 4 2 2 3 2 5" xfId="30356"/>
    <cellStyle name="常规 2 3 2 2 2 2 3 2" xfId="30357"/>
    <cellStyle name="常规 2 3 2 2 2 2 3 3" xfId="30358"/>
    <cellStyle name="常规 2 3 2 2 2 2 3 3 2" xfId="30359"/>
    <cellStyle name="常规 2 3 2 2 2 2 4" xfId="30360"/>
    <cellStyle name="常规 2 3 2 2 2 2 4 2" xfId="30361"/>
    <cellStyle name="常规 2 3 2 2 2 2 4 2 2" xfId="30362"/>
    <cellStyle name="常规 2 3 2 2 2 2 4 3" xfId="30363"/>
    <cellStyle name="常规 2 3 2 2 2 2 5" xfId="30364"/>
    <cellStyle name="常规 3 3 2 2 2 2 2 2" xfId="30365"/>
    <cellStyle name="常规 2 3 2 2 2 2 6" xfId="30366"/>
    <cellStyle name="常规 3 3 2 2 2 2 2 3" xfId="30367"/>
    <cellStyle name="常规 2 3 2 2 2 3" xfId="30368"/>
    <cellStyle name="常规 3 2 4 2 3 5 3" xfId="30369"/>
    <cellStyle name="常规 2 3 2 2 2 3 2 2 2" xfId="30370"/>
    <cellStyle name="常规 2 3 2 2 2 3 2 3 2" xfId="30371"/>
    <cellStyle name="常规 2 3 2 2 2 4" xfId="30372"/>
    <cellStyle name="常规 2 3 2 2 2 4 2 2" xfId="30373"/>
    <cellStyle name="常规 2 5 2 3 2 2 3" xfId="30374"/>
    <cellStyle name="常规 2 3 2 2 2 4 4" xfId="30375"/>
    <cellStyle name="常规 3 4 3 3 2 2 2" xfId="30376"/>
    <cellStyle name="常规 2 3 2 2 2 5" xfId="30377"/>
    <cellStyle name="常规 2 3 2 2 3" xfId="30378"/>
    <cellStyle name="常规 3 2 4 2 3 6" xfId="30379"/>
    <cellStyle name="常规 2 3 2 2 3 2" xfId="30380"/>
    <cellStyle name="常规 3 2 4 2 3 6 2" xfId="30381"/>
    <cellStyle name="常规 2 3 2 2 3 2 2" xfId="30382"/>
    <cellStyle name="常规 2 3 2 2 3 2 2 2" xfId="30383"/>
    <cellStyle name="常规 2 3 2 2 3 2 2 2 2" xfId="30384"/>
    <cellStyle name="常规 2 3 2 2 3 2 2 3" xfId="30385"/>
    <cellStyle name="常规 2 3 2 2 3 2 3" xfId="30386"/>
    <cellStyle name="常规 2 3 2 2 3 2 3 2" xfId="30387"/>
    <cellStyle name="常规 2 3 2 2 3 2 4" xfId="30388"/>
    <cellStyle name="常规 2 3 2 2 3 3 2 2" xfId="30389"/>
    <cellStyle name="常规 2 3 2 2 3 3 3" xfId="30390"/>
    <cellStyle name="常规 2 3 2 2 3 3 3 2" xfId="30391"/>
    <cellStyle name="常规 2 3 2 2 3 3 4" xfId="30392"/>
    <cellStyle name="常规 2 3 2 2 3 4" xfId="30393"/>
    <cellStyle name="常规 2 3 2 2 3 4 2 2" xfId="30394"/>
    <cellStyle name="常规 3 3 2 2 2 2 2 4" xfId="30395"/>
    <cellStyle name="常规 2 3 2 2 3 5 2" xfId="30396"/>
    <cellStyle name="常规 2 3 2 2 5" xfId="30397"/>
    <cellStyle name="常规 2 3 2 2 6" xfId="30398"/>
    <cellStyle name="常规 4 2 4 2 3 3 3 2" xfId="30399"/>
    <cellStyle name="常规 2 3 2 3" xfId="30400"/>
    <cellStyle name="常规 2 3 2 3 2" xfId="30401"/>
    <cellStyle name="常规 2 3 2 3 2 2" xfId="30402"/>
    <cellStyle name="常规 2 3 2 3 2 2 2 2" xfId="30403"/>
    <cellStyle name="常规 2 3 2 3 2 2 2 3" xfId="30404"/>
    <cellStyle name="常规 2 7 3 5 2" xfId="30405"/>
    <cellStyle name="常规 2 3 2 3 2 2 3" xfId="30406"/>
    <cellStyle name="常规 2 3 2 3 2 2 3 2" xfId="30407"/>
    <cellStyle name="常规 2 3 2 3 2 2 3 3" xfId="30408"/>
    <cellStyle name="常规 2 3 2 3 2 2 4" xfId="30409"/>
    <cellStyle name="常规 2 3 2 3 2 2 4 2" xfId="30410"/>
    <cellStyle name="常规 2 3 2 3 2 2 4 3" xfId="30411"/>
    <cellStyle name="常规 2 3 2 3 2 2 5" xfId="30412"/>
    <cellStyle name="常规 3 3 2 2 3 2 2 2" xfId="30413"/>
    <cellStyle name="常规 3 3 6 5 2" xfId="30414"/>
    <cellStyle name="常规 2 3 2 3 2 2 5 2" xfId="30415"/>
    <cellStyle name="常规 3 3 2 2 3 2 2 2 2" xfId="30416"/>
    <cellStyle name="常规 3 3 6 5 2 2" xfId="30417"/>
    <cellStyle name="常规 2 3 2 3 2 2 6" xfId="30418"/>
    <cellStyle name="常规 3 3 2 2 3 2 2 3" xfId="30419"/>
    <cellStyle name="常规 3 3 6 5 3" xfId="30420"/>
    <cellStyle name="常规 2 3 2 3 2 3" xfId="30421"/>
    <cellStyle name="常规 2 3 2 3 2 3 2 2 2" xfId="30422"/>
    <cellStyle name="常规 2 3 2 3 2 3 2 2 3" xfId="30423"/>
    <cellStyle name="常规 2 3 2 3 2 4" xfId="30424"/>
    <cellStyle name="常规 2 3 2 3 2 4 2" xfId="30425"/>
    <cellStyle name="常规 3 2 3 2 2 2 4" xfId="30426"/>
    <cellStyle name="常规 2 3 2 3 2 4 2 2" xfId="30427"/>
    <cellStyle name="常规 2 5 3 3 2 2 3" xfId="30428"/>
    <cellStyle name="常规 3 2 3 2 2 2 4 2" xfId="30429"/>
    <cellStyle name="常规 2 3 2 3 2 4 3 2" xfId="30430"/>
    <cellStyle name="常规 3 2 3 2 2 2 5 2" xfId="30431"/>
    <cellStyle name="常规 2 3 2 3 2 4 4" xfId="30432"/>
    <cellStyle name="常规 3 2 3 2 2 2 6" xfId="30433"/>
    <cellStyle name="常规 3 4 3 4 2 2 2" xfId="30434"/>
    <cellStyle name="常规 2 3 2 3 2 5" xfId="30435"/>
    <cellStyle name="常规 2 3 2 3 2 5 2" xfId="30436"/>
    <cellStyle name="常规 3 2 3 2 2 3 4" xfId="30437"/>
    <cellStyle name="常规 2 3 2 3 3" xfId="30438"/>
    <cellStyle name="常规 2 3 2 3 3 2" xfId="30439"/>
    <cellStyle name="常规 2 3 2 3 3 2 2" xfId="30440"/>
    <cellStyle name="常规 2 3 2 3 3 2 2 2" xfId="30441"/>
    <cellStyle name="常规 2 3 2 3 3 2 2 2 2" xfId="30442"/>
    <cellStyle name="常规 2 3 2 3 3 2 2 3" xfId="30443"/>
    <cellStyle name="常规 2 3 2 3 3 2 3" xfId="30444"/>
    <cellStyle name="常规 2 3 2 3 3 2 4" xfId="30445"/>
    <cellStyle name="常规 2 3 2 3 3 3" xfId="30446"/>
    <cellStyle name="常规 2 3 2 3 3 3 2" xfId="30447"/>
    <cellStyle name="常规 2 3 2 3 3 3 2 2" xfId="30448"/>
    <cellStyle name="常规 2 3 2 3 3 3 3" xfId="30449"/>
    <cellStyle name="常规 2 3 2 3 3 3 3 2" xfId="30450"/>
    <cellStyle name="常规 2 3 2 3 3 4" xfId="30451"/>
    <cellStyle name="常规 2 3 2 3 3 4 2" xfId="30452"/>
    <cellStyle name="常规 3 2 3 2 3 2 4" xfId="30453"/>
    <cellStyle name="常规 3 2 3 2 3 2 4 2" xfId="30454"/>
    <cellStyle name="常规 2 3 2 3 3 4 2 2" xfId="30455"/>
    <cellStyle name="常规 3 3 2 3 2 2 2 4" xfId="30456"/>
    <cellStyle name="常规 2 3 2 3 3 4 3" xfId="30457"/>
    <cellStyle name="常规 3 2 3 2 3 2 5" xfId="30458"/>
    <cellStyle name="常规 2 3 2 3 3 5" xfId="30459"/>
    <cellStyle name="常规 2 3 2 4 2" xfId="30460"/>
    <cellStyle name="常规 2 3 2 4 2 2" xfId="30461"/>
    <cellStyle name="常规 2 3 2 4 2 2 2" xfId="30462"/>
    <cellStyle name="常规 27 4 4" xfId="30463"/>
    <cellStyle name="常规 2 3 2 4 2 2 2 2" xfId="30464"/>
    <cellStyle name="常规 2 3 2 4 2 2 2 2 2" xfId="30465"/>
    <cellStyle name="常规 2 3 2 4 2 2 3 2" xfId="30466"/>
    <cellStyle name="常规 2 3 2 4 2 3" xfId="30467"/>
    <cellStyle name="常规 2 3 2 4 2 3 2" xfId="30468"/>
    <cellStyle name="常规 2 4 2 2 8" xfId="30469"/>
    <cellStyle name="常规 2 3 2 4 2 3 2 2" xfId="30470"/>
    <cellStyle name="常规 2 3 2 4 2 3 3" xfId="30471"/>
    <cellStyle name="常规 2 3 2 4 2 3 3 2" xfId="30472"/>
    <cellStyle name="常规 2 3 2 4 2 4" xfId="30473"/>
    <cellStyle name="常规 2 3 2 4 2 4 2" xfId="30474"/>
    <cellStyle name="常规 2 4 2 3 8" xfId="30475"/>
    <cellStyle name="常规 3 2 3 3 2 2 4" xfId="30476"/>
    <cellStyle name="常规 2 3 2 4 2 4 2 2" xfId="30477"/>
    <cellStyle name="常规 2 5 4 3 2 2 3" xfId="30478"/>
    <cellStyle name="常规 3 2 3 3 2 2 4 2" xfId="30479"/>
    <cellStyle name="常规 2 3 2 4 2 4 3" xfId="30480"/>
    <cellStyle name="常规 3 2 3 3 2 2 5" xfId="30481"/>
    <cellStyle name="常规 2 3 2 4 3" xfId="30482"/>
    <cellStyle name="常规 2 3 2 4 3 2" xfId="30483"/>
    <cellStyle name="常规 2 3 2 4 3 2 2" xfId="30484"/>
    <cellStyle name="常规 28 4 4" xfId="30485"/>
    <cellStyle name="常规 2 3 2 4 3 2 2 2" xfId="30486"/>
    <cellStyle name="常规 2 3 2 4 3 2 2 2 2" xfId="30487"/>
    <cellStyle name="常规 2 3 2 4 3 2 2 3" xfId="30488"/>
    <cellStyle name="常规 3 8 3 5 2" xfId="30489"/>
    <cellStyle name="常规 2 3 2 4 3 2 3 2" xfId="30490"/>
    <cellStyle name="常规 2 3 2 4 3 3" xfId="30491"/>
    <cellStyle name="常规 2 3 2 4 4" xfId="30492"/>
    <cellStyle name="常规 2 3 2 4 4 2" xfId="30493"/>
    <cellStyle name="常规 2 3 2 4 4 2 2" xfId="30494"/>
    <cellStyle name="常规 29 4 4" xfId="30495"/>
    <cellStyle name="常规 2 3 2 4 4 3" xfId="30496"/>
    <cellStyle name="常规 2 3 2 4 4 3 2" xfId="30497"/>
    <cellStyle name="常规 2 3 2 4 4 4" xfId="30498"/>
    <cellStyle name="常规 2 3 2 4 5" xfId="30499"/>
    <cellStyle name="常规 2 3 2 4 5 2" xfId="30500"/>
    <cellStyle name="常规 2 3 2 4 6" xfId="30501"/>
    <cellStyle name="常规 3 2 3 2 2 3 2" xfId="30502"/>
    <cellStyle name="常规 2 3 2 5 2" xfId="30503"/>
    <cellStyle name="常规 2 3 2 5 2 2 2" xfId="30504"/>
    <cellStyle name="常规 2 3 2 5 2 2 2 2" xfId="30505"/>
    <cellStyle name="常规 2 3 2 5 2 3" xfId="30506"/>
    <cellStyle name="常规 2 3 2 5 2 3 2" xfId="30507"/>
    <cellStyle name="常规 2 5 2 2 8" xfId="30508"/>
    <cellStyle name="常规 2 3 2 5 2 4" xfId="30509"/>
    <cellStyle name="常规 2 3 2 5 3" xfId="30510"/>
    <cellStyle name="常规 2 3 2 5 3 2" xfId="30511"/>
    <cellStyle name="常规 2 3 2 5 3 2 2" xfId="30512"/>
    <cellStyle name="常规 2 3 2 5 3 3" xfId="30513"/>
    <cellStyle name="常规 2 3 2 5 4" xfId="30514"/>
    <cellStyle name="常规 2 3 2 5 4 2" xfId="30515"/>
    <cellStyle name="常规 2 3 2 5 4 2 2" xfId="30516"/>
    <cellStyle name="常规 2 3 2 5 4 3" xfId="30517"/>
    <cellStyle name="常规 2 3 2 5 5" xfId="30518"/>
    <cellStyle name="常规 2 3 2 5 5 2" xfId="30519"/>
    <cellStyle name="常规 8 4 2 2 2" xfId="30520"/>
    <cellStyle name="常规 2 3 2 5 6" xfId="30521"/>
    <cellStyle name="常规 3 2 3 2 2 4 2" xfId="30522"/>
    <cellStyle name="常规 2 3 2 6" xfId="30523"/>
    <cellStyle name="常规 2 3 2 8" xfId="30524"/>
    <cellStyle name="常规 2 3 3" xfId="30525"/>
    <cellStyle name="常规 2 3 3 2" xfId="30526"/>
    <cellStyle name="常规 2 3 3 2 2" xfId="30527"/>
    <cellStyle name="常规 2 3 3 2 2 2 2 2" xfId="30528"/>
    <cellStyle name="常规 2 3 3 2 2 2 2 2 2" xfId="30529"/>
    <cellStyle name="常规 2 3 3 2 2 2 2 2 2 2" xfId="30530"/>
    <cellStyle name="常规 2 3 3 2 2 2 2 2 3" xfId="30531"/>
    <cellStyle name="常规 2 3 3 2 2 2 2 3" xfId="30532"/>
    <cellStyle name="常规 2 3 3 2 2 2 2 3 2" xfId="30533"/>
    <cellStyle name="常规 2 3 3 2 2 2 3 2" xfId="30534"/>
    <cellStyle name="常规 2 3 3 2 2 2 3 2 2" xfId="30535"/>
    <cellStyle name="常规 2 3 3 2 2 2 3 3" xfId="30536"/>
    <cellStyle name="常规 2 3 3 2 2 2 3 3 2" xfId="30537"/>
    <cellStyle name="常规 2 3 3 2 2 2 4 2" xfId="30538"/>
    <cellStyle name="常规 2 3 3 2 2 2 4 3" xfId="30539"/>
    <cellStyle name="常规 2 3 3 2 2 2 5 2" xfId="30540"/>
    <cellStyle name="常规 3 3 2 3 2 2 2 2 2" xfId="30541"/>
    <cellStyle name="常规 4 2 6 5 2 2" xfId="30542"/>
    <cellStyle name="常规 2 3 3 2 2 2 6" xfId="30543"/>
    <cellStyle name="常规 3 3 2 3 2 2 2 3" xfId="30544"/>
    <cellStyle name="常规 4 2 6 5 3" xfId="30545"/>
    <cellStyle name="常规 2 3 3 2 2 3 2" xfId="30546"/>
    <cellStyle name="常规 2 3 3 2 2 3 2 2" xfId="30547"/>
    <cellStyle name="常规 2 3 3 2 2 3 2 2 2" xfId="30548"/>
    <cellStyle name="常规 2 3 3 2 2 3 2 2 3" xfId="30549"/>
    <cellStyle name="常规 2 3 3 2 2 3 2 3" xfId="30550"/>
    <cellStyle name="常规 2 3 3 2 2 3 2 3 2" xfId="30551"/>
    <cellStyle name="常规 2 3 3 2 2 3 3" xfId="30552"/>
    <cellStyle name="常规 2 3 3 2 2 4 2" xfId="30553"/>
    <cellStyle name="常规 2 3 3 2 2 4 2 2" xfId="30554"/>
    <cellStyle name="常规 2 6 2 3 2 2 3" xfId="30555"/>
    <cellStyle name="常规 2 3 3 2 2 4 3 2" xfId="30556"/>
    <cellStyle name="常规 2 3 3 2 2 5 2" xfId="30557"/>
    <cellStyle name="常规 2 3 3 2 3" xfId="30558"/>
    <cellStyle name="常规 2 3 3 2 3 3 3 2" xfId="30559"/>
    <cellStyle name="常规 2 3 3 2 5" xfId="30560"/>
    <cellStyle name="常规 2 3 3 3" xfId="30561"/>
    <cellStyle name="常规 2 3 3 3 2 2 2 2" xfId="30562"/>
    <cellStyle name="常规 2 3 3 3 2 2 2 2 2" xfId="30563"/>
    <cellStyle name="常规 2 3 3 3 2 2 2 2 3" xfId="30564"/>
    <cellStyle name="常规 2 3 3 3 2 2 2 3" xfId="30565"/>
    <cellStyle name="常规 2 3 3 3 2 2 2 3 2" xfId="30566"/>
    <cellStyle name="常规 2 3 3 3 2 2 3 2" xfId="30567"/>
    <cellStyle name="常规 2 3 3 3 2 2 3 2 2" xfId="30568"/>
    <cellStyle name="常规 2 3 3 3 2 2 3 3" xfId="30569"/>
    <cellStyle name="常规 2 3 3 3 2 2 3 3 2" xfId="30570"/>
    <cellStyle name="常规 2 3 3 3 2 2 4 2" xfId="30571"/>
    <cellStyle name="常规 2 3 3 3 2 2 4 2 2" xfId="30572"/>
    <cellStyle name="常规 2 3 3 3 2 2 4 3" xfId="30573"/>
    <cellStyle name="常规 2 3 3 3 2 2 5 2" xfId="30574"/>
    <cellStyle name="常规 3 3 2 3 3 2 2 2 2" xfId="30575"/>
    <cellStyle name="常规 2 3 3 3 2 2 6" xfId="30576"/>
    <cellStyle name="常规 3 3 2 3 3 2 2 3" xfId="30577"/>
    <cellStyle name="常规 2 3 3 3 2 3 2 2" xfId="30578"/>
    <cellStyle name="常规 2 3 3 3 2 3 2 2 2" xfId="30579"/>
    <cellStyle name="常规 2 3 3 3 2 3 2 2 2 2" xfId="30580"/>
    <cellStyle name="常规 2 3 3 3 2 3 2 2 3" xfId="30581"/>
    <cellStyle name="常规 2 3 3 3 2 4 2 2" xfId="30582"/>
    <cellStyle name="常规 2 6 3 3 2 2 3" xfId="30583"/>
    <cellStyle name="常规 3 2 4 2 2 2 4 2" xfId="30584"/>
    <cellStyle name="常规 2 3 3 3 2 4 3 2" xfId="30585"/>
    <cellStyle name="常规 3 2 4 2 2 2 5 2" xfId="30586"/>
    <cellStyle name="常规 2 3 3 3 2 5 2" xfId="30587"/>
    <cellStyle name="常规 3 2 4 2 2 3 4" xfId="30588"/>
    <cellStyle name="常规 2 3 3 3 3 3 3 2" xfId="30589"/>
    <cellStyle name="常规 3 2 4 2 3 2 4 2" xfId="30590"/>
    <cellStyle name="常规 2 3 3 3 3 4 2 2" xfId="30591"/>
    <cellStyle name="常规 3 3 3 3 2 2 2 4" xfId="30592"/>
    <cellStyle name="常规 2 3 3 3 3 4 3" xfId="30593"/>
    <cellStyle name="常规 3 2 4 2 3 2 5" xfId="30594"/>
    <cellStyle name="常规 2 3 3 3 4" xfId="30595"/>
    <cellStyle name="常规 3 2 3 3 3 2 2 2 3" xfId="30596"/>
    <cellStyle name="常规 2 3 3 4" xfId="30597"/>
    <cellStyle name="常规 2 3 3 4 2 2 2 2" xfId="30598"/>
    <cellStyle name="常规 2 3 3 4 2 2 2 3" xfId="30599"/>
    <cellStyle name="常规 2 3 3 4 2 2 3 2" xfId="30600"/>
    <cellStyle name="常规 2 3 3 4 2 3 2" xfId="30601"/>
    <cellStyle name="常规 2 3 3 4 2 3 2 2" xfId="30602"/>
    <cellStyle name="常规 2 3 3 4 2 3 3" xfId="30603"/>
    <cellStyle name="常规 2 3 3 4 2 3 3 2" xfId="30604"/>
    <cellStyle name="常规 2 3 3 4 2 4 2" xfId="30605"/>
    <cellStyle name="常规 3 2 4 3 2 2 4" xfId="30606"/>
    <cellStyle name="常规 2 3 3 4 2 4 2 2" xfId="30607"/>
    <cellStyle name="常规 3 2 4 3 2 2 4 2" xfId="30608"/>
    <cellStyle name="常规 2 3 3 4 2 4 3" xfId="30609"/>
    <cellStyle name="常规 3 2 4 3 2 2 5" xfId="30610"/>
    <cellStyle name="常规 2 3 3 4 4" xfId="30611"/>
    <cellStyle name="常规 2 3 3 4 4 3 2" xfId="30612"/>
    <cellStyle name="常规 2 3 3 4 4 4" xfId="30613"/>
    <cellStyle name="常规 2 3 3 4 5" xfId="30614"/>
    <cellStyle name="常规 2 3 3 4 5 2" xfId="30615"/>
    <cellStyle name="常规 2 3 3 4 6" xfId="30616"/>
    <cellStyle name="常规 3 2 3 2 3 3 2" xfId="30617"/>
    <cellStyle name="常规 2 3 3 5" xfId="30618"/>
    <cellStyle name="常规 2 3 3 5 2" xfId="30619"/>
    <cellStyle name="常规 2 3 3 5 2 2 2 2" xfId="30620"/>
    <cellStyle name="常规 2 3 3 5 2 3 2" xfId="30621"/>
    <cellStyle name="常规 2 3 3 5 4" xfId="30622"/>
    <cellStyle name="警告文本 2 2 2 2 2 6" xfId="30623"/>
    <cellStyle name="常规 2 3 3 5 4 2" xfId="30624"/>
    <cellStyle name="常规 2 3 3 5 4 2 2" xfId="30625"/>
    <cellStyle name="常规 2 3 3 5 4 3" xfId="30626"/>
    <cellStyle name="常规 2 3 3 5 5" xfId="30627"/>
    <cellStyle name="常规 2 3 3 5 5 2" xfId="30628"/>
    <cellStyle name="常规 2 3 3 6" xfId="30629"/>
    <cellStyle name="常规 2 3 3 7" xfId="30630"/>
    <cellStyle name="常规 2 3 4 2 2" xfId="30631"/>
    <cellStyle name="常规 2 3 4 2 2 2" xfId="30632"/>
    <cellStyle name="常规 2 3 4 2 2 2 2" xfId="30633"/>
    <cellStyle name="常规 2 3 4 2 2 2 2 2" xfId="30634"/>
    <cellStyle name="常规 2 3 4 2 2 2 2 2 2" xfId="30635"/>
    <cellStyle name="常规 2 3 4 2 2 2 2 2 2 2" xfId="30636"/>
    <cellStyle name="常规 2 3 4 2 2 2 2 2 3" xfId="30637"/>
    <cellStyle name="常规 2 3 4 2 2 2 2 3" xfId="30638"/>
    <cellStyle name="常规 2 3 4 2 2 2 3" xfId="30639"/>
    <cellStyle name="常规 2 3 4 2 2 2 3 2" xfId="30640"/>
    <cellStyle name="常规 2 3 4 2 2 2 3 2 2" xfId="30641"/>
    <cellStyle name="常规 2 3 4 2 2 2 3 4" xfId="30642"/>
    <cellStyle name="常规 2 3 4 2 2 2 4" xfId="30643"/>
    <cellStyle name="常规 2 3 4 2 2 2 4 2" xfId="30644"/>
    <cellStyle name="常规 2 3 4 2 2 2 4 2 2" xfId="30645"/>
    <cellStyle name="常规 2 3 4 2 2 2 4 3" xfId="30646"/>
    <cellStyle name="常规 2 3 4 2 2 2 5" xfId="30647"/>
    <cellStyle name="常规 3 3 2 4 2 2 2 2" xfId="30648"/>
    <cellStyle name="常规 2 3 4 2 2 2 5 2" xfId="30649"/>
    <cellStyle name="常规 3 3 2 4 2 2 2 2 2" xfId="30650"/>
    <cellStyle name="常规 2 3 4 2 2 3" xfId="30651"/>
    <cellStyle name="常规 2 3 4 2 2 3 2" xfId="30652"/>
    <cellStyle name="常规 2 3 4 2 2 3 2 2" xfId="30653"/>
    <cellStyle name="常规 2 3 4 2 2 3 2 2 2" xfId="30654"/>
    <cellStyle name="常规 2 3 4 2 2 3 2 2 2 2" xfId="30655"/>
    <cellStyle name="常规 2 3 4 2 2 3 2 2 3" xfId="30656"/>
    <cellStyle name="常规 2 3 4 2 2 3 2 3" xfId="30657"/>
    <cellStyle name="常规 2 3 4 2 2 3 3" xfId="30658"/>
    <cellStyle name="常规 2 3 4 2 2 4" xfId="30659"/>
    <cellStyle name="常规 2 3 4 2 2 4 3 2" xfId="30660"/>
    <cellStyle name="常规 2 3 4 2 3" xfId="30661"/>
    <cellStyle name="常规 2 3 4 2 3 2" xfId="30662"/>
    <cellStyle name="常规 2 3 4 2 3 2 2" xfId="30663"/>
    <cellStyle name="常规 2 3 4 2 3 2 2 2" xfId="30664"/>
    <cellStyle name="常规 2 3 4 2 3 2 2 2 2" xfId="30665"/>
    <cellStyle name="常规 2 3 4 2 3 2 2 3" xfId="30666"/>
    <cellStyle name="常规 2 3 4 2 3 2 3" xfId="30667"/>
    <cellStyle name="常规 2 3 4 2 3 2 3 2" xfId="30668"/>
    <cellStyle name="常规 2 3 4 2 3 3" xfId="30669"/>
    <cellStyle name="常规 2 3 4 2 3 3 2" xfId="30670"/>
    <cellStyle name="常规 2 3 4 2 3 3 2 2" xfId="30671"/>
    <cellStyle name="常规 2 3 4 2 3 3 3" xfId="30672"/>
    <cellStyle name="常规 2 3 4 2 3 3 3 2" xfId="30673"/>
    <cellStyle name="常规 2 3 4 2 3 3 4" xfId="30674"/>
    <cellStyle name="常规 2 3 4 3 2 2" xfId="30675"/>
    <cellStyle name="常规 2 3 4 3 2 2 2" xfId="30676"/>
    <cellStyle name="常规 2 3 4 3 2 2 2 2" xfId="30677"/>
    <cellStyle name="常规 2 3 4 3 2 2 2 2 2" xfId="30678"/>
    <cellStyle name="常规 2 3 4 3 2 2 2 3" xfId="30679"/>
    <cellStyle name="常规 2 3 4 3 2 2 3" xfId="30680"/>
    <cellStyle name="常规 2 3 4 3 2 2 3 2" xfId="30681"/>
    <cellStyle name="常规 2 3 4 3 2 2 4" xfId="30682"/>
    <cellStyle name="常规 2 3 4 3 2 3" xfId="30683"/>
    <cellStyle name="常规 2 3 4 3 2 3 2" xfId="30684"/>
    <cellStyle name="常规 2 3 4 3 2 3 2 2" xfId="30685"/>
    <cellStyle name="常规 2 3 4 3 2 3 3" xfId="30686"/>
    <cellStyle name="常规 2 3 4 3 2 3 3 2" xfId="30687"/>
    <cellStyle name="常规 2 3 4 3 2 4" xfId="30688"/>
    <cellStyle name="常规 2 3 4 3 2 4 2 2" xfId="30689"/>
    <cellStyle name="常规 3 2 5 2 2 2 4 2" xfId="30690"/>
    <cellStyle name="常规 2 3 4 3 2 4 3" xfId="30691"/>
    <cellStyle name="常规 3 2 5 2 2 2 5" xfId="30692"/>
    <cellStyle name="常规 2 3 4 3 2 5" xfId="30693"/>
    <cellStyle name="常规 2 3 4 3 2 5 2" xfId="30694"/>
    <cellStyle name="常规 3 2 5 2 2 3 4" xfId="30695"/>
    <cellStyle name="常规 2 3 4 3 3 2" xfId="30696"/>
    <cellStyle name="常规 2 3 4 3 3 2 2" xfId="30697"/>
    <cellStyle name="常规 2 3 4 3 3 2 3" xfId="30698"/>
    <cellStyle name="常规 2 3 4 3 3 2 3 2" xfId="30699"/>
    <cellStyle name="常规 2 3 4 3 3 2 4" xfId="30700"/>
    <cellStyle name="常规 2 3 4 3 3 3" xfId="30701"/>
    <cellStyle name="常规 2 3 4 3 4" xfId="30702"/>
    <cellStyle name="常规 2 3 4 3 4 3 2" xfId="30703"/>
    <cellStyle name="常规 2 3 4 3 6" xfId="30704"/>
    <cellStyle name="常规 2 3 4 4" xfId="30705"/>
    <cellStyle name="常规 2 3 4 4 2 2" xfId="30706"/>
    <cellStyle name="常规 2 3 4 4 2 2 2" xfId="30707"/>
    <cellStyle name="常规 2 3 4 4 2 2 2 2" xfId="30708"/>
    <cellStyle name="常规 2 3 4 4 2 2 3" xfId="30709"/>
    <cellStyle name="常规 2 3 4 4 2 3" xfId="30710"/>
    <cellStyle name="常规 2 3 4 4 2 3 2" xfId="30711"/>
    <cellStyle name="常规 2 3 4 4 3" xfId="30712"/>
    <cellStyle name="常规 2 3 4 4 3 2" xfId="30713"/>
    <cellStyle name="常规 2 3 4 4 3 2 2" xfId="30714"/>
    <cellStyle name="常规 2 3 4 4 4" xfId="30715"/>
    <cellStyle name="常规 2 3 4 4 4 2" xfId="30716"/>
    <cellStyle name="常规 2 3 4 4 5" xfId="30717"/>
    <cellStyle name="常规 2 3 4 4 5 2" xfId="30718"/>
    <cellStyle name="常规 2 3 4 4 6" xfId="30719"/>
    <cellStyle name="常规 2 3 4 6" xfId="30720"/>
    <cellStyle name="常规 2 3 5" xfId="30721"/>
    <cellStyle name="常规 2 3 5 2" xfId="30722"/>
    <cellStyle name="常规 2 3 5 2 2" xfId="30723"/>
    <cellStyle name="常规 2 3 5 2 2 2" xfId="30724"/>
    <cellStyle name="常规 2 3 5 2 2 2 2" xfId="30725"/>
    <cellStyle name="常规 2 3 5 2 2 2 2 2" xfId="30726"/>
    <cellStyle name="常规 4 2 3 3 3 2 3" xfId="30727"/>
    <cellStyle name="常规 2 3 5 2 2 2 2 2 2" xfId="30728"/>
    <cellStyle name="常规 4 2 3 3 3 2 3 2" xfId="30729"/>
    <cellStyle name="常规 2 3 5 2 2 2 2 3" xfId="30730"/>
    <cellStyle name="常规 4 2 3 3 3 2 4" xfId="30731"/>
    <cellStyle name="常规 2 3 5 2 2 2 3 2" xfId="30732"/>
    <cellStyle name="常规 2 3 5 2 2 3" xfId="30733"/>
    <cellStyle name="常规 2 3 5 2 2 3 2" xfId="30734"/>
    <cellStyle name="常规 2 3 5 2 2 3 3" xfId="30735"/>
    <cellStyle name="常规 2 3 5 2 2 3 4" xfId="30736"/>
    <cellStyle name="常规 2 3 5 2 2 4" xfId="30737"/>
    <cellStyle name="常规 2 3 5 2 2 4 2 2" xfId="30738"/>
    <cellStyle name="常规 2 3 5 2 2 5" xfId="30739"/>
    <cellStyle name="常规 2 3 5 2 2 6" xfId="30740"/>
    <cellStyle name="常规 2 3 5 2 3 2" xfId="30741"/>
    <cellStyle name="常规 2 3 5 2 3 2 2" xfId="30742"/>
    <cellStyle name="常规 2 3 5 2 3 2 2 2" xfId="30743"/>
    <cellStyle name="常规 4 2 3 4 3 2 3" xfId="30744"/>
    <cellStyle name="常规 2 3 5 2 3 2 2 2 2" xfId="30745"/>
    <cellStyle name="常规 2 3 5 2 3 2 2 3" xfId="30746"/>
    <cellStyle name="常规 2 3 5 2 3 2 3" xfId="30747"/>
    <cellStyle name="常规 2 3 5 2 3 2 3 2" xfId="30748"/>
    <cellStyle name="常规 2 3 5 2 3 2 4" xfId="30749"/>
    <cellStyle name="常规 2 3 5 2 3 3" xfId="30750"/>
    <cellStyle name="常规 2 3 5 2 4" xfId="30751"/>
    <cellStyle name="常规 2 3 5 2 4 2" xfId="30752"/>
    <cellStyle name="常规 2 3 5 2 4 3" xfId="30753"/>
    <cellStyle name="常规 2 3 5 2 5" xfId="30754"/>
    <cellStyle name="常规 2 3 5 2 5 2" xfId="30755"/>
    <cellStyle name="常规 2 3 5 2 6" xfId="30756"/>
    <cellStyle name="常规 2 3 5 3 2 2 2 2" xfId="30757"/>
    <cellStyle name="常规 4 2 4 3 3 2 3" xfId="30758"/>
    <cellStyle name="常规 5 3 5 2 2 2 2 2 2 2" xfId="30759"/>
    <cellStyle name="常规 2 3 5 3 2 4" xfId="30760"/>
    <cellStyle name="常规 2 3 5 3 3 2" xfId="30761"/>
    <cellStyle name="常规 2 3 5 3 3 2 2" xfId="30762"/>
    <cellStyle name="常规 2 3 5 3 3 3" xfId="30763"/>
    <cellStyle name="常规 2 3 5 3 3 3 2" xfId="30764"/>
    <cellStyle name="常规 2 3 5 3 4 2" xfId="30765"/>
    <cellStyle name="常规 2 3 5 3 4 2 2" xfId="30766"/>
    <cellStyle name="常规 2 3 5 3 4 3" xfId="30767"/>
    <cellStyle name="常规 2 3 5 3 5" xfId="30768"/>
    <cellStyle name="常规 2 3 5 3 5 2" xfId="30769"/>
    <cellStyle name="常规 2 3 5 3 6" xfId="30770"/>
    <cellStyle name="常规 2 3 6" xfId="30771"/>
    <cellStyle name="常规 6 5 3 2 4 2 3" xfId="30772"/>
    <cellStyle name="常规 2 3 6 2 2 2" xfId="30773"/>
    <cellStyle name="常规 2 3 6 2 2 3" xfId="30774"/>
    <cellStyle name="常规 4 5 2 3 2 2" xfId="30775"/>
    <cellStyle name="常规 2 3 6 3 2 2" xfId="30776"/>
    <cellStyle name="常规 2 3 6 3 3 2" xfId="30777"/>
    <cellStyle name="常规 2 3 6 3 4" xfId="30778"/>
    <cellStyle name="常规 2 3 6 4 2" xfId="30779"/>
    <cellStyle name="常规 2 3 6 4 3" xfId="30780"/>
    <cellStyle name="常规 2 3 7 3 2" xfId="30781"/>
    <cellStyle name="常规 2 4 2" xfId="30782"/>
    <cellStyle name="常规 2 4 2 2" xfId="30783"/>
    <cellStyle name="常规 4 2 2 2 2 3 3" xfId="30784"/>
    <cellStyle name="常规 2 4 2 2 2" xfId="30785"/>
    <cellStyle name="常规 3 2 5 2 3 5" xfId="30786"/>
    <cellStyle name="常规 4 2 2 2 2 3 3 2" xfId="30787"/>
    <cellStyle name="常规 2 4 2 2 2 2" xfId="30788"/>
    <cellStyle name="常规 3 2 5 2 3 5 2" xfId="30789"/>
    <cellStyle name="常规 2 4 2 2 2 2 2" xfId="30790"/>
    <cellStyle name="常规 3 2 5 2 3 5 2 2" xfId="30791"/>
    <cellStyle name="常规 2 4 2 2 2 2 2 2 2" xfId="30792"/>
    <cellStyle name="常规 2 4 2 2 2 3 4" xfId="30793"/>
    <cellStyle name="常规 44 3" xfId="30794"/>
    <cellStyle name="常规 39 3" xfId="30795"/>
    <cellStyle name="常规 2 4 2 2 2 3 5" xfId="30796"/>
    <cellStyle name="常规 3 3 3 2 2 2 3 2" xfId="30797"/>
    <cellStyle name="常规 44 4" xfId="30798"/>
    <cellStyle name="常规 39 4" xfId="30799"/>
    <cellStyle name="常规 2 4 2 2 2 4 2" xfId="30800"/>
    <cellStyle name="常规 2 4 2 2 2 4 2 2" xfId="30801"/>
    <cellStyle name="常规 3 5 2 3 2 2 3" xfId="30802"/>
    <cellStyle name="常规 2 4 2 2 3 2 2" xfId="30803"/>
    <cellStyle name="常规 2 4 2 2 3 2 2 2 2" xfId="30804"/>
    <cellStyle name="常规 2 4 2 2 3 2 3 2" xfId="30805"/>
    <cellStyle name="常规 2 4 2 3" xfId="30806"/>
    <cellStyle name="常规 4 2 2 2 2 3 4" xfId="30807"/>
    <cellStyle name="常规 2 4 2 3 2 2" xfId="30808"/>
    <cellStyle name="常规 2 4 2 3 2 2 2" xfId="30809"/>
    <cellStyle name="常规 2 4 2 3 3" xfId="30810"/>
    <cellStyle name="常规 2 4 2 3 3 2" xfId="30811"/>
    <cellStyle name="常规 2 4 2 3 3 2 2" xfId="30812"/>
    <cellStyle name="常规 2 4 2 3 3 3" xfId="30813"/>
    <cellStyle name="常规 2 4 2 3 3 4" xfId="30814"/>
    <cellStyle name="常规 2 4 2 3 7" xfId="30815"/>
    <cellStyle name="常规 3 2 3 3 2 2 3" xfId="30816"/>
    <cellStyle name="常规 2 4 2 4" xfId="30817"/>
    <cellStyle name="常规 2 4 3 2 2" xfId="30818"/>
    <cellStyle name="常规 3 2 2 2 2 2 2 3 3" xfId="30819"/>
    <cellStyle name="常规 4 2 2 2 2 4 3 2" xfId="30820"/>
    <cellStyle name="常规 2 4 3 2 2 2" xfId="30821"/>
    <cellStyle name="常规 2 4 3 2 2 2 2" xfId="30822"/>
    <cellStyle name="常规 2 4 3 2 2 2 3" xfId="30823"/>
    <cellStyle name="常规 2 4 3 2 2 2 4" xfId="30824"/>
    <cellStyle name="常规 2 4 3 2 2 3 2" xfId="30825"/>
    <cellStyle name="常规 2 4 3 2 2 3 3" xfId="30826"/>
    <cellStyle name="常规 2 4 3 2 2 3 3 2" xfId="30827"/>
    <cellStyle name="常规 2 4 3 2 2 3 4" xfId="30828"/>
    <cellStyle name="常规 2 4 3 2 2 4" xfId="30829"/>
    <cellStyle name="常规 2 4 3 2 2 4 2" xfId="30830"/>
    <cellStyle name="常规 2 4 3 2 2 4 2 2" xfId="30831"/>
    <cellStyle name="常规 3 6 2 3 2 2 3" xfId="30832"/>
    <cellStyle name="常规 2 4 3 2 2 4 3" xfId="30833"/>
    <cellStyle name="常规 2 4 3 2 2 5" xfId="30834"/>
    <cellStyle name="常规 2 4 3 2 2 5 2" xfId="30835"/>
    <cellStyle name="常规 2 4 3 2 2 7" xfId="30836"/>
    <cellStyle name="常规 2 4 3 2 3" xfId="30837"/>
    <cellStyle name="常规 2 4 3 2 3 2" xfId="30838"/>
    <cellStyle name="常规 2 4 3 2 3 2 2" xfId="30839"/>
    <cellStyle name="常规 2 4 3 2 3 2 2 2" xfId="30840"/>
    <cellStyle name="常规 2 4 3 2 3 2 3" xfId="30841"/>
    <cellStyle name="常规 2 4 3 2 3 2 3 2" xfId="30842"/>
    <cellStyle name="常规 2 4 3 2 3 2 4" xfId="30843"/>
    <cellStyle name="常规 2 4 3 2 3 3" xfId="30844"/>
    <cellStyle name="常规 2 4 3 2 4 3" xfId="30845"/>
    <cellStyle name="常规 2 4 3 2 4 3 2" xfId="30846"/>
    <cellStyle name="常规 2 4 3 2 7" xfId="30847"/>
    <cellStyle name="常规 2 4 3 2 8" xfId="30848"/>
    <cellStyle name="常规 2 4 3 3" xfId="30849"/>
    <cellStyle name="常规 4 2 2 2 2 4 4" xfId="30850"/>
    <cellStyle name="常规 2 4 3 3 2" xfId="30851"/>
    <cellStyle name="常规 2 4 3 3 3" xfId="30852"/>
    <cellStyle name="常规 2 4 3 3 3 2" xfId="30853"/>
    <cellStyle name="常规 2 4 3 3 3 2 2" xfId="30854"/>
    <cellStyle name="常规 2 4 3 3 3 3" xfId="30855"/>
    <cellStyle name="常规 2 4 3 3 5" xfId="30856"/>
    <cellStyle name="常规 2 4 3 3 5 2" xfId="30857"/>
    <cellStyle name="常规 2 4 3 3 6" xfId="30858"/>
    <cellStyle name="常规 3 2 3 3 3 2 2" xfId="30859"/>
    <cellStyle name="常规 2 4 3 4" xfId="30860"/>
    <cellStyle name="常规 2 4 3 4 2" xfId="30861"/>
    <cellStyle name="常规 2 4 4" xfId="30862"/>
    <cellStyle name="常规 2 4 4 2" xfId="30863"/>
    <cellStyle name="常规 4 2 2 2 2 5 3" xfId="30864"/>
    <cellStyle name="常规 2 4 4 2 4 3" xfId="30865"/>
    <cellStyle name="常规 2 4 4 2 7" xfId="30866"/>
    <cellStyle name="常规 2 4 4 3" xfId="30867"/>
    <cellStyle name="常规 2 4 4 5" xfId="30868"/>
    <cellStyle name="常规 4 2 3 2 2 2 2 2 2 2" xfId="30869"/>
    <cellStyle name="常规 2 4 4 6" xfId="30870"/>
    <cellStyle name="常规 4 2 3 2 2 2 2 2 2 3" xfId="30871"/>
    <cellStyle name="常规 2 4 5" xfId="30872"/>
    <cellStyle name="常规 2 4 5 2" xfId="30873"/>
    <cellStyle name="常规 2 4 5 2 2 3" xfId="30874"/>
    <cellStyle name="常规 2 4 5 4 2" xfId="30875"/>
    <cellStyle name="常规 2 4 5 4 3" xfId="30876"/>
    <cellStyle name="常规 2 4 5 5 2" xfId="30877"/>
    <cellStyle name="常规 2 4 6" xfId="30878"/>
    <cellStyle name="常规 2 5 2 2 2 2" xfId="30879"/>
    <cellStyle name="常规 2 5 2 2 2 2 2" xfId="30880"/>
    <cellStyle name="常规 2 5 2 2 2 2 2 2" xfId="30881"/>
    <cellStyle name="常规 2 5 2 2 2 2 2 2 2" xfId="30882"/>
    <cellStyle name="常规 2 5 2 2 2 2 2 3" xfId="30883"/>
    <cellStyle name="常规 2 5 2 2 2 3 4" xfId="30884"/>
    <cellStyle name="常规 2 5 2 2 2 4 2 2" xfId="30885"/>
    <cellStyle name="常规 4 5 2 3 2 2 3" xfId="30886"/>
    <cellStyle name="常规 2 5 2 2 2 6" xfId="30887"/>
    <cellStyle name="常规 4 5 4 2 2 2" xfId="30888"/>
    <cellStyle name="常规 2 5 2 2 2 7" xfId="30889"/>
    <cellStyle name="常规 4 5 4 2 2 3" xfId="30890"/>
    <cellStyle name="常规 2 5 2 2 3 2 2" xfId="30891"/>
    <cellStyle name="常规 2 5 2 2 3 2 2 2" xfId="30892"/>
    <cellStyle name="常规 2 5 2 2 3 2 2 2 2" xfId="30893"/>
    <cellStyle name="常规 2 5 2 2 3 2 3 2" xfId="30894"/>
    <cellStyle name="常规 2 5 2 2 4" xfId="30895"/>
    <cellStyle name="常规 2 5 2 2 4 2 2" xfId="30896"/>
    <cellStyle name="常规 2 5 2 2 4 3" xfId="30897"/>
    <cellStyle name="常规 2 5 2 2 4 3 2" xfId="30898"/>
    <cellStyle name="常规 2 5 2 2 4 4" xfId="30899"/>
    <cellStyle name="常规 2 5 2 2 5" xfId="30900"/>
    <cellStyle name="常规 2 5 2 2 6" xfId="30901"/>
    <cellStyle name="常规 2 5 2 2 7" xfId="30902"/>
    <cellStyle name="常规 2 5 2 3 2 2" xfId="30903"/>
    <cellStyle name="常规 2 5 2 3 2 2 2" xfId="30904"/>
    <cellStyle name="常规 2 5 2 3 2 4" xfId="30905"/>
    <cellStyle name="常规 2 5 2 3 3" xfId="30906"/>
    <cellStyle name="常规 2 5 2 3 3 3" xfId="30907"/>
    <cellStyle name="常规 2 5 2 3 3 3 2" xfId="30908"/>
    <cellStyle name="常规 2 5 2 3 3 4" xfId="30909"/>
    <cellStyle name="常规 2 5 2 3 4" xfId="30910"/>
    <cellStyle name="常规 2 5 2 3 4 2" xfId="30911"/>
    <cellStyle name="常规 2 5 2 3 4 2 2" xfId="30912"/>
    <cellStyle name="常规 2 5 2 3 4 3" xfId="30913"/>
    <cellStyle name="常规 2 5 2 3 5" xfId="30914"/>
    <cellStyle name="常规 2 5 2 3 5 2" xfId="30915"/>
    <cellStyle name="常规 3 2 6" xfId="30916"/>
    <cellStyle name="常规 2 5 2 3 6" xfId="30917"/>
    <cellStyle name="常规 3 2 3 4 2 2 2" xfId="30918"/>
    <cellStyle name="常规 2 5 2 3 7" xfId="30919"/>
    <cellStyle name="常规 3 2 3 4 2 2 3" xfId="30920"/>
    <cellStyle name="常规 2 5 2 6" xfId="30921"/>
    <cellStyle name="常规 2 5 3 2 2" xfId="30922"/>
    <cellStyle name="常规 3 2 2 2 2 3 2 3 3" xfId="30923"/>
    <cellStyle name="常规 5 2 2 2 2 2 3 4" xfId="30924"/>
    <cellStyle name="常规 4 2 2 2 3 4 3 2" xfId="30925"/>
    <cellStyle name="常规 2 5 3 2 2 2" xfId="30926"/>
    <cellStyle name="常规 2 5 3 2 2 2 2 2" xfId="30927"/>
    <cellStyle name="常规 2 5 3 2 2 2 2 3" xfId="30928"/>
    <cellStyle name="常规 2 5 3 2 2 2 3 2" xfId="30929"/>
    <cellStyle name="常规 2 5 3 2 2 2 4" xfId="30930"/>
    <cellStyle name="常规 2 5 3 2 2 3" xfId="30931"/>
    <cellStyle name="常规 2 5 3 2 2 3 2" xfId="30932"/>
    <cellStyle name="常规 2 5 3 2 2 3 2 2" xfId="30933"/>
    <cellStyle name="常规 2 5 3 2 2 3 3" xfId="30934"/>
    <cellStyle name="常规 2 5 3 2 2 3 3 2" xfId="30935"/>
    <cellStyle name="常规 2 5 3 2 2 3 4" xfId="30936"/>
    <cellStyle name="常规 2 5 3 2 2 4" xfId="30937"/>
    <cellStyle name="常规 2 5 3 2 2 4 2 2" xfId="30938"/>
    <cellStyle name="常规 2 5 3 2 2 4 3" xfId="30939"/>
    <cellStyle name="常规 2 5 3 2 3" xfId="30940"/>
    <cellStyle name="常规 4 2 3 3 2 2 2 3 2" xfId="30941"/>
    <cellStyle name="常规 2 5 3 2 3 2 2" xfId="30942"/>
    <cellStyle name="常规 2 5 3 2 3 2 2 2" xfId="30943"/>
    <cellStyle name="常规 2 5 3 2 3 2 2 2 2" xfId="30944"/>
    <cellStyle name="常规 2 5 3 2 3 2 3" xfId="30945"/>
    <cellStyle name="常规 2 5 3 2 3 2 3 2" xfId="30946"/>
    <cellStyle name="常规 2 5 3 2 3 2 4" xfId="30947"/>
    <cellStyle name="常规 2 5 3 2 3 3" xfId="30948"/>
    <cellStyle name="常规 2 5 3 2 4" xfId="30949"/>
    <cellStyle name="常规 2 5 3 2 4 2" xfId="30950"/>
    <cellStyle name="常规 2 5 3 2 4 2 2" xfId="30951"/>
    <cellStyle name="常规 2 5 3 2 4 3" xfId="30952"/>
    <cellStyle name="常规 2 5 3 2 4 3 2" xfId="30953"/>
    <cellStyle name="常规 2 5 3 2 4 4" xfId="30954"/>
    <cellStyle name="常规 2 5 3 3 2" xfId="30955"/>
    <cellStyle name="常规 2 5 3 3 2 2" xfId="30956"/>
    <cellStyle name="常规 2 5 3 3 2 2 2" xfId="30957"/>
    <cellStyle name="常规 2 5 3 3 2 2 2 2" xfId="30958"/>
    <cellStyle name="常规 2 5 3 3 2 3 2" xfId="30959"/>
    <cellStyle name="常规 2 5 3 3 2 4" xfId="30960"/>
    <cellStyle name="常规 2 5 3 3 3" xfId="30961"/>
    <cellStyle name="常规 2 5 3 3 3 2" xfId="30962"/>
    <cellStyle name="常规 2 5 3 3 3 3" xfId="30963"/>
    <cellStyle name="常规 2 5 3 3 3 3 2" xfId="30964"/>
    <cellStyle name="常规 2 5 3 3 3 4" xfId="30965"/>
    <cellStyle name="常规 2 5 3 3 4 2" xfId="30966"/>
    <cellStyle name="常规 2 5 3 3 4 2 2" xfId="30967"/>
    <cellStyle name="常规 2 5 3 3 4 3" xfId="30968"/>
    <cellStyle name="常规 2 5 3 3 5" xfId="30969"/>
    <cellStyle name="常规 2 5 3 3 5 2" xfId="30970"/>
    <cellStyle name="常规 2 5 3 5" xfId="30971"/>
    <cellStyle name="常规 2 5 4 2" xfId="30972"/>
    <cellStyle name="常规 4 2 2 2 3 5 3" xfId="30973"/>
    <cellStyle name="常规 2 5 4 2 2 2 3" xfId="30974"/>
    <cellStyle name="常规 2 5 4 2 3 3" xfId="30975"/>
    <cellStyle name="常规 2 5 4 2 3 4" xfId="30976"/>
    <cellStyle name="常规 2 5 4 2 4 2" xfId="30977"/>
    <cellStyle name="常规 2 5 4 2 4 3" xfId="30978"/>
    <cellStyle name="常规 2 5 4 2 5" xfId="30979"/>
    <cellStyle name="常规 4 3 2 2 5 2" xfId="30980"/>
    <cellStyle name="常规 2 5 4 2 5 2" xfId="30981"/>
    <cellStyle name="常规 4 3 2 2 5 2 2" xfId="30982"/>
    <cellStyle name="常规 2 5 4 3" xfId="30983"/>
    <cellStyle name="常规 2 5 4 3 2 3" xfId="30984"/>
    <cellStyle name="常规 2 5 4 3 2 3 2" xfId="30985"/>
    <cellStyle name="常规 2 5 4 3 2 4" xfId="30986"/>
    <cellStyle name="常规 2 5 4 4 3 2" xfId="30987"/>
    <cellStyle name="常规 2 5 4 4 4" xfId="30988"/>
    <cellStyle name="常规 2 5 4 5" xfId="30989"/>
    <cellStyle name="常规 4 2 3 2 2 2 2 3 2 2" xfId="30990"/>
    <cellStyle name="常规 2 5 4 5 2" xfId="30991"/>
    <cellStyle name="常规 2 5 4 6" xfId="30992"/>
    <cellStyle name="常规 2 5 5 2 2 3" xfId="30993"/>
    <cellStyle name="常规 2 5 5 2 3 2" xfId="30994"/>
    <cellStyle name="常规 2 5 5 2 4" xfId="30995"/>
    <cellStyle name="常规 2 5 5 3 3 2" xfId="30996"/>
    <cellStyle name="常规 2 5 5 3 4" xfId="30997"/>
    <cellStyle name="常规 2 5 5 4 2" xfId="30998"/>
    <cellStyle name="常规 2 5 5 4 2 2" xfId="30999"/>
    <cellStyle name="常规 2 5 5 4 3" xfId="31000"/>
    <cellStyle name="常规 2 5 5 5" xfId="31001"/>
    <cellStyle name="常规 2 5 5 5 2" xfId="31002"/>
    <cellStyle name="常规 2 5 7" xfId="31003"/>
    <cellStyle name="常规 2 5 8" xfId="31004"/>
    <cellStyle name="常规 2 6 2 2 2 2 2" xfId="31005"/>
    <cellStyle name="常规 2 6 2 2 2 2 2 2 2" xfId="31006"/>
    <cellStyle name="常规 2 6 2 2 2 2 3" xfId="31007"/>
    <cellStyle name="常规 2 6 2 2 2 2 4" xfId="31008"/>
    <cellStyle name="常规 2 6 2 2 2 3 2 2" xfId="31009"/>
    <cellStyle name="常规 2 6 2 2 2 3 3" xfId="31010"/>
    <cellStyle name="常规 2 6 2 2 2 3 3 2" xfId="31011"/>
    <cellStyle name="常规 2 6 2 2 2 3 4" xfId="31012"/>
    <cellStyle name="常规 2 6 2 2 2 4 2" xfId="31013"/>
    <cellStyle name="常规 2 6 2 2 2 4 2 2" xfId="31014"/>
    <cellStyle name="常规 2 6 2 2 3 2" xfId="31015"/>
    <cellStyle name="常规 2 6 2 2 3 2 2" xfId="31016"/>
    <cellStyle name="常规 2 6 2 2 3 2 2 2 2" xfId="31017"/>
    <cellStyle name="常规 2 6 2 2 3 2 3" xfId="31018"/>
    <cellStyle name="常规 2 6 2 2 3 3" xfId="31019"/>
    <cellStyle name="常规 2 6 2 2 4" xfId="31020"/>
    <cellStyle name="常规 2 6 2 2 4 2" xfId="31021"/>
    <cellStyle name="常规 2 6 2 2 4 2 2" xfId="31022"/>
    <cellStyle name="常规 2 6 2 2 4 3" xfId="31023"/>
    <cellStyle name="常规 2 6 2 2 4 3 2" xfId="31024"/>
    <cellStyle name="常规 2 6 2 2 4 4" xfId="31025"/>
    <cellStyle name="常规 2 6 2 3 2" xfId="31026"/>
    <cellStyle name="常规 2 6 2 3 2 2 2" xfId="31027"/>
    <cellStyle name="常规 2 6 2 3 2 2 2 2" xfId="31028"/>
    <cellStyle name="常规 2 6 2 3 3" xfId="31029"/>
    <cellStyle name="常规 2 6 2 3 3 2" xfId="31030"/>
    <cellStyle name="常规 2 6 2 3 3 2 2" xfId="31031"/>
    <cellStyle name="常规 2 6 2 3 3 3" xfId="31032"/>
    <cellStyle name="常规 2 6 2 3 3 3 2" xfId="31033"/>
    <cellStyle name="常规 2 6 2 3 3 4" xfId="31034"/>
    <cellStyle name="常规 2 6 2 3 4" xfId="31035"/>
    <cellStyle name="常规 2 6 3 2 2 2 2" xfId="31036"/>
    <cellStyle name="常规 2 6 3 2 2 2 3" xfId="31037"/>
    <cellStyle name="常规 2 6 3 2 2 3 2" xfId="31038"/>
    <cellStyle name="常规 2 6 3 2 2 4" xfId="31039"/>
    <cellStyle name="常规 2 6 3 2 3" xfId="31040"/>
    <cellStyle name="常规 2 6 3 2 3 2" xfId="31041"/>
    <cellStyle name="常规 2 6 3 2 3 3" xfId="31042"/>
    <cellStyle name="常规 2 6 3 2 3 4" xfId="31043"/>
    <cellStyle name="常规 2 6 3 2 4" xfId="31044"/>
    <cellStyle name="常规 2 6 3 2 4 2" xfId="31045"/>
    <cellStyle name="常规 2 6 3 2 4 2 2" xfId="31046"/>
    <cellStyle name="常规 2 6 3 2 4 3" xfId="31047"/>
    <cellStyle name="常规 2 6 3 2 5" xfId="31048"/>
    <cellStyle name="常规 2 6 3 2 5 2" xfId="31049"/>
    <cellStyle name="常规 2 6 3 3 2" xfId="31050"/>
    <cellStyle name="常规 4 2 4 2 3 2 2 2 3" xfId="31051"/>
    <cellStyle name="常规 2 6 3 3 2 2" xfId="31052"/>
    <cellStyle name="常规 2 6 3 3 2 2 2" xfId="31053"/>
    <cellStyle name="常规 2 6 3 3 2 2 2 2" xfId="31054"/>
    <cellStyle name="常规 2 6 3 3 2 3" xfId="31055"/>
    <cellStyle name="常规 2 6 3 3 2 3 2" xfId="31056"/>
    <cellStyle name="常规 2 6 3 3 2 4" xfId="31057"/>
    <cellStyle name="常规 2 6 3 4 2" xfId="31058"/>
    <cellStyle name="常规 2 6 3 4 2 2" xfId="31059"/>
    <cellStyle name="常规 2 6 3 5" xfId="31060"/>
    <cellStyle name="常规 2 6 3 5 2" xfId="31061"/>
    <cellStyle name="常规 2 6 3 6" xfId="31062"/>
    <cellStyle name="常规 2 6 3 7" xfId="31063"/>
    <cellStyle name="常规 2 6 4 2 2 2 2" xfId="31064"/>
    <cellStyle name="常规 2 6 4 2 3" xfId="31065"/>
    <cellStyle name="常规 2 6 4 2 3 2" xfId="31066"/>
    <cellStyle name="常规 2 6 4 2 4" xfId="31067"/>
    <cellStyle name="常规 2 6 4 3 2" xfId="31068"/>
    <cellStyle name="常规 2 6 4 3 2 2" xfId="31069"/>
    <cellStyle name="常规 2 6 4 4" xfId="31070"/>
    <cellStyle name="常规 2 6 4 4 2 2" xfId="31071"/>
    <cellStyle name="常规 2 6 4 5" xfId="31072"/>
    <cellStyle name="常规 2 6 4 5 2" xfId="31073"/>
    <cellStyle name="常规 2 6 4 6" xfId="31074"/>
    <cellStyle name="常规 2 6 5 2" xfId="31075"/>
    <cellStyle name="常规 2 7 2 2 2" xfId="31076"/>
    <cellStyle name="常规 2 7 2 2 2 2" xfId="31077"/>
    <cellStyle name="常规 2 7 2 2 2 2 2" xfId="31078"/>
    <cellStyle name="常规 2 7 2 2 2 2 2 2" xfId="31079"/>
    <cellStyle name="常规 2 7 2 2 2 3" xfId="31080"/>
    <cellStyle name="常规 2 7 2 2 2 4" xfId="31081"/>
    <cellStyle name="常规 2 7 2 2 3" xfId="31082"/>
    <cellStyle name="常规 2 7 2 2 3 2" xfId="31083"/>
    <cellStyle name="常规 2 7 2 2 3 2 2" xfId="31084"/>
    <cellStyle name="常规 2 7 2 2 3 3" xfId="31085"/>
    <cellStyle name="常规 2 7 2 2 3 3 2" xfId="31086"/>
    <cellStyle name="常规 2 7 2 2 3 4" xfId="31087"/>
    <cellStyle name="常规 2 7 2 2 4" xfId="31088"/>
    <cellStyle name="常规 2 7 2 2 4 2 2" xfId="31089"/>
    <cellStyle name="常规 2 7 2 2 4 3" xfId="31090"/>
    <cellStyle name="常规 2 7 2 2 5" xfId="31091"/>
    <cellStyle name="常规 2 7 2 2 5 2" xfId="31092"/>
    <cellStyle name="常规 2 7 2 2 6" xfId="31093"/>
    <cellStyle name="常规 2 7 2 3 2 2" xfId="31094"/>
    <cellStyle name="常规 2 7 2 3 2 2 2" xfId="31095"/>
    <cellStyle name="常规 2 7 2 3 2 2 2 2" xfId="31096"/>
    <cellStyle name="常规 2 7 2 3 2 3" xfId="31097"/>
    <cellStyle name="常规 2 7 2 3 3" xfId="31098"/>
    <cellStyle name="常规 2 7 2 4 2" xfId="31099"/>
    <cellStyle name="常规 2 7 2 4 3" xfId="31100"/>
    <cellStyle name="常规 2 7 2 4 4" xfId="31101"/>
    <cellStyle name="常规 2 7 2 6" xfId="31102"/>
    <cellStyle name="常规 2 7 2 7" xfId="31103"/>
    <cellStyle name="常规 2 7 3 2 2 2 2" xfId="31104"/>
    <cellStyle name="常规 2 7 3 2 3" xfId="31105"/>
    <cellStyle name="常规 2 7 3 2 3 2" xfId="31106"/>
    <cellStyle name="常规 2 7 3 3 2" xfId="31107"/>
    <cellStyle name="常规 2 7 3 3 2 2" xfId="31108"/>
    <cellStyle name="常规 2 7 3 4" xfId="31109"/>
    <cellStyle name="常规 2 7 3 4 2" xfId="31110"/>
    <cellStyle name="常规 2 7 3 6" xfId="31111"/>
    <cellStyle name="常规 2 7 3 7" xfId="31112"/>
    <cellStyle name="常规 2 7 4" xfId="31113"/>
    <cellStyle name="常规 2 7 5" xfId="31114"/>
    <cellStyle name="常规 2 8 2" xfId="31115"/>
    <cellStyle name="常规 2 8 2 2 2" xfId="31116"/>
    <cellStyle name="常规 4 2 3 2 5" xfId="31117"/>
    <cellStyle name="常规 2 8 2 2 3" xfId="31118"/>
    <cellStyle name="常规 2 8 2 3 2" xfId="31119"/>
    <cellStyle name="常规 4 2 3 3 5" xfId="31120"/>
    <cellStyle name="常规 2 8 2 4" xfId="31121"/>
    <cellStyle name="常规 2 8 2 5" xfId="31122"/>
    <cellStyle name="常规 2 8 3 3" xfId="31123"/>
    <cellStyle name="常规 3 2 6 2 3 2 2 2 2" xfId="31124"/>
    <cellStyle name="常规 2 8 3 3 2" xfId="31125"/>
    <cellStyle name="常规 3 2 6 2 3 2 2 2 2 2" xfId="31126"/>
    <cellStyle name="常规 4 2 4 3 5" xfId="31127"/>
    <cellStyle name="常规 2 8 3 4" xfId="31128"/>
    <cellStyle name="常规 3 2 6 2 3 2 2 2 3" xfId="31129"/>
    <cellStyle name="常规 2 8 3 5" xfId="31130"/>
    <cellStyle name="常规 2 8 4" xfId="31131"/>
    <cellStyle name="常规 2 8 4 2" xfId="31132"/>
    <cellStyle name="常规 2 8 4 2 2" xfId="31133"/>
    <cellStyle name="常规 4 2 5 2 5" xfId="31134"/>
    <cellStyle name="常规 2 8 4 3" xfId="31135"/>
    <cellStyle name="常规 3 2 6 2 3 2 2 3 2" xfId="31136"/>
    <cellStyle name="货币 3 2 2" xfId="31137"/>
    <cellStyle name="常规 2 8 5" xfId="31138"/>
    <cellStyle name="常规 2 8 5 2" xfId="31139"/>
    <cellStyle name="常规 2 9 2 2 2" xfId="31140"/>
    <cellStyle name="常规 4 3 3 2 5" xfId="31141"/>
    <cellStyle name="常规 2 9 2 3" xfId="31142"/>
    <cellStyle name="常规 2 9 3 3" xfId="31143"/>
    <cellStyle name="常规 3 2 6 2 3 2 3 2 2" xfId="31144"/>
    <cellStyle name="常规 2 9 4" xfId="31145"/>
    <cellStyle name="常规 2 9 4 2" xfId="31146"/>
    <cellStyle name="常规 23 2 2 2 4" xfId="31147"/>
    <cellStyle name="常规 23 2 3 4" xfId="31148"/>
    <cellStyle name="常规 23 2 5" xfId="31149"/>
    <cellStyle name="常规 3 3 5 2 4 3" xfId="31150"/>
    <cellStyle name="常规 23 7" xfId="31151"/>
    <cellStyle name="常规 24 2 3 3" xfId="31152"/>
    <cellStyle name="常规 24 2 3 4" xfId="31153"/>
    <cellStyle name="常规 24 2 5" xfId="31154"/>
    <cellStyle name="常规 3 3 5 3 4 3" xfId="31155"/>
    <cellStyle name="常规 24 3 2 3" xfId="31156"/>
    <cellStyle name="常规 3 4 2 3 2" xfId="31157"/>
    <cellStyle name="常规 24 3 2 4" xfId="31158"/>
    <cellStyle name="常规 3 4 2 3 3" xfId="31159"/>
    <cellStyle name="常规 24 3 5" xfId="31160"/>
    <cellStyle name="常规 3 3 5 3 5 3" xfId="31161"/>
    <cellStyle name="常规 24 4 4" xfId="31162"/>
    <cellStyle name="常规 3 3 5 3 6 2" xfId="31163"/>
    <cellStyle name="常规 25 2 2 2 4" xfId="31164"/>
    <cellStyle name="常规 5 5 2 2 4 4" xfId="31165"/>
    <cellStyle name="常规 25 2 2 3" xfId="31166"/>
    <cellStyle name="常规 4 2 2 3 3 2 4 2" xfId="31167"/>
    <cellStyle name="常规 25 2 2 4" xfId="31168"/>
    <cellStyle name="常规 25 2 2 5" xfId="31169"/>
    <cellStyle name="常规 25 2 3 4" xfId="31170"/>
    <cellStyle name="常规 25 3 2 4" xfId="31171"/>
    <cellStyle name="常规 3 5 2 3 3" xfId="31172"/>
    <cellStyle name="常规 25 3 4" xfId="31173"/>
    <cellStyle name="好 2 2 2 2 4 2" xfId="31174"/>
    <cellStyle name="常规 25 3 5" xfId="31175"/>
    <cellStyle name="常规 25 4 4" xfId="31176"/>
    <cellStyle name="常规 3 3 3 3 4 3 2" xfId="31177"/>
    <cellStyle name="常规 25 6" xfId="31178"/>
    <cellStyle name="常规 30 6" xfId="31179"/>
    <cellStyle name="常规 25 8" xfId="31180"/>
    <cellStyle name="常规 26" xfId="31181"/>
    <cellStyle name="常规 31" xfId="31182"/>
    <cellStyle name="常规 4 2 3 2 2 3 2 2 2 2" xfId="31183"/>
    <cellStyle name="常规 4 2 5 2 2 5 2 2" xfId="31184"/>
    <cellStyle name="常规 26 2 2 2 4" xfId="31185"/>
    <cellStyle name="常规 5 5 3 2 4 4" xfId="31186"/>
    <cellStyle name="常规 26 2 2 3" xfId="31187"/>
    <cellStyle name="常规 26 2 2 4" xfId="31188"/>
    <cellStyle name="常规 26 2 2 5" xfId="31189"/>
    <cellStyle name="常规 26 2 3" xfId="31190"/>
    <cellStyle name="常规 31 2 3" xfId="31191"/>
    <cellStyle name="常规 5 5 3 2 5 3" xfId="31192"/>
    <cellStyle name="常规 26 2 3 2" xfId="31193"/>
    <cellStyle name="常规 26 2 3 4" xfId="31194"/>
    <cellStyle name="常规 26 2 4" xfId="31195"/>
    <cellStyle name="常规 31 2 4" xfId="31196"/>
    <cellStyle name="好 2 2 2 3 3 2" xfId="31197"/>
    <cellStyle name="常规 26 2 5" xfId="31198"/>
    <cellStyle name="常规 26 3 2" xfId="31199"/>
    <cellStyle name="常规 31 3 2" xfId="31200"/>
    <cellStyle name="常规 26 3 2 2" xfId="31201"/>
    <cellStyle name="常规 26 3 2 3" xfId="31202"/>
    <cellStyle name="常规 3 6 2 3 2" xfId="31203"/>
    <cellStyle name="常规 26 3 2 4" xfId="31204"/>
    <cellStyle name="常规 3 6 2 3 3" xfId="31205"/>
    <cellStyle name="常规 26 3 4" xfId="31206"/>
    <cellStyle name="常规 31 3 4" xfId="31207"/>
    <cellStyle name="常规 26 3 5" xfId="31208"/>
    <cellStyle name="常规 26 4 2" xfId="31209"/>
    <cellStyle name="常规 26 4 3" xfId="31210"/>
    <cellStyle name="常规 26 4 4" xfId="31211"/>
    <cellStyle name="常规 26 5" xfId="31212"/>
    <cellStyle name="常规 31 5" xfId="31213"/>
    <cellStyle name="常规 26 9" xfId="31214"/>
    <cellStyle name="常规 27" xfId="31215"/>
    <cellStyle name="常规 32" xfId="31216"/>
    <cellStyle name="常规 4 2 3 2 2 3 2 2 2 3" xfId="31217"/>
    <cellStyle name="常规 27 2 2 2 3" xfId="31218"/>
    <cellStyle name="常规 27 2 2 2 4" xfId="31219"/>
    <cellStyle name="常规 27 2 2 3" xfId="31220"/>
    <cellStyle name="常规 3 10 2 2" xfId="31221"/>
    <cellStyle name="常规 6 6 2 2 2 2 3 2" xfId="31222"/>
    <cellStyle name="常规 27 2 2 4" xfId="31223"/>
    <cellStyle name="常规 3 10 2 3" xfId="31224"/>
    <cellStyle name="常规 27 2 2 5" xfId="31225"/>
    <cellStyle name="常规 27 2 3" xfId="31226"/>
    <cellStyle name="常规 32 2 3" xfId="31227"/>
    <cellStyle name="常规 27 2 3 2" xfId="31228"/>
    <cellStyle name="常规 27 2 3 3" xfId="31229"/>
    <cellStyle name="常规 3 10 3 2" xfId="31230"/>
    <cellStyle name="常规 27 2 3 4" xfId="31231"/>
    <cellStyle name="常规 27 2 4" xfId="31232"/>
    <cellStyle name="常规 32 2 4" xfId="31233"/>
    <cellStyle name="好 2 2 2 4 3 2" xfId="31234"/>
    <cellStyle name="常规 27 2 5" xfId="31235"/>
    <cellStyle name="常规 27 3 2" xfId="31236"/>
    <cellStyle name="常规 32 3 2" xfId="31237"/>
    <cellStyle name="常规 27 3 2 2" xfId="31238"/>
    <cellStyle name="常规 27 3 2 3" xfId="31239"/>
    <cellStyle name="常规 3 11 2 2" xfId="31240"/>
    <cellStyle name="常规 3 7 2 3 2" xfId="31241"/>
    <cellStyle name="常规 27 3 2 4" xfId="31242"/>
    <cellStyle name="常规 3 7 2 3 3" xfId="31243"/>
    <cellStyle name="常规 27 3 3" xfId="31244"/>
    <cellStyle name="常规 32 3 3" xfId="31245"/>
    <cellStyle name="常规 27 3 4" xfId="31246"/>
    <cellStyle name="常规 27 3 5" xfId="31247"/>
    <cellStyle name="常规 27 4" xfId="31248"/>
    <cellStyle name="常规 32 4" xfId="31249"/>
    <cellStyle name="常规 27 4 2" xfId="31250"/>
    <cellStyle name="常规 27 4 3" xfId="31251"/>
    <cellStyle name="常规 27 5" xfId="31252"/>
    <cellStyle name="常规 32 5" xfId="31253"/>
    <cellStyle name="常规 3 2 3 3 2 3" xfId="31254"/>
    <cellStyle name="常规 27 7" xfId="31255"/>
    <cellStyle name="常规 32 7" xfId="31256"/>
    <cellStyle name="常规 3 2 3 3 2 4" xfId="31257"/>
    <cellStyle name="常规 27 8" xfId="31258"/>
    <cellStyle name="常规 32 8" xfId="31259"/>
    <cellStyle name="常规 27 9" xfId="31260"/>
    <cellStyle name="常规 3 2 3 3 2 5" xfId="31261"/>
    <cellStyle name="常规 28 2 2 2 2" xfId="31262"/>
    <cellStyle name="常规 28 2 2 2 3" xfId="31263"/>
    <cellStyle name="常规 28 2 2 2 4" xfId="31264"/>
    <cellStyle name="常规 28 2 2 3" xfId="31265"/>
    <cellStyle name="常规 28 2 2 4" xfId="31266"/>
    <cellStyle name="常规 28 2 3" xfId="31267"/>
    <cellStyle name="常规 33 2 3" xfId="31268"/>
    <cellStyle name="常规 28 2 3 2" xfId="31269"/>
    <cellStyle name="常规 28 2 3 3" xfId="31270"/>
    <cellStyle name="常规 28 2 3 4" xfId="31271"/>
    <cellStyle name="常规 28 2 4" xfId="31272"/>
    <cellStyle name="常规 33 2 4" xfId="31273"/>
    <cellStyle name="常规 28 2 5" xfId="31274"/>
    <cellStyle name="常规 28 3 2 3" xfId="31275"/>
    <cellStyle name="常规 3 8 2 3 2" xfId="31276"/>
    <cellStyle name="常规 28 3 2 4" xfId="31277"/>
    <cellStyle name="常规 3 8 2 3 3" xfId="31278"/>
    <cellStyle name="常规 28 3 3" xfId="31279"/>
    <cellStyle name="常规 33 3 3" xfId="31280"/>
    <cellStyle name="常规 28 3 4" xfId="31281"/>
    <cellStyle name="常规 28 3 5" xfId="31282"/>
    <cellStyle name="常规 28 4" xfId="31283"/>
    <cellStyle name="常规 33 4" xfId="31284"/>
    <cellStyle name="常规 28 4 2" xfId="31285"/>
    <cellStyle name="常规 28 4 3" xfId="31286"/>
    <cellStyle name="常规 3 2 3 3 3 2" xfId="31287"/>
    <cellStyle name="常规 28 6" xfId="31288"/>
    <cellStyle name="常规 33 6" xfId="31289"/>
    <cellStyle name="常规 3 2 3 3 3 3" xfId="31290"/>
    <cellStyle name="常规 28 7" xfId="31291"/>
    <cellStyle name="常规 33 7" xfId="31292"/>
    <cellStyle name="常规 3 2 3 3 3 4" xfId="31293"/>
    <cellStyle name="常规 28 8" xfId="31294"/>
    <cellStyle name="常规 33 8" xfId="31295"/>
    <cellStyle name="常规 29" xfId="31296"/>
    <cellStyle name="常规 34" xfId="31297"/>
    <cellStyle name="常规 29 2 2" xfId="31298"/>
    <cellStyle name="常规 34 2 2" xfId="31299"/>
    <cellStyle name="常规 29 2 2 2" xfId="31300"/>
    <cellStyle name="常规 29 2 2 3" xfId="31301"/>
    <cellStyle name="常规 29 2 2 4" xfId="31302"/>
    <cellStyle name="常规 3 2 6 2 2 2 2" xfId="31303"/>
    <cellStyle name="常规 29 2 3" xfId="31304"/>
    <cellStyle name="常规 34 2 3" xfId="31305"/>
    <cellStyle name="常规 29 2 3 2" xfId="31306"/>
    <cellStyle name="常规 29 2 3 3" xfId="31307"/>
    <cellStyle name="常规 29 2 3 4" xfId="31308"/>
    <cellStyle name="常规 3 2 6 2 2 3 2" xfId="31309"/>
    <cellStyle name="常规 29 2 5" xfId="31310"/>
    <cellStyle name="常规 29 3" xfId="31311"/>
    <cellStyle name="常规 34 3" xfId="31312"/>
    <cellStyle name="常规 29 3 2" xfId="31313"/>
    <cellStyle name="常规 34 3 2" xfId="31314"/>
    <cellStyle name="常规 29 3 2 2" xfId="31315"/>
    <cellStyle name="常规 29 3 2 3" xfId="31316"/>
    <cellStyle name="常规 3 9 2 3 2" xfId="31317"/>
    <cellStyle name="常规 29 3 2 4" xfId="31318"/>
    <cellStyle name="常规 3 2 6 2 3 2 2" xfId="31319"/>
    <cellStyle name="常规 3 9 2 3 3" xfId="31320"/>
    <cellStyle name="常规 29 3 3" xfId="31321"/>
    <cellStyle name="常规 34 3 3" xfId="31322"/>
    <cellStyle name="常规 29 3 4" xfId="31323"/>
    <cellStyle name="常规 29 3 5" xfId="31324"/>
    <cellStyle name="常规 29 4" xfId="31325"/>
    <cellStyle name="常规 34 4" xfId="31326"/>
    <cellStyle name="常规 29 5" xfId="31327"/>
    <cellStyle name="常规 34 5" xfId="31328"/>
    <cellStyle name="常规 3 2 3 3 4 2" xfId="31329"/>
    <cellStyle name="常规 29 6" xfId="31330"/>
    <cellStyle name="常规 34 6" xfId="31331"/>
    <cellStyle name="常规 3 2 3 3 4 3" xfId="31332"/>
    <cellStyle name="常规 29 7" xfId="31333"/>
    <cellStyle name="常规 34 7" xfId="31334"/>
    <cellStyle name="常规 3" xfId="31335"/>
    <cellStyle name="常规 3 10" xfId="31336"/>
    <cellStyle name="常规 3 10 2" xfId="31337"/>
    <cellStyle name="常规 3 10 2 2 2" xfId="31338"/>
    <cellStyle name="常规 3 10 4" xfId="31339"/>
    <cellStyle name="常规 3 11 3" xfId="31340"/>
    <cellStyle name="常规 3 7 2 4" xfId="31341"/>
    <cellStyle name="计算 3 3 2 3 3" xfId="31342"/>
    <cellStyle name="常规 3 12" xfId="31343"/>
    <cellStyle name="常规 3 12 2" xfId="31344"/>
    <cellStyle name="常规 3 7 3 3" xfId="31345"/>
    <cellStyle name="常规 3 13" xfId="31346"/>
    <cellStyle name="常规 4 2 4 2 2 2 2 3 2" xfId="31347"/>
    <cellStyle name="常规 3 14 2" xfId="31348"/>
    <cellStyle name="常规 3 16" xfId="31349"/>
    <cellStyle name="常规 3 17" xfId="31350"/>
    <cellStyle name="常规 3 18" xfId="31351"/>
    <cellStyle name="常规 3 2" xfId="31352"/>
    <cellStyle name="常规 3 2 2 2" xfId="31353"/>
    <cellStyle name="常规 3 2 2 2 2" xfId="31354"/>
    <cellStyle name="常规 3 3 3 2 3 5" xfId="31355"/>
    <cellStyle name="常规 3 2 2 2 2 2" xfId="31356"/>
    <cellStyle name="常规 3 3 3 2 3 5 2" xfId="31357"/>
    <cellStyle name="常规 3 2 2 2 2 2 2" xfId="31358"/>
    <cellStyle name="常规 3 3 3 2 3 5 2 2" xfId="31359"/>
    <cellStyle name="常规 3 2 2 2 2 2 2 2" xfId="31360"/>
    <cellStyle name="常规 3 2 2 2 2 2 2 2 2" xfId="31361"/>
    <cellStyle name="常规 3 2 5 3 2 4" xfId="31362"/>
    <cellStyle name="常规 3 2 2 2 2 2 2 2 2 2" xfId="31363"/>
    <cellStyle name="常规 3 2 5 3 2 4 2" xfId="31364"/>
    <cellStyle name="常规 3 2 2 2 2 2 2 2 2 2 2" xfId="31365"/>
    <cellStyle name="常规 3 2 5 3 2 4 2 2" xfId="31366"/>
    <cellStyle name="常规 3 2 2 2 2 2 2 2 2 3" xfId="31367"/>
    <cellStyle name="常规 3 2 5 3 2 4 3" xfId="31368"/>
    <cellStyle name="常规 3 2 2 2 2 2 2 2 3" xfId="31369"/>
    <cellStyle name="常规 3 2 5 3 2 5" xfId="31370"/>
    <cellStyle name="常规 4 2 2 2 2 4 2 2" xfId="31371"/>
    <cellStyle name="常规 3 2 2 2 2 2 2 2 3 2" xfId="31372"/>
    <cellStyle name="常规 3 2 5 3 2 5 2" xfId="31373"/>
    <cellStyle name="常规 4 2 2 2 2 4 2 2 2" xfId="31374"/>
    <cellStyle name="常规 3 2 2 2 2 2 2 2 4" xfId="31375"/>
    <cellStyle name="常规 3 2 5 3 2 6" xfId="31376"/>
    <cellStyle name="常规 4 2 2 2 2 4 2 3" xfId="31377"/>
    <cellStyle name="常规 3 2 2 2 2 2 2 3" xfId="31378"/>
    <cellStyle name="常规 3 2 2 2 2 2 2 3 2" xfId="31379"/>
    <cellStyle name="常规 3 2 5 3 3 4" xfId="31380"/>
    <cellStyle name="常规 3 2 2 2 2 2 2 4" xfId="31381"/>
    <cellStyle name="常规 3 2 2 2 2 2 2 4 2" xfId="31382"/>
    <cellStyle name="常规 3 2 5 3 4 4" xfId="31383"/>
    <cellStyle name="常规 3 2 2 2 2 2 2 5" xfId="31384"/>
    <cellStyle name="常规 3 2 2 2 2 3" xfId="31385"/>
    <cellStyle name="常规 3 3 3 2 3 5 3" xfId="31386"/>
    <cellStyle name="常规 3 2 2 2 2 3 2" xfId="31387"/>
    <cellStyle name="常规 3 2 2 2 2 3 2 2" xfId="31388"/>
    <cellStyle name="常规 3 2 2 2 2 3 2 2 2" xfId="31389"/>
    <cellStyle name="常规 3 2 6 3 2 4" xfId="31390"/>
    <cellStyle name="常规 3 2 2 2 2 3 2 2 2 2" xfId="31391"/>
    <cellStyle name="常规 3 2 6 3 2 4 2" xfId="31392"/>
    <cellStyle name="常规 3 2 2 2 2 3 2 2 2 2 2" xfId="31393"/>
    <cellStyle name="常规 3 2 2 2 2 3 2 2 3" xfId="31394"/>
    <cellStyle name="常规 3 2 6 3 2 5" xfId="31395"/>
    <cellStyle name="常规 5 2 2 2 2 2 2 4" xfId="31396"/>
    <cellStyle name="常规 4 2 2 2 3 4 2 2" xfId="31397"/>
    <cellStyle name="常规 3 2 2 2 2 3 2 2 3 2" xfId="31398"/>
    <cellStyle name="常规 5 2 2 2 2 2 2 4 2" xfId="31399"/>
    <cellStyle name="常规 4 2 2 2 3 4 2 2 2" xfId="31400"/>
    <cellStyle name="常规 3 2 2 2 2 3 2 2 4" xfId="31401"/>
    <cellStyle name="常规 5 2 2 2 2 2 2 5" xfId="31402"/>
    <cellStyle name="常规 4 2 2 2 3 4 2 3" xfId="31403"/>
    <cellStyle name="常规 4 2 3 3 2 2 2 2 2" xfId="31404"/>
    <cellStyle name="常规 3 2 2 2 2 3 2 3 2 2" xfId="31405"/>
    <cellStyle name="常规 3 2 2 2 2 3 2 4" xfId="31406"/>
    <cellStyle name="常规 3 2 2 2 2 3 2 4 2" xfId="31407"/>
    <cellStyle name="常规 3 2 6 3 4 4" xfId="31408"/>
    <cellStyle name="常规 3 2 2 2 2 4" xfId="31409"/>
    <cellStyle name="常规 3 2 2 2 2 4 2" xfId="31410"/>
    <cellStyle name="常规 3 2 2 2 2 4 2 2" xfId="31411"/>
    <cellStyle name="常规 3 2 2 2 2 4 2 2 2" xfId="31412"/>
    <cellStyle name="常规 3 2 2 2 2 4 2 3" xfId="31413"/>
    <cellStyle name="常规 3 2 2 2 2 6" xfId="31414"/>
    <cellStyle name="好 3 7" xfId="31415"/>
    <cellStyle name="常规 3 2 2 2 2 6 2" xfId="31416"/>
    <cellStyle name="常规 3 2 2 2 3" xfId="31417"/>
    <cellStyle name="常规 3 3 3 2 3 6" xfId="31418"/>
    <cellStyle name="常规 3 2 2 2 3 2" xfId="31419"/>
    <cellStyle name="常规 3 3 3 2 3 6 2" xfId="31420"/>
    <cellStyle name="常规 3 2 2 2 3 2 2" xfId="31421"/>
    <cellStyle name="常规 3 2 2 2 3 2 2 2" xfId="31422"/>
    <cellStyle name="常规 3 2 2 2 3 2 2 2 2" xfId="31423"/>
    <cellStyle name="常规 5 3 5 2 3 2 2 2 2 2" xfId="31424"/>
    <cellStyle name="常规 3 3 5 3 2 4" xfId="31425"/>
    <cellStyle name="常规 3 2 2 2 3 2 2 2 3" xfId="31426"/>
    <cellStyle name="链接单元格 2 2 4 2" xfId="31427"/>
    <cellStyle name="常规 3 3 5 3 2 5" xfId="31428"/>
    <cellStyle name="常规 4 2 2 3 2 4 2 2" xfId="31429"/>
    <cellStyle name="常规 3 2 2 2 3 2 2 3" xfId="31430"/>
    <cellStyle name="常规 3 2 2 2 3 2 2 3 2" xfId="31431"/>
    <cellStyle name="常规 3 3 5 3 3 4" xfId="31432"/>
    <cellStyle name="常规 3 2 2 2 3 3 2" xfId="31433"/>
    <cellStyle name="常规 3 2 2 2 3 3 2 2" xfId="31434"/>
    <cellStyle name="常规 3 2 2 2 3 3 2 2 2" xfId="31435"/>
    <cellStyle name="常规 3 2 2 2 3 4" xfId="31436"/>
    <cellStyle name="常规 3 2 2 2 3 4 2" xfId="31437"/>
    <cellStyle name="常规 3 2 2 2 3 4 2 2" xfId="31438"/>
    <cellStyle name="常规 4 2 2 2 2 2 2 4" xfId="31439"/>
    <cellStyle name="常规 3 2 2 2 3 4 2 2 2" xfId="31440"/>
    <cellStyle name="常规 4 2 2 2 2 2 2 4 2" xfId="31441"/>
    <cellStyle name="常规 3 2 2 2 3 4 2 3" xfId="31442"/>
    <cellStyle name="常规 4 2 2 2 2 2 2 5" xfId="31443"/>
    <cellStyle name="常规 3 2 2 2 3 6 2" xfId="31444"/>
    <cellStyle name="常规 3 2 2 2 4" xfId="31445"/>
    <cellStyle name="常规 3 3 3 2 3 7" xfId="31446"/>
    <cellStyle name="常规 3 2 2 2 4 2" xfId="31447"/>
    <cellStyle name="常规 3 2 2 2 5" xfId="31448"/>
    <cellStyle name="常规 3 2 2 2 5 2" xfId="31449"/>
    <cellStyle name="常规 3 2 2 3 2 2 2 2 2" xfId="31450"/>
    <cellStyle name="常规 4 2 5 3 2 4" xfId="31451"/>
    <cellStyle name="常规 3 2 2 3 2 2 2 2 3" xfId="31452"/>
    <cellStyle name="常规 4 2 3 2 2 4 2 2" xfId="31453"/>
    <cellStyle name="常规 4 2 5 3 2 5" xfId="31454"/>
    <cellStyle name="常规 3 2 2 3 2 2 2 3" xfId="31455"/>
    <cellStyle name="常规 3 2 2 3 2 2 2 3 2" xfId="31456"/>
    <cellStyle name="常规 4 2 5 3 3 4" xfId="31457"/>
    <cellStyle name="常规 3 2 2 3 2 2 2 4" xfId="31458"/>
    <cellStyle name="常规 3 2 2 3 2 3" xfId="31459"/>
    <cellStyle name="常规 3 2 2 3 2 3 2" xfId="31460"/>
    <cellStyle name="常规 3 2 2 3 2 4" xfId="31461"/>
    <cellStyle name="常规 3 2 2 3 2 4 2" xfId="31462"/>
    <cellStyle name="常规 3 2 2 3 2 4 2 2 2" xfId="31463"/>
    <cellStyle name="常规 3 2 2 3 2 5" xfId="31464"/>
    <cellStyle name="常规 3 2 2 3 2 5 2" xfId="31465"/>
    <cellStyle name="常规 3 2 2 3 2 6" xfId="31466"/>
    <cellStyle name="常规 3 2 2 3 2 6 2" xfId="31467"/>
    <cellStyle name="常规 3 2 2 3 3 2 2 2" xfId="31468"/>
    <cellStyle name="常规 3 2 2 3 3 2 2 2 2" xfId="31469"/>
    <cellStyle name="常规 3 2 2 3 3 2 2 2 3" xfId="31470"/>
    <cellStyle name="常规 4 2 3 3 2 4 2 2" xfId="31471"/>
    <cellStyle name="常规 3 2 2 3 3 2 2 3" xfId="31472"/>
    <cellStyle name="常规 3 2 2 3 3 2 2 3 2" xfId="31473"/>
    <cellStyle name="常规 3 2 2 3 3 3" xfId="31474"/>
    <cellStyle name="常规 3 2 2 3 3 3 2" xfId="31475"/>
    <cellStyle name="常规 3 2 2 3 3 4" xfId="31476"/>
    <cellStyle name="常规 3 2 2 3 4 2 2" xfId="31477"/>
    <cellStyle name="常规 3 2 2 3 4 2 2 2" xfId="31478"/>
    <cellStyle name="常规 3 2 2 3 4 3" xfId="31479"/>
    <cellStyle name="常规 3 2 2 3 4 3 2" xfId="31480"/>
    <cellStyle name="常规 3 2 2 3 4 4" xfId="31481"/>
    <cellStyle name="常规 3 2 2 3 5 2 2" xfId="31482"/>
    <cellStyle name="常规 3 2 2 3 6 2" xfId="31483"/>
    <cellStyle name="常规 3 2 2 3 7" xfId="31484"/>
    <cellStyle name="常规 3 2 2 4 2 2 2" xfId="31485"/>
    <cellStyle name="常规 3 2 2 4 2 2 2 2" xfId="31486"/>
    <cellStyle name="常规 3 2 2 4 2 2 2 2 2" xfId="31487"/>
    <cellStyle name="常规 3 2 2 4 2 2 2 3" xfId="31488"/>
    <cellStyle name="常规 3 2 2 4 2 2 3" xfId="31489"/>
    <cellStyle name="常规 3 2 2 4 2 2 4" xfId="31490"/>
    <cellStyle name="常规 3 2 2 4 2 3 2" xfId="31491"/>
    <cellStyle name="常规 3 2 2 4 2 3 2 2" xfId="31492"/>
    <cellStyle name="常规 3 2 2 4 2 3 3" xfId="31493"/>
    <cellStyle name="常规 3 2 2 4 2 4" xfId="31494"/>
    <cellStyle name="常规 3 2 2 4 2 4 2" xfId="31495"/>
    <cellStyle name="常规 3 2 2 4 2 5" xfId="31496"/>
    <cellStyle name="常规 3 4 3 3 2 3 2 2 2 2" xfId="31497"/>
    <cellStyle name="常规 3 2 2 4 3" xfId="31498"/>
    <cellStyle name="常规 3 9 4 2 2 2" xfId="31499"/>
    <cellStyle name="常规 3 2 2 4 3 2" xfId="31500"/>
    <cellStyle name="常规 3 2 2 4 3 2 2" xfId="31501"/>
    <cellStyle name="常规 3 2 2 4 3 2 3" xfId="31502"/>
    <cellStyle name="常规 3 2 2 4 3 3" xfId="31503"/>
    <cellStyle name="常规 3 2 2 4 3 3 2" xfId="31504"/>
    <cellStyle name="常规 3 2 2 4 3 4" xfId="31505"/>
    <cellStyle name="常规 3 2 2 4 4" xfId="31506"/>
    <cellStyle name="常规 3 2 2 4 4 2" xfId="31507"/>
    <cellStyle name="常规 3 2 2 4 4 2 2" xfId="31508"/>
    <cellStyle name="常规 3 2 2 4 4 2 3" xfId="31509"/>
    <cellStyle name="常规 3 2 2 4 4 3" xfId="31510"/>
    <cellStyle name="常规 3 2 2 4 4 3 2" xfId="31511"/>
    <cellStyle name="常规 3 2 2 4 4 4" xfId="31512"/>
    <cellStyle name="常规 3 2 2 4 5 2" xfId="31513"/>
    <cellStyle name="常规 3 2 2 4 5 2 2" xfId="31514"/>
    <cellStyle name="常规 3 2 2 4 7" xfId="31515"/>
    <cellStyle name="常规 3 2 2 5 2" xfId="31516"/>
    <cellStyle name="常规 3 2 2 7 3" xfId="31517"/>
    <cellStyle name="常规 3 2 2 8 2" xfId="31518"/>
    <cellStyle name="常规 3 2 2 8 3" xfId="31519"/>
    <cellStyle name="常规 3 2 3 2" xfId="31520"/>
    <cellStyle name="常规 3 2 3 2 2" xfId="31521"/>
    <cellStyle name="常规 5 2 6 2 4 5" xfId="31522"/>
    <cellStyle name="常规 3 2 3 2 2 2 2" xfId="31523"/>
    <cellStyle name="常规 5 2 6 2 4 5 2" xfId="31524"/>
    <cellStyle name="常规 3 2 3 2 2 2 2 2" xfId="31525"/>
    <cellStyle name="常规 3 2 3 2 2 2 2 3" xfId="31526"/>
    <cellStyle name="常规 3 2 3 2 2 2 2 3 2 2" xfId="31527"/>
    <cellStyle name="常规 3 2 3 2 2 2 2 4" xfId="31528"/>
    <cellStyle name="常规 3 2 3 2 2 2 2 4 2" xfId="31529"/>
    <cellStyle name="常规 3 2 3 2 2 2 2 5" xfId="31530"/>
    <cellStyle name="常规 3 2 3 2 2 2 3 2" xfId="31531"/>
    <cellStyle name="常规 3 2 3 2 2 2 3 2 2" xfId="31532"/>
    <cellStyle name="常规 3 2 3 2 2 2 3 3" xfId="31533"/>
    <cellStyle name="常规 3 2 3 2 2 2 3 4" xfId="31534"/>
    <cellStyle name="常规 3 2 3 2 2 2 4 2 2" xfId="31535"/>
    <cellStyle name="常规 3 2 3 2 2 2 4 2 2 2" xfId="31536"/>
    <cellStyle name="常规 3 2 3 2 2 2 4 2 3" xfId="31537"/>
    <cellStyle name="常规 3 2 3 2 2 2 4 3" xfId="31538"/>
    <cellStyle name="常规 3 2 3 2 2 2 4 4" xfId="31539"/>
    <cellStyle name="常规 3 3 4 3 3 2 2 2" xfId="31540"/>
    <cellStyle name="常规 3 2 3 2 2 2 5 2 2" xfId="31541"/>
    <cellStyle name="常规 3 2 3 2 2 2 6 2" xfId="31542"/>
    <cellStyle name="常规 3 4 3 4 2 2 2 2" xfId="31543"/>
    <cellStyle name="常规 3 4 4 2 2 2 5" xfId="31544"/>
    <cellStyle name="常规 3 2 3 2 2 2 7" xfId="31545"/>
    <cellStyle name="常规 3 3 2 2 3 2 4 2" xfId="31546"/>
    <cellStyle name="常规 3 4 3 4 2 2 3" xfId="31547"/>
    <cellStyle name="常规 3 2 3 2 2 3 2 2" xfId="31548"/>
    <cellStyle name="常规 3 2 3 2 2 3 2 2 2 2" xfId="31549"/>
    <cellStyle name="常规 3 2 3 2 2 3 2 2 2 2 2" xfId="31550"/>
    <cellStyle name="常规 3 2 3 2 2 3 2 2 3" xfId="31551"/>
    <cellStyle name="常规 3 2 3 2 2 3 2 2 3 2" xfId="31552"/>
    <cellStyle name="常规 3 2 3 2 2 3 2 3 2" xfId="31553"/>
    <cellStyle name="常规 3 2 3 2 2 3 2 3 2 2" xfId="31554"/>
    <cellStyle name="常规 3 2 3 2 2 3 2 3 3" xfId="31555"/>
    <cellStyle name="常规 3 2 3 2 2 3 2 4" xfId="31556"/>
    <cellStyle name="常规 3 2 3 2 2 3 2 4 2" xfId="31557"/>
    <cellStyle name="常规 3 2 3 2 2 3 3 2" xfId="31558"/>
    <cellStyle name="常规 3 2 3 2 2 4 2 2" xfId="31559"/>
    <cellStyle name="常规 3 2 3 2 2 4 2 2 2" xfId="31560"/>
    <cellStyle name="常规 3 2 3 2 2 4 2 3" xfId="31561"/>
    <cellStyle name="常规 3 2 3 2 2 4 3 2" xfId="31562"/>
    <cellStyle name="常规 3 2 3 2 2 5" xfId="31563"/>
    <cellStyle name="常规 3 2 3 2 2 5 2" xfId="31564"/>
    <cellStyle name="常规 3 2 3 2 2 5 2 2" xfId="31565"/>
    <cellStyle name="常规 4 2 4 2 2 7" xfId="31566"/>
    <cellStyle name="常规 3 2 3 2 2 5 3" xfId="31567"/>
    <cellStyle name="常规 3 2 3 2 2 6" xfId="31568"/>
    <cellStyle name="常规 3 2 3 2 2 6 2" xfId="31569"/>
    <cellStyle name="常规 3 2 3 2 3" xfId="31570"/>
    <cellStyle name="常规 3 2 3 2 3 2" xfId="31571"/>
    <cellStyle name="常规 4 2 4 2 3 4 4" xfId="31572"/>
    <cellStyle name="常规 3 2 3 2 3 2 2" xfId="31573"/>
    <cellStyle name="常规 3 2 3 2 3 2 2 2 2" xfId="31574"/>
    <cellStyle name="常规 3 2 3 2 3 2 2 2 2 2" xfId="31575"/>
    <cellStyle name="常规 3 2 3 2 3 2 2 2 3" xfId="31576"/>
    <cellStyle name="常规 3 2 3 2 3 2 2 3 2" xfId="31577"/>
    <cellStyle name="常规 3 2 3 2 3 2 3" xfId="31578"/>
    <cellStyle name="常规 3 2 3 2 3 2 3 2 2" xfId="31579"/>
    <cellStyle name="常规 3 2 3 2 3 3" xfId="31580"/>
    <cellStyle name="常规 3 2 3 2 3 3 2 2 2" xfId="31581"/>
    <cellStyle name="常规 3 2 3 2 3 4 2 2" xfId="31582"/>
    <cellStyle name="常规 4 2 3 2 2 2 2 4" xfId="31583"/>
    <cellStyle name="常规 3 2 3 2 3 4 2 2 2" xfId="31584"/>
    <cellStyle name="常规 4 2 3 2 2 2 2 4 2" xfId="31585"/>
    <cellStyle name="常规 3 2 3 2 3 4 2 3" xfId="31586"/>
    <cellStyle name="常规 4 2 3 2 2 2 2 5" xfId="31587"/>
    <cellStyle name="常规 3 2 3 2 4" xfId="31588"/>
    <cellStyle name="常规 3 2 3 2 4 2" xfId="31589"/>
    <cellStyle name="常规 3 2 3 2 5" xfId="31590"/>
    <cellStyle name="常规 3 2 3 3 2 2 2 2" xfId="31591"/>
    <cellStyle name="常规 3 2 3 3 2 2 2 2 2 2" xfId="31592"/>
    <cellStyle name="常规 3 2 3 3 2 2 2 3" xfId="31593"/>
    <cellStyle name="常规 3 2 3 3 2 2 2 3 2" xfId="31594"/>
    <cellStyle name="常规 3 2 3 3 2 2 2 4" xfId="31595"/>
    <cellStyle name="常规 3 2 3 3 2 2 3 2" xfId="31596"/>
    <cellStyle name="常规 3 2 3 3 2 2 3 2 2" xfId="31597"/>
    <cellStyle name="常规 3 2 3 3 2 2 3 3" xfId="31598"/>
    <cellStyle name="常规 3 2 3 3 2 3 2" xfId="31599"/>
    <cellStyle name="常规 3 2 3 3 2 3 2 2" xfId="31600"/>
    <cellStyle name="常规 3 2 3 3 2 3 2 2 2" xfId="31601"/>
    <cellStyle name="常规 3 2 3 3 2 4 2" xfId="31602"/>
    <cellStyle name="常规 3 2 3 3 2 4 2 2" xfId="31603"/>
    <cellStyle name="常规 3 2 3 3 2 4 2 2 2" xfId="31604"/>
    <cellStyle name="常规 3 2 3 3 2 5 2" xfId="31605"/>
    <cellStyle name="常规 3 2 3 3 2 5 2 2" xfId="31606"/>
    <cellStyle name="常规 3 2 3 3 2 6" xfId="31607"/>
    <cellStyle name="常规 3 2 3 3 2 6 2" xfId="31608"/>
    <cellStyle name="常规 3 2 3 3 3 2 2 2" xfId="31609"/>
    <cellStyle name="常规 3 2 3 3 3 2 2 3" xfId="31610"/>
    <cellStyle name="常规 3 2 3 3 3 3 2" xfId="31611"/>
    <cellStyle name="常规 3 2 3 3 4" xfId="31612"/>
    <cellStyle name="常规 3 2 3 3 4 2 2" xfId="31613"/>
    <cellStyle name="常规 3 2 3 3 4 3 2" xfId="31614"/>
    <cellStyle name="常规 3 2 3 3 5 2" xfId="31615"/>
    <cellStyle name="常规 40 6" xfId="31616"/>
    <cellStyle name="常规 35 6" xfId="31617"/>
    <cellStyle name="常规 3 2 3 3 5 2 2" xfId="31618"/>
    <cellStyle name="常规 3 2 3 3 5 3" xfId="31619"/>
    <cellStyle name="常规 40 7" xfId="31620"/>
    <cellStyle name="常规 35 7" xfId="31621"/>
    <cellStyle name="常规 3 2 3 3 6" xfId="31622"/>
    <cellStyle name="常规 3 2 3 3 6 2" xfId="31623"/>
    <cellStyle name="常规 41 6" xfId="31624"/>
    <cellStyle name="常规 36 6" xfId="31625"/>
    <cellStyle name="常规 3 2 3 3 7" xfId="31626"/>
    <cellStyle name="常规 3 2 3 4 2 2" xfId="31627"/>
    <cellStyle name="常规 3 2 3 4 2 2 2 2" xfId="31628"/>
    <cellStyle name="常规 3 3 6" xfId="31629"/>
    <cellStyle name="常规 3 2 3 4 2 2 3 2" xfId="31630"/>
    <cellStyle name="常规 3 4 6" xfId="31631"/>
    <cellStyle name="常规 3 2 3 4 2 2 4" xfId="31632"/>
    <cellStyle name="常规 3 2 3 4 2 3" xfId="31633"/>
    <cellStyle name="常规 3 2 3 4 2 3 2" xfId="31634"/>
    <cellStyle name="常规 3 2 3 4 2 4" xfId="31635"/>
    <cellStyle name="常规 3 2 3 4 2 4 2" xfId="31636"/>
    <cellStyle name="常规 3 2 3 4 3" xfId="31637"/>
    <cellStyle name="常规 3 2 3 4 3 3 2" xfId="31638"/>
    <cellStyle name="常规 3 2 3 4 3 4" xfId="31639"/>
    <cellStyle name="常规 3 2 3 4 4" xfId="31640"/>
    <cellStyle name="常规 3 2 3 4 4 2" xfId="31641"/>
    <cellStyle name="常规 3 2 3 4 4 2 2" xfId="31642"/>
    <cellStyle name="常规 3 2 3 4 4 2 2 2" xfId="31643"/>
    <cellStyle name="常规 3 2 3 4 4 3" xfId="31644"/>
    <cellStyle name="常规 3 2 3 4 4 3 2" xfId="31645"/>
    <cellStyle name="常规 3 2 3 4 5" xfId="31646"/>
    <cellStyle name="常规 3 2 3 4 5 2" xfId="31647"/>
    <cellStyle name="常规 3 2 3 4 5 2 2" xfId="31648"/>
    <cellStyle name="常规 3 2 5 2 2 2 2 3" xfId="31649"/>
    <cellStyle name="常规 3 2 3 4 5 3" xfId="31650"/>
    <cellStyle name="常规 3 2 3 4 6 2" xfId="31651"/>
    <cellStyle name="常规 3 2 3 4 7" xfId="31652"/>
    <cellStyle name="常规 3 2 3 5" xfId="31653"/>
    <cellStyle name="常规 3 2 3 5 2" xfId="31654"/>
    <cellStyle name="常规 3 2 3 6 3" xfId="31655"/>
    <cellStyle name="常规 3 2 4" xfId="31656"/>
    <cellStyle name="常规 3 2 4 2" xfId="31657"/>
    <cellStyle name="常规 3 2 4 2 2" xfId="31658"/>
    <cellStyle name="常规 3 2 4 2 2 2" xfId="31659"/>
    <cellStyle name="常规 3 2 4 2 2 2 2 2" xfId="31660"/>
    <cellStyle name="常规 3 3 2 3 6 2" xfId="31661"/>
    <cellStyle name="常规 3 2 4 2 2 2 2 2 2" xfId="31662"/>
    <cellStyle name="常规 3 2 4 2 2 2 2 2 3" xfId="31663"/>
    <cellStyle name="常规 4 4 2 2 2 4 2 2" xfId="31664"/>
    <cellStyle name="常规 3 2 4 2 2 2 2 2 3 2" xfId="31665"/>
    <cellStyle name="常规 4 4 2 2 2 4 2 2 2" xfId="31666"/>
    <cellStyle name="常规 3 2 4 2 2 2 2 2 4" xfId="31667"/>
    <cellStyle name="常规 4 4 2 2 2 4 2 3" xfId="31668"/>
    <cellStyle name="常规 3 2 4 2 2 2 3 2" xfId="31669"/>
    <cellStyle name="常规 3 2 4 2 2 2 3 2 2" xfId="31670"/>
    <cellStyle name="常规 3 2 4 2 2 2 3 2 3" xfId="31671"/>
    <cellStyle name="常规 4 4 2 2 2 5 2 2" xfId="31672"/>
    <cellStyle name="常规 3 2 4 2 2 2 3 3" xfId="31673"/>
    <cellStyle name="常规 3 2 4 2 2 2 4 2 2" xfId="31674"/>
    <cellStyle name="常规 3 2 4 2 2 2 4 2 2 2" xfId="31675"/>
    <cellStyle name="常规 3 2 4 2 2 2 4 2 3" xfId="31676"/>
    <cellStyle name="常规 3 2 4 2 2 2 4 3" xfId="31677"/>
    <cellStyle name="常规 3 2 4 2 2 2 4 3 2" xfId="31678"/>
    <cellStyle name="常规 3 2 4 2 2 2 5 2 2" xfId="31679"/>
    <cellStyle name="常规 3 2 4 2 2 2 5 3" xfId="31680"/>
    <cellStyle name="常规 3 2 4 2 2 3" xfId="31681"/>
    <cellStyle name="常规 3 2 4 2 2 3 2" xfId="31682"/>
    <cellStyle name="常规 3 3 2 4 6" xfId="31683"/>
    <cellStyle name="常规 3 2 4 2 2 3 2 2" xfId="31684"/>
    <cellStyle name="常规 3 3 2 4 6 2" xfId="31685"/>
    <cellStyle name="计算 2 2 2 4 4" xfId="31686"/>
    <cellStyle name="常规 3 2 4 2 2 3 2 2 2" xfId="31687"/>
    <cellStyle name="常规 3 2 4 2 2 3 2 2 2 2" xfId="31688"/>
    <cellStyle name="常规 3 2 4 2 2 3 2 2 2 2 2" xfId="31689"/>
    <cellStyle name="常规 3 2 4 2 2 3 2 2 2 3" xfId="31690"/>
    <cellStyle name="计算 2 2 2 4 5" xfId="31691"/>
    <cellStyle name="常规 3 2 4 2 2 3 2 2 3" xfId="31692"/>
    <cellStyle name="常规 3 2 4 2 2 3 2 2 3 2" xfId="31693"/>
    <cellStyle name="常规 3 2 4 2 2 3 2 3 2 2" xfId="31694"/>
    <cellStyle name="常规 3 2 4 2 2 3 2 3 3" xfId="31695"/>
    <cellStyle name="常规 3 2 4 2 2 3 3" xfId="31696"/>
    <cellStyle name="常规 3 3 2 4 7" xfId="31697"/>
    <cellStyle name="常规 3 2 4 2 2 3 3 2" xfId="31698"/>
    <cellStyle name="常规 3 2 4 2 2 4" xfId="31699"/>
    <cellStyle name="常规 3 2 4 2 2 4 2" xfId="31700"/>
    <cellStyle name="常规 3 2 4 2 2 4 2 2" xfId="31701"/>
    <cellStyle name="常规 3 2 4 2 2 4 2 2 2" xfId="31702"/>
    <cellStyle name="常规 3 2 4 2 2 4 2 3" xfId="31703"/>
    <cellStyle name="常规 3 2 4 2 2 4 3" xfId="31704"/>
    <cellStyle name="常规 3 2 4 2 2 4 4" xfId="31705"/>
    <cellStyle name="常规 3 2 4 2 2 5" xfId="31706"/>
    <cellStyle name="常规 3 2 4 2 2 5 2" xfId="31707"/>
    <cellStyle name="常规 3 2 4 2 2 5 2 2" xfId="31708"/>
    <cellStyle name="常规 3 2 4 2 2 5 3" xfId="31709"/>
    <cellStyle name="常规 3 2 4 2 2 6" xfId="31710"/>
    <cellStyle name="常规 3 2 4 2 2 6 2" xfId="31711"/>
    <cellStyle name="常规 3 2 4 2 3" xfId="31712"/>
    <cellStyle name="常规 3 2 4 2 3 2" xfId="31713"/>
    <cellStyle name="常规 3 2 4 2 3 2 2" xfId="31714"/>
    <cellStyle name="常规 3 3 3 3 6" xfId="31715"/>
    <cellStyle name="常规 3 2 4 2 3 2 2 2" xfId="31716"/>
    <cellStyle name="常规 3 3 3 3 6 2" xfId="31717"/>
    <cellStyle name="常规 3 2 4 2 3 2 2 2 2" xfId="31718"/>
    <cellStyle name="常规 3 2 4 2 3 2 2 2 2 2" xfId="31719"/>
    <cellStyle name="常规 3 2 4 2 3 2 2 2 3" xfId="31720"/>
    <cellStyle name="常规 3 2 4 2 3 2 2 3" xfId="31721"/>
    <cellStyle name="常规 3 2 4 2 3 2 3" xfId="31722"/>
    <cellStyle name="常规 3 3 3 3 7" xfId="31723"/>
    <cellStyle name="常规 3 2 4 2 3 2 3 2" xfId="31724"/>
    <cellStyle name="常规 3 2 4 2 3 2 3 2 2" xfId="31725"/>
    <cellStyle name="常规 3 2 4 2 3 2 3 3" xfId="31726"/>
    <cellStyle name="常规 3 2 4 2 3 3 2" xfId="31727"/>
    <cellStyle name="常规 3 3 3 4 6" xfId="31728"/>
    <cellStyle name="常规 3 2 4 2 3 3 2 2" xfId="31729"/>
    <cellStyle name="常规 3 3 3 4 6 2" xfId="31730"/>
    <cellStyle name="常规 3 2 4 2 3 3 2 2 2" xfId="31731"/>
    <cellStyle name="常规 3 2 6 2 2 3 2 3" xfId="31732"/>
    <cellStyle name="常规 3 2 4 2 3 3 2 3" xfId="31733"/>
    <cellStyle name="常规 3 2 4 2 3 3 3 2" xfId="31734"/>
    <cellStyle name="常规 3 2 4 2 3 4 2" xfId="31735"/>
    <cellStyle name="常规 3 2 4 2 3 4 2 2" xfId="31736"/>
    <cellStyle name="常规 4 2 4 2 2 2 2 4" xfId="31737"/>
    <cellStyle name="常规 3 2 4 2 3 4 2 2 2" xfId="31738"/>
    <cellStyle name="常规 4 2 4 2 2 2 2 4 2" xfId="31739"/>
    <cellStyle name="常规 3 2 4 2 3 4 2 3" xfId="31740"/>
    <cellStyle name="常规 4 2 4 2 2 2 2 5" xfId="31741"/>
    <cellStyle name="常规 3 2 4 2 3 4 3" xfId="31742"/>
    <cellStyle name="常规 3 2 4 2 3 4 4" xfId="31743"/>
    <cellStyle name="常规 3 2 4 2 4" xfId="31744"/>
    <cellStyle name="常规 3 2 4 2 4 2" xfId="31745"/>
    <cellStyle name="常规 3 2 4 3 2 2" xfId="31746"/>
    <cellStyle name="常规 3 2 4 3 2 2 2 2 3" xfId="31747"/>
    <cellStyle name="常规 3 2 4 3 2 2 2 3 2" xfId="31748"/>
    <cellStyle name="常规 3 2 4 3 2 2 3" xfId="31749"/>
    <cellStyle name="常规 3 2 4 3 2 2 3 2 2" xfId="31750"/>
    <cellStyle name="常规 3 2 4 3 2 3" xfId="31751"/>
    <cellStyle name="常规 3 2 4 3 2 3 2" xfId="31752"/>
    <cellStyle name="常规 3 4 2 4 6" xfId="31753"/>
    <cellStyle name="常规 3 2 4 3 2 3 2 2" xfId="31754"/>
    <cellStyle name="常规 3 2 4 3 2 3 2 2 2" xfId="31755"/>
    <cellStyle name="常规 3 2 4 3 2 3 2 3" xfId="31756"/>
    <cellStyle name="常规 3 2 4 3 2 4" xfId="31757"/>
    <cellStyle name="常规 3 2 4 3 2 4 2" xfId="31758"/>
    <cellStyle name="常规 3 4 2 5 6" xfId="31759"/>
    <cellStyle name="常规 3 2 4 3 2 4 2 2 2" xfId="31760"/>
    <cellStyle name="常规 3 2 4 3 2 5" xfId="31761"/>
    <cellStyle name="常规 3 2 4 3 2 5 2" xfId="31762"/>
    <cellStyle name="常规 3 2 4 3 2 5 2 2" xfId="31763"/>
    <cellStyle name="常规 3 2 4 3 2 6" xfId="31764"/>
    <cellStyle name="常规 3 2 4 3 2 6 2" xfId="31765"/>
    <cellStyle name="常规 3 2 4 3 2 7" xfId="31766"/>
    <cellStyle name="常规 3 2 4 3 3" xfId="31767"/>
    <cellStyle name="常规 3 2 4 3 3 2" xfId="31768"/>
    <cellStyle name="常规 3 2 4 3 3 2 2" xfId="31769"/>
    <cellStyle name="常规 3 2 4 3 3 2 2 2" xfId="31770"/>
    <cellStyle name="常规 3 2 4 3 3 2 2 2 2 2" xfId="31771"/>
    <cellStyle name="常规 3 2 4 3 3 2 2 2 3" xfId="31772"/>
    <cellStyle name="常规 3 2 4 3 3 2 2 3" xfId="31773"/>
    <cellStyle name="常规 3 2 4 3 3 2 2 3 2" xfId="31774"/>
    <cellStyle name="常规 3 2 4 3 3 2 2 4" xfId="31775"/>
    <cellStyle name="常规 3 2 4 3 3 3" xfId="31776"/>
    <cellStyle name="常规 3 2 4 3 3 3 2" xfId="31777"/>
    <cellStyle name="常规 3 4 3 4 6" xfId="31778"/>
    <cellStyle name="常规 3 2 4 3 3 4" xfId="31779"/>
    <cellStyle name="常规 3 2 4 3 4" xfId="31780"/>
    <cellStyle name="常规 4 2 4 2 2 4 2 2 2" xfId="31781"/>
    <cellStyle name="常规 3 2 4 3 4 2" xfId="31782"/>
    <cellStyle name="常规 3 2 4 3 4 2 2" xfId="31783"/>
    <cellStyle name="常规 3 4 4 3 6" xfId="31784"/>
    <cellStyle name="常规 3 2 4 3 4 2 2 2" xfId="31785"/>
    <cellStyle name="常规 3 2 4 3 4 3" xfId="31786"/>
    <cellStyle name="常规 3 2 4 3 4 3 2" xfId="31787"/>
    <cellStyle name="常规 3 4 4 4 6" xfId="31788"/>
    <cellStyle name="常规 3 2 4 3 5" xfId="31789"/>
    <cellStyle name="常规 3 2 4 3 5 2" xfId="31790"/>
    <cellStyle name="常规 3 2 4 3 5 2 2" xfId="31791"/>
    <cellStyle name="常规 3 4 5 3 6" xfId="31792"/>
    <cellStyle name="常规 3 2 4 3 5 3" xfId="31793"/>
    <cellStyle name="常规 3 2 4 3 6" xfId="31794"/>
    <cellStyle name="常规 3 2 4 3 6 2" xfId="31795"/>
    <cellStyle name="常规 3 2 4 3 7" xfId="31796"/>
    <cellStyle name="常规 3 2 4 4" xfId="31797"/>
    <cellStyle name="常规 3 2 4 4 2 2 2" xfId="31798"/>
    <cellStyle name="常规 3 5 2 3 6" xfId="31799"/>
    <cellStyle name="常规 3 2 4 4 2 2 2 2" xfId="31800"/>
    <cellStyle name="常规 3 5 2 3 6 2" xfId="31801"/>
    <cellStyle name="常规 3 2 4 4 2 2 2 3" xfId="31802"/>
    <cellStyle name="常规 3 2 4 4 2 2 3" xfId="31803"/>
    <cellStyle name="常规 3 5 2 3 7" xfId="31804"/>
    <cellStyle name="常规 3 2 4 4 2 2 3 2" xfId="31805"/>
    <cellStyle name="常规 3 2 4 4 2 2 4" xfId="31806"/>
    <cellStyle name="常规 3 2 4 4 2 3" xfId="31807"/>
    <cellStyle name="常规 3 2 4 4 2 3 2" xfId="31808"/>
    <cellStyle name="常规 3 2 4 4 2 3 2 2" xfId="31809"/>
    <cellStyle name="常规 3 2 4 4 2 4" xfId="31810"/>
    <cellStyle name="常规 3 2 4 4 2 4 2" xfId="31811"/>
    <cellStyle name="常规 3 2 4 4 3 2 2" xfId="31812"/>
    <cellStyle name="常规 3 2 4 4 3 2 2 2" xfId="31813"/>
    <cellStyle name="常规 3 2 4 4 3 4" xfId="31814"/>
    <cellStyle name="常规 3 2 4 4 4" xfId="31815"/>
    <cellStyle name="常规 3 2 4 4 4 2" xfId="31816"/>
    <cellStyle name="常规 3 2 4 4 4 2 2 2" xfId="31817"/>
    <cellStyle name="常规 3 2 4 4 5" xfId="31818"/>
    <cellStyle name="常规 3 2 4 4 5 2" xfId="31819"/>
    <cellStyle name="常规 3 2 4 4 5 2 2" xfId="31820"/>
    <cellStyle name="常规 3 2 5 3 2 2 2 3" xfId="31821"/>
    <cellStyle name="常规 3 2 4 4 5 3" xfId="31822"/>
    <cellStyle name="常规 3 2 4 4 6" xfId="31823"/>
    <cellStyle name="常规 3 2 4 4 7" xfId="31824"/>
    <cellStyle name="常规 3 2 4 5" xfId="31825"/>
    <cellStyle name="常规 3 2 5" xfId="31826"/>
    <cellStyle name="常规 3 2 5 2" xfId="31827"/>
    <cellStyle name="常规 3 2 5 2 2" xfId="31828"/>
    <cellStyle name="常规 3 2 5 2 2 2" xfId="31829"/>
    <cellStyle name="常规 3 2 5 2 2 2 2" xfId="31830"/>
    <cellStyle name="常规 4 3 2 3 6" xfId="31831"/>
    <cellStyle name="常规 3 2 5 2 2 2 2 2" xfId="31832"/>
    <cellStyle name="常规 4 3 2 3 6 2" xfId="31833"/>
    <cellStyle name="常规 3 2 5 2 2 2 2 2 2" xfId="31834"/>
    <cellStyle name="常规 3 2 5 2 2 2 2 2 2 2" xfId="31835"/>
    <cellStyle name="常规 3 2 5 2 2 2 2 2 2 2 2" xfId="31836"/>
    <cellStyle name="常规 3 2 5 2 2 2 2 2 2 3" xfId="31837"/>
    <cellStyle name="常规 3 2 5 2 2 2 2 2 3" xfId="31838"/>
    <cellStyle name="常规 4 5 2 2 2 4 2 2" xfId="31839"/>
    <cellStyle name="常规 3 2 5 2 2 2 2 2 3 2" xfId="31840"/>
    <cellStyle name="常规 4 5 2 2 2 4 2 2 2" xfId="31841"/>
    <cellStyle name="常规 3 2 5 2 2 2 2 2 4" xfId="31842"/>
    <cellStyle name="常规 4 5 2 2 2 4 2 3" xfId="31843"/>
    <cellStyle name="常规 3 2 5 2 2 2 2 3 2 2" xfId="31844"/>
    <cellStyle name="常规 3 2 5 2 2 2 2 3 3" xfId="31845"/>
    <cellStyle name="常规 4 5 2 2 2 4 3 2" xfId="31846"/>
    <cellStyle name="常规 3 2 5 2 2 2 2 4 2" xfId="31847"/>
    <cellStyle name="常规 3 2 5 2 2 2 2 5" xfId="31848"/>
    <cellStyle name="常规 3 2 5 2 2 2 3 2" xfId="31849"/>
    <cellStyle name="常规 3 2 5 2 2 2 3 2 2" xfId="31850"/>
    <cellStyle name="常规 3 2 5 2 2 2 3 2 2 2" xfId="31851"/>
    <cellStyle name="常规 3 2 5 2 2 2 3 2 3" xfId="31852"/>
    <cellStyle name="常规 4 5 2 2 2 5 2 2" xfId="31853"/>
    <cellStyle name="常规 3 2 5 2 2 2 3 3" xfId="31854"/>
    <cellStyle name="常规 3 2 5 2 2 2 3 3 2" xfId="31855"/>
    <cellStyle name="常规 3 2 5 2 2 2 4 2 2" xfId="31856"/>
    <cellStyle name="常规 3 2 5 2 2 2 4 2 2 2" xfId="31857"/>
    <cellStyle name="常规 3 2 5 2 2 2 4 2 3" xfId="31858"/>
    <cellStyle name="常规 3 2 5 2 2 2 4 3" xfId="31859"/>
    <cellStyle name="常规 3 2 5 2 2 2 4 3 2" xfId="31860"/>
    <cellStyle name="常规 3 2 5 2 2 2 4 4" xfId="31861"/>
    <cellStyle name="常规 3 2 5 2 2 2 5 2" xfId="31862"/>
    <cellStyle name="常规 3 2 5 2 2 2 5 2 2" xfId="31863"/>
    <cellStyle name="常规 3 2 5 2 2 2 6" xfId="31864"/>
    <cellStyle name="常规 3 2 5 2 2 2 6 2" xfId="31865"/>
    <cellStyle name="常规 3 2 5 2 2 3" xfId="31866"/>
    <cellStyle name="常规 3 2 5 2 2 3 2" xfId="31867"/>
    <cellStyle name="常规 3 2 5 2 2 3 2 2" xfId="31868"/>
    <cellStyle name="常规 3 2 5 2 2 3 2 2 2" xfId="31869"/>
    <cellStyle name="常规 3 2 5 2 2 3 2 2 2 2" xfId="31870"/>
    <cellStyle name="常规 3 2 5 2 2 3 2 2 2 2 2" xfId="31871"/>
    <cellStyle name="常规 3 2 5 2 2 3 2 2 3" xfId="31872"/>
    <cellStyle name="常规 3 2 5 2 2 3 2 2 3 2" xfId="31873"/>
    <cellStyle name="常规 3 2 5 2 2 3 2 3" xfId="31874"/>
    <cellStyle name="常规 3 2 5 2 2 3 2 4 2" xfId="31875"/>
    <cellStyle name="常规 3 2 5 2 2 3 2 5" xfId="31876"/>
    <cellStyle name="常规 4 2 5 2 3 2 2 2 2" xfId="31877"/>
    <cellStyle name="常规 3 2 5 2 2 3 3" xfId="31878"/>
    <cellStyle name="常规 3 2 5 2 2 3 3 2" xfId="31879"/>
    <cellStyle name="常规 3 2 5 2 2 4" xfId="31880"/>
    <cellStyle name="常规 3 2 5 2 2 4 2" xfId="31881"/>
    <cellStyle name="常规 3 2 5 2 2 4 2 2" xfId="31882"/>
    <cellStyle name="常规 3 2 5 2 2 4 2 3" xfId="31883"/>
    <cellStyle name="常规 3 2 5 2 2 4 3" xfId="31884"/>
    <cellStyle name="常规 3 2 5 2 2 5" xfId="31885"/>
    <cellStyle name="常规 4 2 2 2 2 3 2 2" xfId="31886"/>
    <cellStyle name="常规 3 2 5 2 2 5 2" xfId="31887"/>
    <cellStyle name="常规 4 2 2 2 2 3 2 2 2" xfId="31888"/>
    <cellStyle name="常规 3 2 5 2 2 5 2 2" xfId="31889"/>
    <cellStyle name="常规 4 2 2 2 2 3 2 2 2 2" xfId="31890"/>
    <cellStyle name="常规 3 2 5 2 2 5 3" xfId="31891"/>
    <cellStyle name="常规 3 7 2 2 2 2 2 2" xfId="31892"/>
    <cellStyle name="常规 4 2 2 2 2 3 2 2 3" xfId="31893"/>
    <cellStyle name="常规 3 2 5 2 3 2" xfId="31894"/>
    <cellStyle name="常规 3 2 5 2 3 2 2" xfId="31895"/>
    <cellStyle name="常规 3 2 5 2 3 2 2 2" xfId="31896"/>
    <cellStyle name="常规 3 2 5 2 3 2 2 2 2" xfId="31897"/>
    <cellStyle name="常规 3 2 5 2 3 2 2 2 2 2" xfId="31898"/>
    <cellStyle name="常规 3 2 5 2 3 2 2 2 3" xfId="31899"/>
    <cellStyle name="常规 3 2 5 2 3 2 2 3" xfId="31900"/>
    <cellStyle name="常规 3 2 5 2 3 2 2 3 2" xfId="31901"/>
    <cellStyle name="常规 3 2 5 2 3 2 3" xfId="31902"/>
    <cellStyle name="常规 3 2 5 2 3 2 4" xfId="31903"/>
    <cellStyle name="常规 3 2 5 2 3 3" xfId="31904"/>
    <cellStyle name="常规 3 2 5 2 3 3 2" xfId="31905"/>
    <cellStyle name="常规 3 2 5 2 3 3 2 2" xfId="31906"/>
    <cellStyle name="常规 3 2 5 2 3 3 2 3" xfId="31907"/>
    <cellStyle name="常规 3 2 5 2 3 4" xfId="31908"/>
    <cellStyle name="常规 3 2 5 2 3 4 2" xfId="31909"/>
    <cellStyle name="常规 3 2 5 2 3 4 2 2" xfId="31910"/>
    <cellStyle name="常规 4 2 5 2 2 2 2 4" xfId="31911"/>
    <cellStyle name="常规 3 2 5 2 3 4 2 2 2" xfId="31912"/>
    <cellStyle name="常规 3 2 5 3 2 2" xfId="31913"/>
    <cellStyle name="常规 3 2 5 3 2 2 2" xfId="31914"/>
    <cellStyle name="常规 4 4 2 3 6" xfId="31915"/>
    <cellStyle name="常规 3 2 5 3 2 2 2 2" xfId="31916"/>
    <cellStyle name="常规 4 4 2 3 6 2" xfId="31917"/>
    <cellStyle name="常规 3 2 5 3 2 2 2 2 2 2" xfId="31918"/>
    <cellStyle name="常规 3 2 5 3 2 2 2 2 3" xfId="31919"/>
    <cellStyle name="常规 3 2 5 3 2 2 2 3 2" xfId="31920"/>
    <cellStyle name="常规 3 2 5 3 2 2 3 3" xfId="31921"/>
    <cellStyle name="常规 3 2 5 3 2 2 4 2" xfId="31922"/>
    <cellStyle name="常规 3 2 5 3 2 2 5" xfId="31923"/>
    <cellStyle name="常规 3 2 5 3 2 3" xfId="31924"/>
    <cellStyle name="常规 3 2 5 3 2 3 2" xfId="31925"/>
    <cellStyle name="常规 3 2 5 3 2 3 2 2" xfId="31926"/>
    <cellStyle name="常规 3 2 5 3 2 3 2 2 2" xfId="31927"/>
    <cellStyle name="常规 3 2 5 3 2 4 2 2 2" xfId="31928"/>
    <cellStyle name="常规 3 2 5 3 2 4 3 2" xfId="31929"/>
    <cellStyle name="常规 3 2 5 3 2 5 2 2" xfId="31930"/>
    <cellStyle name="常规 3 2 5 3 2 5 3" xfId="31931"/>
    <cellStyle name="常规 3 7 2 2 3 2 2 2" xfId="31932"/>
    <cellStyle name="常规 3 2 5 3 2 6 2" xfId="31933"/>
    <cellStyle name="常规 3 2 5 3 2 7" xfId="31934"/>
    <cellStyle name="常规 3 2 5 3 3" xfId="31935"/>
    <cellStyle name="常规 3 2 5 3 3 2 2" xfId="31936"/>
    <cellStyle name="常规 3 2 5 3 3 2 2 2" xfId="31937"/>
    <cellStyle name="常规 3 2 5 3 3 2 2 2 2" xfId="31938"/>
    <cellStyle name="常规 3 2 5 3 3 2 2 2 3" xfId="31939"/>
    <cellStyle name="常规 3 2 5 3 3 2 2 3" xfId="31940"/>
    <cellStyle name="常规 3 2 5 3 3 2 2 3 2" xfId="31941"/>
    <cellStyle name="常规 3 2 5 3 3 2 2 4" xfId="31942"/>
    <cellStyle name="常规 3 2 5 3 3 3" xfId="31943"/>
    <cellStyle name="常规 3 2 5 3 4 2 2" xfId="31944"/>
    <cellStyle name="常规 3 2 5 3 4 2 2 2" xfId="31945"/>
    <cellStyle name="常规 3 2 5 3 4 3" xfId="31946"/>
    <cellStyle name="常规 3 2 5 3 5" xfId="31947"/>
    <cellStyle name="常规 3 2 5 3 5 2" xfId="31948"/>
    <cellStyle name="常规 3 2 5 3 5 2 2" xfId="31949"/>
    <cellStyle name="常规 3 2 5 3 5 3" xfId="31950"/>
    <cellStyle name="常规 3 2 5 3 6" xfId="31951"/>
    <cellStyle name="常规 3 2 5 3 6 2" xfId="31952"/>
    <cellStyle name="常规 3 2 5 3 7" xfId="31953"/>
    <cellStyle name="常规 3 2 5 4 2" xfId="31954"/>
    <cellStyle name="常规 3 2 5 4 2 2 2 3" xfId="31955"/>
    <cellStyle name="常规 3 2 5 4 5 2 2" xfId="31956"/>
    <cellStyle name="常规 3 2 5 4 2 2 4" xfId="31957"/>
    <cellStyle name="常规 3 2 5 4 2 3 2" xfId="31958"/>
    <cellStyle name="常规 3 2 5 4 2 3 3" xfId="31959"/>
    <cellStyle name="常规 3 2 5 4 3" xfId="31960"/>
    <cellStyle name="常规 3 2 5 4 3 3 2" xfId="31961"/>
    <cellStyle name="常规 3 2 5 4 4" xfId="31962"/>
    <cellStyle name="常规 3 2 5 4 4 2" xfId="31963"/>
    <cellStyle name="常规 3 2 5 4 4 2 2 2" xfId="31964"/>
    <cellStyle name="常规 3 2 5 4 5" xfId="31965"/>
    <cellStyle name="常规 3 2 5 4 5 2" xfId="31966"/>
    <cellStyle name="常规 3 2 5 4 5 3" xfId="31967"/>
    <cellStyle name="常规 3 2 5 4 6" xfId="31968"/>
    <cellStyle name="常规 3 2 5 4 7" xfId="31969"/>
    <cellStyle name="常规 3 2 5 5 2" xfId="31970"/>
    <cellStyle name="常规 3 2 6 2" xfId="31971"/>
    <cellStyle name="常规 3 2 6 2 2" xfId="31972"/>
    <cellStyle name="常规 6 6 2 2 4 2 3" xfId="31973"/>
    <cellStyle name="常规 3 2 6 2 2 2" xfId="31974"/>
    <cellStyle name="常规 3 2 6 2 2 2 2 2 2 2" xfId="31975"/>
    <cellStyle name="常规 3 2 6 2 2 2 2 2 3" xfId="31976"/>
    <cellStyle name="常规 3 2 6 2 2 2 2 3 2" xfId="31977"/>
    <cellStyle name="常规 3 2 6 2 2 2 3 2 2" xfId="31978"/>
    <cellStyle name="常规 3 2 6 2 2 2 3 3" xfId="31979"/>
    <cellStyle name="常规 3 2 6 2 2 2 4 2" xfId="31980"/>
    <cellStyle name="常规 3 2 6 2 2 2 5" xfId="31981"/>
    <cellStyle name="常规 3 2 6 2 2 3" xfId="31982"/>
    <cellStyle name="常规 3 2 6 2 2 3 2 2" xfId="31983"/>
    <cellStyle name="常规 3 2 6 2 2 3 2 2 2" xfId="31984"/>
    <cellStyle name="常规 3 2 6 2 2 3 3" xfId="31985"/>
    <cellStyle name="常规 3 2 6 2 2 3 3 2" xfId="31986"/>
    <cellStyle name="常规 3 2 6 2 2 3 4" xfId="31987"/>
    <cellStyle name="常规 3 2 6 2 2 4" xfId="31988"/>
    <cellStyle name="常规 3 2 6 2 2 4 2" xfId="31989"/>
    <cellStyle name="常规 3 2 6 2 2 4 2 2" xfId="31990"/>
    <cellStyle name="常规 3 2 6 2 2 4 2 2 2" xfId="31991"/>
    <cellStyle name="常规 3 2 6 2 2 4 2 3" xfId="31992"/>
    <cellStyle name="常规 3 2 6 2 2 5" xfId="31993"/>
    <cellStyle name="常规 4 2 2 2 3 3 2 2" xfId="31994"/>
    <cellStyle name="常规 3 2 6 2 2 5 2" xfId="31995"/>
    <cellStyle name="常规 4 2 2 2 3 3 2 2 2" xfId="31996"/>
    <cellStyle name="常规 3 2 6 2 2 5 2 2" xfId="31997"/>
    <cellStyle name="常规 3 3 4 2 3 2 2 2 3" xfId="31998"/>
    <cellStyle name="常规 3 2 6 2 2 5 3" xfId="31999"/>
    <cellStyle name="常规 3 7 2 3 2 2 2 2" xfId="32000"/>
    <cellStyle name="常规 3 2 6 2 2 6 2" xfId="32001"/>
    <cellStyle name="常规 3 2 6 2 2 7" xfId="32002"/>
    <cellStyle name="常规 3 2 6 2 3 2" xfId="32003"/>
    <cellStyle name="常规 3 2 6 2 3 2 2 2" xfId="32004"/>
    <cellStyle name="常规 3 2 6 2 3 2 2 3" xfId="32005"/>
    <cellStyle name="常规 3 2 6 2 3 2 2 4" xfId="32006"/>
    <cellStyle name="常规 3 2 6 2 3 2 3" xfId="32007"/>
    <cellStyle name="常规 3 2 6 2 3 2 3 2" xfId="32008"/>
    <cellStyle name="常规 3 2 6 2 3 2 3 3" xfId="32009"/>
    <cellStyle name="常规 3 2 6 2 3 2 4" xfId="32010"/>
    <cellStyle name="常规 3 2 6 2 3 2 4 2" xfId="32011"/>
    <cellStyle name="常规 3 2 6 2 3 3" xfId="32012"/>
    <cellStyle name="常规 3 2 6 2 3 3 2" xfId="32013"/>
    <cellStyle name="常规 3 2 6 2 3 4" xfId="32014"/>
    <cellStyle name="常规 3 2 6 3 2 2" xfId="32015"/>
    <cellStyle name="强调文字颜色 4 2 2 2 5 4" xfId="32016"/>
    <cellStyle name="常规 3 2 6 3 2 2 2" xfId="32017"/>
    <cellStyle name="常规 3 2 6 3 2 3" xfId="32018"/>
    <cellStyle name="常规 3 2 6 3 2 3 2" xfId="32019"/>
    <cellStyle name="常规 3 2 6 3 2 3 2 2" xfId="32020"/>
    <cellStyle name="常规 3 2 6 3 2 3 3" xfId="32021"/>
    <cellStyle name="常规 3 2 6 3 3" xfId="32022"/>
    <cellStyle name="常规 3 2 6 3 3 2" xfId="32023"/>
    <cellStyle name="常规 3 2 6 3 3 2 2" xfId="32024"/>
    <cellStyle name="常规 3 2 6 3 3 2 2 2" xfId="32025"/>
    <cellStyle name="常规 3 2 6 3 3 3" xfId="32026"/>
    <cellStyle name="常规 3 2 6 3 3 3 2" xfId="32027"/>
    <cellStyle name="常规 3 2 6 3 4 2" xfId="32028"/>
    <cellStyle name="常规 3 2 6 3 4 2 2" xfId="32029"/>
    <cellStyle name="常规 3 2 6 3 4 2 3" xfId="32030"/>
    <cellStyle name="常规 3 2 6 3 4 3" xfId="32031"/>
    <cellStyle name="常规 3 2 6 3 4 3 2" xfId="32032"/>
    <cellStyle name="常规 3 2 6 3 5" xfId="32033"/>
    <cellStyle name="常规 3 2 6 3 5 2" xfId="32034"/>
    <cellStyle name="常规 3 2 6 3 5 2 2" xfId="32035"/>
    <cellStyle name="常规 3 2 6 3 5 3" xfId="32036"/>
    <cellStyle name="常规 3 2 6 3 6" xfId="32037"/>
    <cellStyle name="常规 3 2 6 3 6 2" xfId="32038"/>
    <cellStyle name="常规 3 2 6 3 7" xfId="32039"/>
    <cellStyle name="常规 3 2 6 4" xfId="32040"/>
    <cellStyle name="常规 3 2 6 4 2" xfId="32041"/>
    <cellStyle name="常规 3 2 6 5" xfId="32042"/>
    <cellStyle name="常规 3 3 2 2 2 2 2" xfId="32043"/>
    <cellStyle name="常规 3 3 4 2 3 5 2 2" xfId="32044"/>
    <cellStyle name="常规 3 2 7" xfId="32045"/>
    <cellStyle name="常规 3 2 7 2" xfId="32046"/>
    <cellStyle name="常规 3 2 7 2 2" xfId="32047"/>
    <cellStyle name="常规 3 2 7 2 2 2" xfId="32048"/>
    <cellStyle name="常规 84 2 2 4" xfId="32049"/>
    <cellStyle name="常规 3 2 7 2 2 2 2" xfId="32050"/>
    <cellStyle name="常规 4 3 2 2 2 3 4" xfId="32051"/>
    <cellStyle name="常规 3 2 7 2 2 2 2 2" xfId="32052"/>
    <cellStyle name="常规 3 2 7 2 2 2 3" xfId="32053"/>
    <cellStyle name="常规 3 5 2 2 2 2 3 2" xfId="32054"/>
    <cellStyle name="常规 3 2 7 2 2 3" xfId="32055"/>
    <cellStyle name="常规 3 2 7 2 2 4" xfId="32056"/>
    <cellStyle name="常规 3 2 7 2 3 3" xfId="32057"/>
    <cellStyle name="常规 3 2 7 2 4 2" xfId="32058"/>
    <cellStyle name="常规 3 2 7 3" xfId="32059"/>
    <cellStyle name="常规 3 2 7 3 2" xfId="32060"/>
    <cellStyle name="常规 3 2 7 3 2 2" xfId="32061"/>
    <cellStyle name="常规 3 2 7 3 2 2 2" xfId="32062"/>
    <cellStyle name="常规 3 2 7 3 2 3" xfId="32063"/>
    <cellStyle name="常规 3 2 7 4" xfId="32064"/>
    <cellStyle name="常规 3 2 7 4 2" xfId="32065"/>
    <cellStyle name="常规 3 2 7 4 3" xfId="32066"/>
    <cellStyle name="常规 3 2 7 4 4" xfId="32067"/>
    <cellStyle name="常规 3 2 7 5" xfId="32068"/>
    <cellStyle name="常规 3 3 2 2 2 3 2" xfId="32069"/>
    <cellStyle name="常规 3 2 7 5 2" xfId="32070"/>
    <cellStyle name="常规 3 3 2 2 2 3 2 2" xfId="32071"/>
    <cellStyle name="常规 3 2 7 5 3" xfId="32072"/>
    <cellStyle name="常规 3 3 2 2 2 3 2 3" xfId="32073"/>
    <cellStyle name="常规 3 2 7 6" xfId="32074"/>
    <cellStyle name="常规 3 3 2 2 2 3 3" xfId="32075"/>
    <cellStyle name="常规 3 2 7 6 2" xfId="32076"/>
    <cellStyle name="常规 3 3 2 2 2 3 3 2" xfId="32077"/>
    <cellStyle name="常规 3 2 8 3 2" xfId="32078"/>
    <cellStyle name="常规 3 2 9 2 2" xfId="32079"/>
    <cellStyle name="常规 3 3" xfId="32080"/>
    <cellStyle name="常规 3 3 12 3" xfId="32081"/>
    <cellStyle name="常规 3 3 13 2" xfId="32082"/>
    <cellStyle name="常规 3 3 14" xfId="32083"/>
    <cellStyle name="常规 3 3 16" xfId="32084"/>
    <cellStyle name="常规 3 3 2" xfId="32085"/>
    <cellStyle name="常规 3 3 2 2" xfId="32086"/>
    <cellStyle name="常规 5 6 2 3 6" xfId="32087"/>
    <cellStyle name="常规 3 3 2 2 2 2 2 2 2 2" xfId="32088"/>
    <cellStyle name="常规 5 6 2 3 6 2" xfId="32089"/>
    <cellStyle name="常规 3 3 2 2 2 2 2 2 2 2 2" xfId="32090"/>
    <cellStyle name="常规 5 6 2 3 7" xfId="32091"/>
    <cellStyle name="常规 3 3 2 2 2 2 2 2 2 3" xfId="32092"/>
    <cellStyle name="常规 3 3 2 2 2 2 2 4 2" xfId="32093"/>
    <cellStyle name="常规 3 3 2 2 2 2 2 5" xfId="32094"/>
    <cellStyle name="常规 3 3 2 2 2 2 3 2" xfId="32095"/>
    <cellStyle name="常规 5 7 2 3 6" xfId="32096"/>
    <cellStyle name="常规 3 3 2 2 2 2 3 2 2 2" xfId="32097"/>
    <cellStyle name="常规 3 3 2 2 2 2 3 2 3" xfId="32098"/>
    <cellStyle name="常规 3 3 2 2 2 2 3 3" xfId="32099"/>
    <cellStyle name="常规 3 3 2 2 2 2 3 3 2" xfId="32100"/>
    <cellStyle name="常规 3 3 2 2 2 2 3 4" xfId="32101"/>
    <cellStyle name="常规 3 3 2 2 2 2 4 2" xfId="32102"/>
    <cellStyle name="常规 3 4 3 3 2 2 3" xfId="32103"/>
    <cellStyle name="常规 3 3 2 2 2 2 4 2 2" xfId="32104"/>
    <cellStyle name="常规 3 4 3 3 2 2 3 2" xfId="32105"/>
    <cellStyle name="常规 3 3 2 2 2 2 4 2 2 2" xfId="32106"/>
    <cellStyle name="警告文本 2 3 3 5" xfId="32107"/>
    <cellStyle name="常规 3 4 3 3 2 2 3 2 2" xfId="32108"/>
    <cellStyle name="常规 3 3 2 2 2 2 4 2 3" xfId="32109"/>
    <cellStyle name="常规 3 4 3 3 2 2 3 3" xfId="32110"/>
    <cellStyle name="常规 3 3 2 2 2 2 4 3" xfId="32111"/>
    <cellStyle name="常规 3 4 3 3 2 2 4" xfId="32112"/>
    <cellStyle name="常规 3 3 2 2 2 2 4 3 2" xfId="32113"/>
    <cellStyle name="常规 3 4 3 3 2 2 4 2" xfId="32114"/>
    <cellStyle name="常规 3 3 2 2 2 2 4 4" xfId="32115"/>
    <cellStyle name="常规 3 4 3 3 2 2 5" xfId="32116"/>
    <cellStyle name="常规 3 4 3 3 3 2 2 2" xfId="32117"/>
    <cellStyle name="常规 3 3 2 2 2 3 2 4" xfId="32118"/>
    <cellStyle name="常规 3 3 2 2 2 4" xfId="32119"/>
    <cellStyle name="常规 3 3 2 2 2 4 2" xfId="32120"/>
    <cellStyle name="常规 3 3 2 2 2 4 2 2" xfId="32121"/>
    <cellStyle name="常规 3 3 2 2 2 4 2 3" xfId="32122"/>
    <cellStyle name="常规 3 3 2 2 2 4 3 2" xfId="32123"/>
    <cellStyle name="常规 3 3 2 2 2 5 3" xfId="32124"/>
    <cellStyle name="常规 3 3 2 2 3 2 2" xfId="32125"/>
    <cellStyle name="常规 3 3 6 5" xfId="32126"/>
    <cellStyle name="常规 3 3 2 2 3 2 2 3 2" xfId="32127"/>
    <cellStyle name="常规 3 3 2 2 3 2 2 4" xfId="32128"/>
    <cellStyle name="常规 3 3 2 2 3 2 3" xfId="32129"/>
    <cellStyle name="常规 3 3 6 6" xfId="32130"/>
    <cellStyle name="常规 3 3 2 2 3 2 3 2" xfId="32131"/>
    <cellStyle name="常规 3 3 6 6 2" xfId="32132"/>
    <cellStyle name="常规 3 3 2 2 3 2 3 2 2" xfId="32133"/>
    <cellStyle name="常规 3 3 2 2 3 2 4" xfId="32134"/>
    <cellStyle name="常规 3 3 6 7" xfId="32135"/>
    <cellStyle name="常规 3 3 2 2 3 3 2" xfId="32136"/>
    <cellStyle name="常规 3 3 2 2 3 3 2 2" xfId="32137"/>
    <cellStyle name="常规 3 3 2 2 3 3 2 3" xfId="32138"/>
    <cellStyle name="常规 3 3 2 2 3 4" xfId="32139"/>
    <cellStyle name="常规 3 3 2 2 3 4 2" xfId="32140"/>
    <cellStyle name="常规 3 3 2 2 3 4 2 2" xfId="32141"/>
    <cellStyle name="常规 4 3 2 2 2 2 2 4" xfId="32142"/>
    <cellStyle name="常规 3 3 2 2 3 4 2 3" xfId="32143"/>
    <cellStyle name="常规 3 3 2 2 3 4 3 2" xfId="32144"/>
    <cellStyle name="常规 3 3 2 2 3 5 3" xfId="32145"/>
    <cellStyle name="常规 3 3 2 2 3 6 2" xfId="32146"/>
    <cellStyle name="常规 3 3 2 2 3 7" xfId="32147"/>
    <cellStyle name="常规 3 3 2 3 2 2 2" xfId="32148"/>
    <cellStyle name="常规 4 2 6 5" xfId="32149"/>
    <cellStyle name="常规 3 3 2 3 2 2 2 3 2" xfId="32150"/>
    <cellStyle name="常规 3 3 2 3 2 2 3" xfId="32151"/>
    <cellStyle name="常规 4 2 6 6" xfId="32152"/>
    <cellStyle name="常规 3 3 2 3 2 2 3 2" xfId="32153"/>
    <cellStyle name="常规 4 2 6 6 2" xfId="32154"/>
    <cellStyle name="常规 3 3 2 3 2 2 3 2 2" xfId="32155"/>
    <cellStyle name="常规 3 3 2 3 2 2 4" xfId="32156"/>
    <cellStyle name="常规 4 2 6 7" xfId="32157"/>
    <cellStyle name="常规 3 3 2 3 2 2 4 2" xfId="32158"/>
    <cellStyle name="常规 3 4 4 3 2 2 3" xfId="32159"/>
    <cellStyle name="常规 3 3 2 3 2 3" xfId="32160"/>
    <cellStyle name="常规 3 3 2 3 2 3 2" xfId="32161"/>
    <cellStyle name="常规 3 3 2 3 2 3 3" xfId="32162"/>
    <cellStyle name="常规 3 3 2 3 2 3 3 2" xfId="32163"/>
    <cellStyle name="常规 3 3 2 3 2 4" xfId="32164"/>
    <cellStyle name="常规 3 3 2 3 2 4 2" xfId="32165"/>
    <cellStyle name="常规 4 2 3 2 2 2 4" xfId="32166"/>
    <cellStyle name="常规 3 3 2 3 2 4 2 2" xfId="32167"/>
    <cellStyle name="常规 4 2 3 2 2 2 4 2" xfId="32168"/>
    <cellStyle name="常规 3 3 2 3 2 4 2 3" xfId="32169"/>
    <cellStyle name="常规 4 2 3 2 2 2 4 3" xfId="32170"/>
    <cellStyle name="常规 3 3 2 3 2 4 3" xfId="32171"/>
    <cellStyle name="常规 4 2 3 2 2 2 5" xfId="32172"/>
    <cellStyle name="常规 3 3 2 3 2 5" xfId="32173"/>
    <cellStyle name="常规 3 3 2 3 2 5 2" xfId="32174"/>
    <cellStyle name="常规 4 2 3 2 2 3 4" xfId="32175"/>
    <cellStyle name="常规 3 3 2 3 2 5 2 2" xfId="32176"/>
    <cellStyle name="常规 3 3 2 3 2 5 3" xfId="32177"/>
    <cellStyle name="常规 3 3 2 3 2 6 2" xfId="32178"/>
    <cellStyle name="常规 4 2 3 2 2 4 4" xfId="32179"/>
    <cellStyle name="常规 3 3 2 3 2 7" xfId="32180"/>
    <cellStyle name="常规 3 3 2 3 3 2" xfId="32181"/>
    <cellStyle name="常规 3 3 2 3 3 2 2 2 3" xfId="32182"/>
    <cellStyle name="常规 3 3 2 3 3 2 2 3 2" xfId="32183"/>
    <cellStyle name="常规 3 3 2 3 3 2 2 4" xfId="32184"/>
    <cellStyle name="常规 3 3 2 3 3 2 3" xfId="32185"/>
    <cellStyle name="常规 3 3 2 3 3 2 3 2 2" xfId="32186"/>
    <cellStyle name="常规 3 3 2 3 3 2 4" xfId="32187"/>
    <cellStyle name="常规 3 3 2 3 3 3" xfId="32188"/>
    <cellStyle name="常规 3 3 2 3 3 3 2" xfId="32189"/>
    <cellStyle name="常规 3 3 2 3 3 4" xfId="32190"/>
    <cellStyle name="常规 3 3 2 3 4 2" xfId="32191"/>
    <cellStyle name="常规 3 3 2 3 4 2 2" xfId="32192"/>
    <cellStyle name="常规 3 3 2 3 4 2 3" xfId="32193"/>
    <cellStyle name="常规 4 4 2 2 2 2 2 2" xfId="32194"/>
    <cellStyle name="常规 3 3 2 3 4 3" xfId="32195"/>
    <cellStyle name="常规 3 3 2 3 4 3 2" xfId="32196"/>
    <cellStyle name="常规 3 3 2 3 4 4" xfId="32197"/>
    <cellStyle name="常规 3 3 2 3 5 2" xfId="32198"/>
    <cellStyle name="常规 3 3 2 3 5 2 2" xfId="32199"/>
    <cellStyle name="常规 3 3 2 4 2 2" xfId="32200"/>
    <cellStyle name="常规 3 3 2 4 2 2 2" xfId="32201"/>
    <cellStyle name="常规 3 3 2 4 2 2 3" xfId="32202"/>
    <cellStyle name="常规 3 3 2 4 2 2 3 2" xfId="32203"/>
    <cellStyle name="常规 3 3 2 4 2 3" xfId="32204"/>
    <cellStyle name="常规 3 3 2 4 2 3 2" xfId="32205"/>
    <cellStyle name="常规 3 3 2 4 2 3 2 2" xfId="32206"/>
    <cellStyle name="常规 3 3 2 4 2 3 3" xfId="32207"/>
    <cellStyle name="常规 3 3 2 4 2 4" xfId="32208"/>
    <cellStyle name="常规 3 3 2 4 2 4 2" xfId="32209"/>
    <cellStyle name="常规 4 2 3 3 2 2 4" xfId="32210"/>
    <cellStyle name="常规 3 3 2 4 3" xfId="32211"/>
    <cellStyle name="常规 3 3 2 4 3 2" xfId="32212"/>
    <cellStyle name="常规 3 3 2 4 3 3" xfId="32213"/>
    <cellStyle name="常规 3 3 2 4 3 4" xfId="32214"/>
    <cellStyle name="常规 3 3 2 4 4" xfId="32215"/>
    <cellStyle name="常规 3 3 2 4 4 2" xfId="32216"/>
    <cellStyle name="常规 3 3 2 4 4 2 2" xfId="32217"/>
    <cellStyle name="常规 3 3 2 4 4 2 2 2" xfId="32218"/>
    <cellStyle name="常规 3 3 2 4 4 2 3" xfId="32219"/>
    <cellStyle name="常规 4 4 2 2 3 2 2 2" xfId="32220"/>
    <cellStyle name="常规 3 3 2 4 4 3" xfId="32221"/>
    <cellStyle name="常规 3 3 2 4 4 3 2" xfId="32222"/>
    <cellStyle name="常规 3 3 2 4 4 4" xfId="32223"/>
    <cellStyle name="常规 3 3 2 4 5" xfId="32224"/>
    <cellStyle name="常规 3 3 2 4 5 2" xfId="32225"/>
    <cellStyle name="常规 3 3 2 4 5 2 2" xfId="32226"/>
    <cellStyle name="常规 3 3 2 5" xfId="32227"/>
    <cellStyle name="常规 3 3 2 5 2" xfId="32228"/>
    <cellStyle name="常规 3 3 3" xfId="32229"/>
    <cellStyle name="常规 3 3 3 2" xfId="32230"/>
    <cellStyle name="常规 3 3 3 2 2" xfId="32231"/>
    <cellStyle name="常规 3 3 3 2 2 2" xfId="32232"/>
    <cellStyle name="常规 3 3 3 2 2 2 2" xfId="32233"/>
    <cellStyle name="常规 3 3 3 2 2 2 2 3" xfId="32234"/>
    <cellStyle name="常规 43 5" xfId="32235"/>
    <cellStyle name="常规 38 5" xfId="32236"/>
    <cellStyle name="常规 3 3 3 2 2 2 2 3 2" xfId="32237"/>
    <cellStyle name="常规 3 3 3 2 2 2 2 3 3" xfId="32238"/>
    <cellStyle name="常规 3 3 3 2 2 2 2 4 2" xfId="32239"/>
    <cellStyle name="常规 3 3 3 2 2 2 2 5" xfId="32240"/>
    <cellStyle name="常规 38 7" xfId="32241"/>
    <cellStyle name="常规 5 8 4 3 4" xfId="32242"/>
    <cellStyle name="常规 3 3 3 2 2 2 3 2 2 2" xfId="32243"/>
    <cellStyle name="常规 3 3 3 2 2 2 3 3" xfId="32244"/>
    <cellStyle name="常规 44 5" xfId="32245"/>
    <cellStyle name="常规 39 5" xfId="32246"/>
    <cellStyle name="常规 3 3 3 2 2 2 3 3 2" xfId="32247"/>
    <cellStyle name="常规 3 3 3 2 2 2 3 4" xfId="32248"/>
    <cellStyle name="常规 44 6" xfId="32249"/>
    <cellStyle name="常规 39 6" xfId="32250"/>
    <cellStyle name="常规 3 3 3 2 2 2 4 2" xfId="32251"/>
    <cellStyle name="常规 3 5 3 3 2 2 3" xfId="32252"/>
    <cellStyle name="常规 3 3 3 2 2 2 4 2 2" xfId="32253"/>
    <cellStyle name="常规 3 5 3 3 2 2 3 2" xfId="32254"/>
    <cellStyle name="常规 3 3 3 2 2 2 4 2 2 2" xfId="32255"/>
    <cellStyle name="常规 3 3 3 2 2 2 4 2 3" xfId="32256"/>
    <cellStyle name="常规 3 3 3 2 2 2 4 3" xfId="32257"/>
    <cellStyle name="常规 3 5 3 3 2 2 4" xfId="32258"/>
    <cellStyle name="常规 3 3 3 2 2 2 4 3 2" xfId="32259"/>
    <cellStyle name="常规 3 3 3 2 2 2 4 4" xfId="32260"/>
    <cellStyle name="常规 3 4 4 3 3 2 2 2" xfId="32261"/>
    <cellStyle name="常规 3 3 3 2 2 3 2 2 2 2 2" xfId="32262"/>
    <cellStyle name="常规 3 3 3 2 2 3 2 2 2 3" xfId="32263"/>
    <cellStyle name="常规 3 3 3 2 2 3 2 2 3 2" xfId="32264"/>
    <cellStyle name="常规 3 3 3 2 2 3 2 3 2" xfId="32265"/>
    <cellStyle name="常规 3 3 3 2 2 3 2 3 3" xfId="32266"/>
    <cellStyle name="常规 3 3 3 2 2 3 2 4 2" xfId="32267"/>
    <cellStyle name="常规 4 2 2 2 2 3 2 2 2 3" xfId="32268"/>
    <cellStyle name="常规 3 3 3 2 2 3 3" xfId="32269"/>
    <cellStyle name="常规 3 3 3 2 2 4 3" xfId="32270"/>
    <cellStyle name="常规 3 3 3 2 2 4 4" xfId="32271"/>
    <cellStyle name="常规 4 4 4 3 2 2 2" xfId="32272"/>
    <cellStyle name="常规 3 3 3 2 2 5 2" xfId="32273"/>
    <cellStyle name="常规 3 3 3 2 2 5 2 2" xfId="32274"/>
    <cellStyle name="常规 3 3 3 2 2 5 3" xfId="32275"/>
    <cellStyle name="常规 3 3 3 2 2 6 2" xfId="32276"/>
    <cellStyle name="常规 3 3 3 2 2 7" xfId="32277"/>
    <cellStyle name="常规 3 3 3 2 3 2" xfId="32278"/>
    <cellStyle name="常规 3 3 3 2 3 2 2" xfId="32279"/>
    <cellStyle name="常规 3 3 3 2 3 2 3" xfId="32280"/>
    <cellStyle name="常规 3 3 3 2 3 2 4" xfId="32281"/>
    <cellStyle name="常规 3 3 3 2 3 4 2 2" xfId="32282"/>
    <cellStyle name="常规 3 3 3 2 3 4 2 2 2" xfId="32283"/>
    <cellStyle name="常规 3 3 3 2 3 4 2 3" xfId="32284"/>
    <cellStyle name="常规 3 3 3 2 3 4 3" xfId="32285"/>
    <cellStyle name="常规 3 3 3 2 3 4 3 2" xfId="32286"/>
    <cellStyle name="常规 3 3 3 2 3 4 4" xfId="32287"/>
    <cellStyle name="常规 3 3 3 2 4 2" xfId="32288"/>
    <cellStyle name="常规 3 3 3 2 5" xfId="32289"/>
    <cellStyle name="常规 3 3 3 3" xfId="32290"/>
    <cellStyle name="常规 3 3 3 3 2 2 2" xfId="32291"/>
    <cellStyle name="常规 3 3 3 3 2 2 2 2" xfId="32292"/>
    <cellStyle name="常规 3 3 3 3 2 2 2 2 2" xfId="32293"/>
    <cellStyle name="常规 3 3 3 3 2 2 2 2 2 2" xfId="32294"/>
    <cellStyle name="常规 3 3 3 3 2 2 2 2 3" xfId="32295"/>
    <cellStyle name="常规 3 3 3 3 2 2 2 3" xfId="32296"/>
    <cellStyle name="常规 3 3 3 3 2 2 2 3 2" xfId="32297"/>
    <cellStyle name="常规 3 3 3 3 2 2 3" xfId="32298"/>
    <cellStyle name="常规 3 3 3 3 2 2 3 2" xfId="32299"/>
    <cellStyle name="常规 3 3 3 3 2 2 3 2 2" xfId="32300"/>
    <cellStyle name="常规 3 3 3 3 2 2 3 3" xfId="32301"/>
    <cellStyle name="常规 3 3 3 3 2 2 4" xfId="32302"/>
    <cellStyle name="常规 3 3 3 3 2 2 4 2" xfId="32303"/>
    <cellStyle name="常规 3 3 3 3 2 4" xfId="32304"/>
    <cellStyle name="常规 3 3 3 3 2 4 2" xfId="32305"/>
    <cellStyle name="常规 4 2 4 2 2 2 4" xfId="32306"/>
    <cellStyle name="常规 3 3 3 3 2 4 2 2" xfId="32307"/>
    <cellStyle name="常规 4 2 4 2 2 2 4 2" xfId="32308"/>
    <cellStyle name="常规 3 3 3 3 2 4 2 2 2" xfId="32309"/>
    <cellStyle name="常规 4 2 4 2 2 2 4 2 2" xfId="32310"/>
    <cellStyle name="常规 3 3 3 3 2 5" xfId="32311"/>
    <cellStyle name="常规 3 3 3 3 2 5 2" xfId="32312"/>
    <cellStyle name="常规 4 2 4 2 2 3 4" xfId="32313"/>
    <cellStyle name="常规 3 3 3 3 2 6" xfId="32314"/>
    <cellStyle name="常规 3 3 3 3 2 6 2" xfId="32315"/>
    <cellStyle name="常规 4 2 4 2 2 4 4" xfId="32316"/>
    <cellStyle name="常规 3 3 3 3 2 7" xfId="32317"/>
    <cellStyle name="常规 3 3 3 3 3 2" xfId="32318"/>
    <cellStyle name="常规 3 3 3 3 3 2 2" xfId="32319"/>
    <cellStyle name="常规 3 3 3 3 3 3" xfId="32320"/>
    <cellStyle name="常规 3 3 3 3 3 3 2" xfId="32321"/>
    <cellStyle name="常规 3 3 3 3 3 4" xfId="32322"/>
    <cellStyle name="常规 3 3 3 3 4" xfId="32323"/>
    <cellStyle name="常规 3 3 3 3 4 2" xfId="32324"/>
    <cellStyle name="常规 3 3 3 3 4 3" xfId="32325"/>
    <cellStyle name="常规 3 3 3 3 5" xfId="32326"/>
    <cellStyle name="常规 3 3 3 3 5 2" xfId="32327"/>
    <cellStyle name="常规 3 3 3 4" xfId="32328"/>
    <cellStyle name="常规 3 3 3 4 2 2" xfId="32329"/>
    <cellStyle name="常规 3 3 3 4 2 2 2" xfId="32330"/>
    <cellStyle name="常规 3 3 3 4 2 2 2 2" xfId="32331"/>
    <cellStyle name="常规 3 3 3 4 2 2 2 2 2" xfId="32332"/>
    <cellStyle name="常规 3 3 3 4 2 2 2 3" xfId="32333"/>
    <cellStyle name="常规 3 3 3 4 2 2 3" xfId="32334"/>
    <cellStyle name="常规 3 3 3 4 2 2 3 2" xfId="32335"/>
    <cellStyle name="常规 3 3 3 4 2 4" xfId="32336"/>
    <cellStyle name="常规 3 3 3 4 2 4 2" xfId="32337"/>
    <cellStyle name="常规 4 2 4 3 2 2 4" xfId="32338"/>
    <cellStyle name="常规 3 3 3 4 3 2" xfId="32339"/>
    <cellStyle name="常规 3 3 3 4 3 2 2" xfId="32340"/>
    <cellStyle name="常规 3 3 3 4 3 3" xfId="32341"/>
    <cellStyle name="常规 3 3 3 4 3 3 2" xfId="32342"/>
    <cellStyle name="常规 3 3 3 4 3 4" xfId="32343"/>
    <cellStyle name="常规 3 3 3 4 4" xfId="32344"/>
    <cellStyle name="常规 3 3 3 4 4 2" xfId="32345"/>
    <cellStyle name="常规 3 3 3 4 4 3" xfId="32346"/>
    <cellStyle name="常规 3 3 3 4 4 3 2" xfId="32347"/>
    <cellStyle name="常规 3 3 3 4 5" xfId="32348"/>
    <cellStyle name="常规 3 3 3 4 5 2" xfId="32349"/>
    <cellStyle name="常规 3 3 3 4 5 3" xfId="32350"/>
    <cellStyle name="常规 3 3 3 5" xfId="32351"/>
    <cellStyle name="常规 3 3 3 5 2" xfId="32352"/>
    <cellStyle name="常规 3 3 4" xfId="32353"/>
    <cellStyle name="常规 3 3 4 2" xfId="32354"/>
    <cellStyle name="常规 3 3 4 2 2" xfId="32355"/>
    <cellStyle name="常规 3 3 4 2 2 2" xfId="32356"/>
    <cellStyle name="常规 3 3 4 2 2 2 2" xfId="32357"/>
    <cellStyle name="常规 5 8 6 3" xfId="32358"/>
    <cellStyle name="常规 3 3 4 2 2 2 2 2 2" xfId="32359"/>
    <cellStyle name="常规 5 8 6 3 2 2" xfId="32360"/>
    <cellStyle name="常规 3 3 4 2 2 2 2 2 2 2 2" xfId="32361"/>
    <cellStyle name="常规 5 8 6 3 3" xfId="32362"/>
    <cellStyle name="常规 3 3 4 2 2 2 2 2 2 3" xfId="32363"/>
    <cellStyle name="常规 5 8 6 4" xfId="32364"/>
    <cellStyle name="常规 3 3 4 2 2 2 2 2 3" xfId="32365"/>
    <cellStyle name="常规 4 2 2 2 3 2 2 2 2 2" xfId="32366"/>
    <cellStyle name="常规 5 8 6 4 2" xfId="32367"/>
    <cellStyle name="常规 3 3 4 2 2 2 2 2 3 2" xfId="32368"/>
    <cellStyle name="计算 2 2 5 4" xfId="32369"/>
    <cellStyle name="常规 3 3 4 2 2 2 3 2" xfId="32370"/>
    <cellStyle name="常规 5 9 6 3" xfId="32371"/>
    <cellStyle name="常规 3 3 4 2 2 2 3 2 2" xfId="32372"/>
    <cellStyle name="常规 5 9 6 3 2" xfId="32373"/>
    <cellStyle name="常规 3 3 4 2 2 2 3 2 2 2" xfId="32374"/>
    <cellStyle name="常规 5 9 6 4" xfId="32375"/>
    <cellStyle name="常规 3 3 4 2 2 2 3 2 3" xfId="32376"/>
    <cellStyle name="常规 3 3 4 2 2 3 2 2 2 2 2" xfId="32377"/>
    <cellStyle name="常规 3 3 4 2 2 3 2 2 3 2" xfId="32378"/>
    <cellStyle name="常规 3 3 4 2 2 3 3" xfId="32379"/>
    <cellStyle name="常规 3 3 4 2 2 4" xfId="32380"/>
    <cellStyle name="常规 3 3 4 2 2 4 2 2 2" xfId="32381"/>
    <cellStyle name="常规 3 3 4 2 2 5" xfId="32382"/>
    <cellStyle name="常规 9 2 6 2" xfId="32383"/>
    <cellStyle name="常规 3 3 4 2 3 2 2" xfId="32384"/>
    <cellStyle name="常规 3 3 4 2 3 2 2 2 2" xfId="32385"/>
    <cellStyle name="常规 3 3 4 2 3 2 2 2 2 2" xfId="32386"/>
    <cellStyle name="常规 3 3 4 2 3 2 3" xfId="32387"/>
    <cellStyle name="常规 3 3 4 2 3 2 3 2" xfId="32388"/>
    <cellStyle name="常规 3 3 4 2 3 2 3 2 2" xfId="32389"/>
    <cellStyle name="常规 3 3 4 2 3 2 4 2" xfId="32390"/>
    <cellStyle name="常规 3 4 3 3 2 2 2 4" xfId="32391"/>
    <cellStyle name="常规 3 3 4 2 3 3 2" xfId="32392"/>
    <cellStyle name="常规 3 3 4 2 3 3 2 2" xfId="32393"/>
    <cellStyle name="常规 3 3 4 2 3 3 2 2 2" xfId="32394"/>
    <cellStyle name="常规 3 3 4 2 3 4 2 2 2" xfId="32395"/>
    <cellStyle name="常规 3 3 4 2 3 4 3 2" xfId="32396"/>
    <cellStyle name="常规 3 3 4 3" xfId="32397"/>
    <cellStyle name="常规 3 3 4 3 2" xfId="32398"/>
    <cellStyle name="常规 3 3 4 3 2 2" xfId="32399"/>
    <cellStyle name="常规 3 3 4 3 2 2 2" xfId="32400"/>
    <cellStyle name="常规 3 3 4 3 2 2 2 2" xfId="32401"/>
    <cellStyle name="常规 3 3 4 3 2 2 2 2 2" xfId="32402"/>
    <cellStyle name="常规 3 3 4 3 2 2 2 2 2 2" xfId="32403"/>
    <cellStyle name="常规 3 3 4 3 2 2 2 2 3" xfId="32404"/>
    <cellStyle name="常规 3 3 4 3 2 2 3" xfId="32405"/>
    <cellStyle name="常规 3 3 4 3 2 2 3 2" xfId="32406"/>
    <cellStyle name="常规 3 3 4 3 2 2 3 2 2" xfId="32407"/>
    <cellStyle name="常规 3 3 4 3 2 2 4" xfId="32408"/>
    <cellStyle name="常规 3 3 4 3 2 2 4 2" xfId="32409"/>
    <cellStyle name="常规 3 3 4 3 2 3 2 2 2" xfId="32410"/>
    <cellStyle name="常规 3 3 4 3 2 4" xfId="32411"/>
    <cellStyle name="常规 3 3 4 3 2 4 2 2" xfId="32412"/>
    <cellStyle name="常规 4 2 5 2 2 2 4 2" xfId="32413"/>
    <cellStyle name="常规 3 3 4 3 2 4 2 2 2" xfId="32414"/>
    <cellStyle name="常规 3 3 4 3 2 5" xfId="32415"/>
    <cellStyle name="常规 3 3 4 3 2 5 2" xfId="32416"/>
    <cellStyle name="常规 4 2 5 2 2 3 4" xfId="32417"/>
    <cellStyle name="常规 3 3 4 3 2 5 2 2" xfId="32418"/>
    <cellStyle name="常规 3 3 4 3 2 6 2" xfId="32419"/>
    <cellStyle name="常规 4 2 5 2 2 4 4" xfId="32420"/>
    <cellStyle name="常规 3 3 4 3 3 2" xfId="32421"/>
    <cellStyle name="常规 3 3 4 3 3 2 2" xfId="32422"/>
    <cellStyle name="常规 3 3 4 3 3 2 4 2" xfId="32423"/>
    <cellStyle name="常规 3 3 4 3 3 3" xfId="32424"/>
    <cellStyle name="常规 3 3 4 3 3 3 2" xfId="32425"/>
    <cellStyle name="常规 3 3 4 3 3 4" xfId="32426"/>
    <cellStyle name="常规 3 3 4 3 4" xfId="32427"/>
    <cellStyle name="常规 3 3 4 3 4 2" xfId="32428"/>
    <cellStyle name="常规 3 3 4 3 4 3" xfId="32429"/>
    <cellStyle name="常规 3 3 4 3 4 3 2" xfId="32430"/>
    <cellStyle name="常规 3 3 4 3 5" xfId="32431"/>
    <cellStyle name="常规 3 3 4 3 5 2" xfId="32432"/>
    <cellStyle name="常规 3 3 4 3 6" xfId="32433"/>
    <cellStyle name="常规 3 3 4 3 6 2" xfId="32434"/>
    <cellStyle name="常规 3 3 4 3 7" xfId="32435"/>
    <cellStyle name="常规 3 3 4 4" xfId="32436"/>
    <cellStyle name="常规 3 3 4 4 2" xfId="32437"/>
    <cellStyle name="常规 3 3 4 4 2 2 3" xfId="32438"/>
    <cellStyle name="常规 3 3 4 4 2 2 3 2" xfId="32439"/>
    <cellStyle name="常规 3 3 4 4 2 3 2" xfId="32440"/>
    <cellStyle name="常规 3 3 4 4 2 4" xfId="32441"/>
    <cellStyle name="常规 3 3 4 4 3 2" xfId="32442"/>
    <cellStyle name="常规 3 3 4 4 3 2 2 2" xfId="32443"/>
    <cellStyle name="常规 3 3 4 4 3 3 2" xfId="32444"/>
    <cellStyle name="常规 3 3 4 4 3 4" xfId="32445"/>
    <cellStyle name="常规 3 3 4 4 4" xfId="32446"/>
    <cellStyle name="常规 3 3 4 4 4 2" xfId="32447"/>
    <cellStyle name="常规 3 3 4 4 5" xfId="32448"/>
    <cellStyle name="常规 3 3 4 4 5 2" xfId="32449"/>
    <cellStyle name="常规 3 3 4 4 5 3" xfId="32450"/>
    <cellStyle name="常规 3 3 4 4 6" xfId="32451"/>
    <cellStyle name="常规 3 3 4 4 7" xfId="32452"/>
    <cellStyle name="常规 3 3 4 5" xfId="32453"/>
    <cellStyle name="常规 3 3 4 5 2" xfId="32454"/>
    <cellStyle name="常规 3 3 4 7" xfId="32455"/>
    <cellStyle name="常规 3 3 5" xfId="32456"/>
    <cellStyle name="常规 3 3 5 2" xfId="32457"/>
    <cellStyle name="常规 3 3 5 2 2" xfId="32458"/>
    <cellStyle name="常规 3 3 5 2 2 2" xfId="32459"/>
    <cellStyle name="常规 3 3 5 2 2 2 2" xfId="32460"/>
    <cellStyle name="常规 3 3 5 2 2 2 2 2" xfId="32461"/>
    <cellStyle name="常规 3 3 5 2 2 2 2 2 3" xfId="32462"/>
    <cellStyle name="常规 4 2 2 3 3 2 2 2 2 2" xfId="32463"/>
    <cellStyle name="常规 3 3 5 2 2 2 2 3" xfId="32464"/>
    <cellStyle name="常规 4 2 3 4 5 2 2" xfId="32465"/>
    <cellStyle name="常规 3 3 5 2 2 2 2 4" xfId="32466"/>
    <cellStyle name="常规 3 3 5 2 2 2 3 2" xfId="32467"/>
    <cellStyle name="常规 3 3 5 2 2 2 3 2 2" xfId="32468"/>
    <cellStyle name="常规 3 3 5 2 2 2 3 3" xfId="32469"/>
    <cellStyle name="常规 3 3 5 2 2 2 4 2" xfId="32470"/>
    <cellStyle name="常规 3 7 3 3 2 2 3" xfId="32471"/>
    <cellStyle name="常规 3 3 5 2 2 3 3" xfId="32472"/>
    <cellStyle name="常规 3 3 5 2 2 3 4" xfId="32473"/>
    <cellStyle name="常规 3 3 5 2 2 4" xfId="32474"/>
    <cellStyle name="常规 3 3 5 2 2 4 2 2" xfId="32475"/>
    <cellStyle name="常规 3 3 5 2 2 4 3 2" xfId="32476"/>
    <cellStyle name="常规 3 3 5 2 2 5" xfId="32477"/>
    <cellStyle name="常规 4 2 2 3 2 3 2 2" xfId="32478"/>
    <cellStyle name="常规 3 3 5 2 2 5 3" xfId="32479"/>
    <cellStyle name="常规 3 7 3 2 2 2 2 2" xfId="32480"/>
    <cellStyle name="常规 3 3 5 2 2 6 2" xfId="32481"/>
    <cellStyle name="常规 3 3 5 2 2 7" xfId="32482"/>
    <cellStyle name="常规 3 3 5 2 3 2 2 2 3" xfId="32483"/>
    <cellStyle name="常规 3 3 5 2 3 2 2 3" xfId="32484"/>
    <cellStyle name="常规 3 3 5 2 3 2 2 3 2" xfId="32485"/>
    <cellStyle name="常规 3 3 5 2 3 2 3" xfId="32486"/>
    <cellStyle name="常规 3 3 5 2 3 2 3 2" xfId="32487"/>
    <cellStyle name="常规 3 3 5 2 3 2 4" xfId="32488"/>
    <cellStyle name="常规 3 3 5 2 3 2 4 2" xfId="32489"/>
    <cellStyle name="常规 3 3 5 2 3 3 2" xfId="32490"/>
    <cellStyle name="常规 3 3 5 2 3 4" xfId="32491"/>
    <cellStyle name="常规 3 3 5 2 4" xfId="32492"/>
    <cellStyle name="常规 3 3 5 2 5" xfId="32493"/>
    <cellStyle name="常规 3 3 5 2 5 2 2" xfId="32494"/>
    <cellStyle name="常规 3 3 5 2 6" xfId="32495"/>
    <cellStyle name="常规 3 3 5 3 2 2" xfId="32496"/>
    <cellStyle name="常规 3 3 5 3 2 2 2 2 2" xfId="32497"/>
    <cellStyle name="常规 3 3 5 3 2 2 2 3" xfId="32498"/>
    <cellStyle name="常规 4 2 4 4 5 2 2" xfId="32499"/>
    <cellStyle name="常规 3 3 5 3 2 3 2" xfId="32500"/>
    <cellStyle name="常规 3 3 5 3 2 3 3" xfId="32501"/>
    <cellStyle name="常规 3 3 5 3 4" xfId="32502"/>
    <cellStyle name="常规 3 3 5 3 4 2 2" xfId="32503"/>
    <cellStyle name="常规 3 3 5 3 4 2 2 2" xfId="32504"/>
    <cellStyle name="常规 3 3 5 3 5" xfId="32505"/>
    <cellStyle name="常规 3 3 5 3 5 2 2" xfId="32506"/>
    <cellStyle name="常规 3 3 5 3 7" xfId="32507"/>
    <cellStyle name="常规 3 3 5 4 2" xfId="32508"/>
    <cellStyle name="常规 3 3 6 2 2" xfId="32509"/>
    <cellStyle name="常规 3 3 6 2 2 2" xfId="32510"/>
    <cellStyle name="常规 3 3 6 2 2 2 3" xfId="32511"/>
    <cellStyle name="常规 3 3 6 2 2 3" xfId="32512"/>
    <cellStyle name="常规 3 3 6 2 2 3 2" xfId="32513"/>
    <cellStyle name="常规 3 3 6 2 3 3" xfId="32514"/>
    <cellStyle name="常规 3 3 6 2 4 2" xfId="32515"/>
    <cellStyle name="常规 3 3 6 2 5" xfId="32516"/>
    <cellStyle name="常规 3 3 6 3 2" xfId="32517"/>
    <cellStyle name="常规 3 3 6 3 2 2" xfId="32518"/>
    <cellStyle name="常规 3 3 6 3 2 3" xfId="32519"/>
    <cellStyle name="常规 3 3 6 3 3" xfId="32520"/>
    <cellStyle name="常规 3 3 6 3 3 2" xfId="32521"/>
    <cellStyle name="常规 3 3 6 3 4" xfId="32522"/>
    <cellStyle name="常规 3 3 6 4 2" xfId="32523"/>
    <cellStyle name="常规 3 3 6 4 3" xfId="32524"/>
    <cellStyle name="常规 3 3 6 4 3 2" xfId="32525"/>
    <cellStyle name="常规 3 3 6 4 4" xfId="32526"/>
    <cellStyle name="常规 3 3 7 2" xfId="32527"/>
    <cellStyle name="常规 3 3 7 2 2" xfId="32528"/>
    <cellStyle name="常规 3 3 7 2 2 2" xfId="32529"/>
    <cellStyle name="常规 3 3 7 3" xfId="32530"/>
    <cellStyle name="常规 3 3 7 3 2" xfId="32531"/>
    <cellStyle name="常规 3 3 7 4" xfId="32532"/>
    <cellStyle name="常规 3 3 8 2 2" xfId="32533"/>
    <cellStyle name="常规 3 3 8 3" xfId="32534"/>
    <cellStyle name="常规 3 4" xfId="32535"/>
    <cellStyle name="常规 3 4 10" xfId="32536"/>
    <cellStyle name="常规 3 4 10 2" xfId="32537"/>
    <cellStyle name="常规 3 4 10 3" xfId="32538"/>
    <cellStyle name="常规 3 4 11 3" xfId="32539"/>
    <cellStyle name="常规 3 4 2" xfId="32540"/>
    <cellStyle name="常规 3 4 2 2" xfId="32541"/>
    <cellStyle name="常规 4 2 2 3 2 3 3" xfId="32542"/>
    <cellStyle name="常规 3 4 2 2 2" xfId="32543"/>
    <cellStyle name="常规 4 2 2 3 2 3 3 2" xfId="32544"/>
    <cellStyle name="常规 3 4 2 2 2 2" xfId="32545"/>
    <cellStyle name="常规 3 4 2 2 2 4" xfId="32546"/>
    <cellStyle name="常规 3 4 2 2 2 4 2 2" xfId="32547"/>
    <cellStyle name="常规 3 4 2 2 2 4 3" xfId="32548"/>
    <cellStyle name="常规 3 4 2 2 2 4 3 2" xfId="32549"/>
    <cellStyle name="常规 3 4 2 2 2 4 4" xfId="32550"/>
    <cellStyle name="常规 4 5 3 3 2 2 2" xfId="32551"/>
    <cellStyle name="常规 3 4 2 2 2 5 2" xfId="32552"/>
    <cellStyle name="常规 3 4 2 2 3" xfId="32553"/>
    <cellStyle name="常规 3 4 2 2 3 2" xfId="32554"/>
    <cellStyle name="常规 3 4 2 2 3 3" xfId="32555"/>
    <cellStyle name="常规 3 4 2 2 3 4" xfId="32556"/>
    <cellStyle name="常规 3 4 2 3" xfId="32557"/>
    <cellStyle name="常规 4 2 2 3 2 3 4" xfId="32558"/>
    <cellStyle name="常规 3 4 2 3 2 4 2 2" xfId="32559"/>
    <cellStyle name="常规 3 4 2 3 2 4 3 2" xfId="32560"/>
    <cellStyle name="常规 3 5 2 3 2 2 2 2 2" xfId="32561"/>
    <cellStyle name="常规 3 4 2 3 2 4 4" xfId="32562"/>
    <cellStyle name="常规 3 5 2 3 2 2 2 3" xfId="32563"/>
    <cellStyle name="常规 4 5 3 4 2 2 2" xfId="32564"/>
    <cellStyle name="常规 3 4 2 3 2 5 2" xfId="32565"/>
    <cellStyle name="常规 3 4 2 3 3 2" xfId="32566"/>
    <cellStyle name="常规 3 4 2 3 3 3" xfId="32567"/>
    <cellStyle name="常规 3 4 2 3 3 4" xfId="32568"/>
    <cellStyle name="常规 3 4 2 3 3 6" xfId="32569"/>
    <cellStyle name="常规 3 4 2 4" xfId="32570"/>
    <cellStyle name="常规 3 4 2 4 2" xfId="32571"/>
    <cellStyle name="常规 3 4 2 4 2 2" xfId="32572"/>
    <cellStyle name="常规 3 4 2 4 2 3" xfId="32573"/>
    <cellStyle name="常规 3 4 2 4 2 4" xfId="32574"/>
    <cellStyle name="常规 3 4 2 4 2 4 2 2" xfId="32575"/>
    <cellStyle name="常规 3 4 2 4 2 4 3" xfId="32576"/>
    <cellStyle name="常规 3 5 2 3 3 2 2 2" xfId="32577"/>
    <cellStyle name="常规 3 4 2 4 2 5" xfId="32578"/>
    <cellStyle name="常规 3 4 2 4 2 5 2" xfId="32579"/>
    <cellStyle name="常规 3 4 2 4 3" xfId="32580"/>
    <cellStyle name="常规 3 4 2 4 3 2" xfId="32581"/>
    <cellStyle name="常规 3 4 2 4 4 2" xfId="32582"/>
    <cellStyle name="常规 3 4 2 4 4 2 2" xfId="32583"/>
    <cellStyle name="常规 3 4 2 4 4 3" xfId="32584"/>
    <cellStyle name="常规 3 4 2 4 4 3 2" xfId="32585"/>
    <cellStyle name="常规 3 4 2 4 4 4" xfId="32586"/>
    <cellStyle name="常规 3 4 2 4 5" xfId="32587"/>
    <cellStyle name="常规 3 4 2 4 5 2" xfId="32588"/>
    <cellStyle name="常规 3 4 2 5 5" xfId="32589"/>
    <cellStyle name="常规 3 4 3" xfId="32590"/>
    <cellStyle name="链接单元格 2 2 5" xfId="32591"/>
    <cellStyle name="常规 3 4 3 2" xfId="32592"/>
    <cellStyle name="常规 4 2 2 3 2 4 3" xfId="32593"/>
    <cellStyle name="链接单元格 2 2 5 2" xfId="32594"/>
    <cellStyle name="常规 3 4 3 2 2" xfId="32595"/>
    <cellStyle name="常规 4 2 2 3 2 4 3 2" xfId="32596"/>
    <cellStyle name="常规 3 4 3 2 2 2 2 2 3" xfId="32597"/>
    <cellStyle name="常规 3 4 3 2 2 2 3" xfId="32598"/>
    <cellStyle name="常规 3 4 3 2 2 2 3 4" xfId="32599"/>
    <cellStyle name="常规 3 4 3 2 2 2 4" xfId="32600"/>
    <cellStyle name="常规 3 4 3 2 2 2 4 2" xfId="32601"/>
    <cellStyle name="常规 4 5 3 3 2 2 3" xfId="32602"/>
    <cellStyle name="常规 3 4 3 2 2 2 4 3" xfId="32603"/>
    <cellStyle name="常规 4 5 3 3 2 2 4" xfId="32604"/>
    <cellStyle name="常规 3 4 3 2 2 2 5" xfId="32605"/>
    <cellStyle name="常规 3 4 3 3 2 2 2 2" xfId="32606"/>
    <cellStyle name="常规 3 4 3 2 2 2 5 2" xfId="32607"/>
    <cellStyle name="警告文本 2 2 3 5" xfId="32608"/>
    <cellStyle name="常规 3 4 3 3 2 2 2 2 2" xfId="32609"/>
    <cellStyle name="常规 4 5 3 3 2 3 3" xfId="32610"/>
    <cellStyle name="常规 3 4 3 2 2 2 6" xfId="32611"/>
    <cellStyle name="常规 3 4 3 3 2 2 2 3" xfId="32612"/>
    <cellStyle name="常规 3 6 3 4 2 2 2" xfId="32613"/>
    <cellStyle name="常规 3 4 3 2 2 4 2" xfId="32614"/>
    <cellStyle name="常规 3 4 3 2 2 4 3" xfId="32615"/>
    <cellStyle name="常规 3 4 3 2 2 4 3 2" xfId="32616"/>
    <cellStyle name="常规 3 4 3 2 2 4 4" xfId="32617"/>
    <cellStyle name="常规 4 5 4 3 2 2 2" xfId="32618"/>
    <cellStyle name="常规 3 4 3 2 2 5" xfId="32619"/>
    <cellStyle name="常规 3 4 3 2 2 5 2" xfId="32620"/>
    <cellStyle name="常规 3 4 3 2 2 6" xfId="32621"/>
    <cellStyle name="链接单元格 2 2 5 3" xfId="32622"/>
    <cellStyle name="常规 3 4 3 2 3" xfId="32623"/>
    <cellStyle name="常规 3 4 3 2 3 2" xfId="32624"/>
    <cellStyle name="常规 3 4 3 2 3 2 3" xfId="32625"/>
    <cellStyle name="常规 3 4 3 2 3 2 4" xfId="32626"/>
    <cellStyle name="常规 3 4 3 2 3 3" xfId="32627"/>
    <cellStyle name="常规 3 4 3 2 3 3 2" xfId="32628"/>
    <cellStyle name="常规 3 4 3 2 3 3 3" xfId="32629"/>
    <cellStyle name="常规 3 4 3 2 3 3 3 2" xfId="32630"/>
    <cellStyle name="常规 3 4 3 2 3 4 2" xfId="32631"/>
    <cellStyle name="常规 3 4 3 2 3 4 3" xfId="32632"/>
    <cellStyle name="常规 3 4 3 2 3 6" xfId="32633"/>
    <cellStyle name="常规 4 2 2 2 3" xfId="32634"/>
    <cellStyle name="链接单元格 2 2 6" xfId="32635"/>
    <cellStyle name="常规 3 4 3 3" xfId="32636"/>
    <cellStyle name="常规 4 2 2 3 2 4 4" xfId="32637"/>
    <cellStyle name="链接单元格 2 2 6 2" xfId="32638"/>
    <cellStyle name="常规 3 4 3 3 2" xfId="32639"/>
    <cellStyle name="链接单元格 2 2 6 2 2" xfId="32640"/>
    <cellStyle name="常规 3 4 3 3 2 2" xfId="32641"/>
    <cellStyle name="常规 3 4 3 3 2 2 2 2 2 2" xfId="32642"/>
    <cellStyle name="警告文本 2 2 3 6" xfId="32643"/>
    <cellStyle name="常规 3 4 3 3 2 2 2 2 3" xfId="32644"/>
    <cellStyle name="警告文本 2 2 4 5" xfId="32645"/>
    <cellStyle name="常规 3 4 3 3 2 2 2 3 2" xfId="32646"/>
    <cellStyle name="警告文本 2 3 4 5" xfId="32647"/>
    <cellStyle name="常规 3 4 3 3 2 2 3 3 2" xfId="32648"/>
    <cellStyle name="常规 3 4 3 3 2 2 4 2 2" xfId="32649"/>
    <cellStyle name="常规 3 4 3 3 2 2 4 3" xfId="32650"/>
    <cellStyle name="常规 3 4 3 3 2 2 5 2" xfId="32651"/>
    <cellStyle name="常规 3 4 3 3 3 2 2 2 2" xfId="32652"/>
    <cellStyle name="常规 3 4 3 3 2 3 2 2 2" xfId="32653"/>
    <cellStyle name="常规 3 4 3 3 2 4" xfId="32654"/>
    <cellStyle name="常规 3 4 3 3 2 4 2 2" xfId="32655"/>
    <cellStyle name="常规 3 4 3 3 2 5" xfId="32656"/>
    <cellStyle name="常规 3 4 3 3 2 5 2" xfId="32657"/>
    <cellStyle name="常规 3 4 3 3 2 6" xfId="32658"/>
    <cellStyle name="链接单元格 2 2 6 3" xfId="32659"/>
    <cellStyle name="常规 3 4 3 3 3" xfId="32660"/>
    <cellStyle name="常规 3 4 3 3 3 2" xfId="32661"/>
    <cellStyle name="常规 3 4 3 3 3 2 2" xfId="32662"/>
    <cellStyle name="常规 3 4 3 3 3 3" xfId="32663"/>
    <cellStyle name="常规 3 4 3 3 3 3 2 2" xfId="32664"/>
    <cellStyle name="常规 3 4 3 3 3 4" xfId="32665"/>
    <cellStyle name="常规 3 4 3 3 3 4 2" xfId="32666"/>
    <cellStyle name="常规 3 4 3 3 3 4 2 2" xfId="32667"/>
    <cellStyle name="常规 3 4 3 3 3 5 2" xfId="32668"/>
    <cellStyle name="常规 4 2 3 2 2 2" xfId="32669"/>
    <cellStyle name="常规 3 4 3 3 3 6" xfId="32670"/>
    <cellStyle name="常规 4 2 3 2 3" xfId="32671"/>
    <cellStyle name="链接单元格 2 2 7" xfId="32672"/>
    <cellStyle name="常规 3 4 3 4" xfId="32673"/>
    <cellStyle name="链接单元格 2 2 7 2" xfId="32674"/>
    <cellStyle name="常规 3 4 3 4 2" xfId="32675"/>
    <cellStyle name="常规 3 4 3 4 2 2" xfId="32676"/>
    <cellStyle name="常规 3 4 3 4 2 2 2 2 2" xfId="32677"/>
    <cellStyle name="常规 3 4 4 2 2 2 5 2" xfId="32678"/>
    <cellStyle name="常规 3 4 3 4 2 2 2 3" xfId="32679"/>
    <cellStyle name="常规 3 4 4 2 2 2 6" xfId="32680"/>
    <cellStyle name="常规 3 6 4 4 2 2 2" xfId="32681"/>
    <cellStyle name="常规 3 4 3 4 2 2 3 2" xfId="32682"/>
    <cellStyle name="常规 3 4 3 4 2 3" xfId="32683"/>
    <cellStyle name="常规 3 4 3 4 2 3 2" xfId="32684"/>
    <cellStyle name="常规 3 4 3 4 2 3 2 2" xfId="32685"/>
    <cellStyle name="常规 3 4 3 4 2 4" xfId="32686"/>
    <cellStyle name="常规 3 4 3 4 2 4 2" xfId="32687"/>
    <cellStyle name="常规 3 4 3 4 2 4 2 2" xfId="32688"/>
    <cellStyle name="常规 3 4 3 4 2 5 2" xfId="32689"/>
    <cellStyle name="常规 3 4 3 4 2 6" xfId="32690"/>
    <cellStyle name="常规 3 4 3 4 3" xfId="32691"/>
    <cellStyle name="常规 3 4 3 4 3 2" xfId="32692"/>
    <cellStyle name="常规 3 4 3 4 3 2 2" xfId="32693"/>
    <cellStyle name="常规 3 4 3 4 3 2 2 2" xfId="32694"/>
    <cellStyle name="常规 3 4 3 4 3 2 2 2 2" xfId="32695"/>
    <cellStyle name="常规 3 4 3 4 3 2 2 3" xfId="32696"/>
    <cellStyle name="常规 3 4 3 4 4" xfId="32697"/>
    <cellStyle name="常规 3 4 3 4 4 2" xfId="32698"/>
    <cellStyle name="常规 3 4 3 4 4 2 2" xfId="32699"/>
    <cellStyle name="常规 3 4 3 4 4 3" xfId="32700"/>
    <cellStyle name="常规 3 4 3 4 4 3 2" xfId="32701"/>
    <cellStyle name="常规 3 5 2 2 2 2 2 2 3" xfId="32702"/>
    <cellStyle name="常规 3 4 3 4 5" xfId="32703"/>
    <cellStyle name="常规 3 4 3 4 5 2" xfId="32704"/>
    <cellStyle name="常规 3 4 3 5 5" xfId="32705"/>
    <cellStyle name="常规 3 4 3 5 6" xfId="32706"/>
    <cellStyle name="常规 3 4 4" xfId="32707"/>
    <cellStyle name="链接单元格 2 3 5" xfId="32708"/>
    <cellStyle name="常规 3 4 4 2" xfId="32709"/>
    <cellStyle name="常规 4 2 2 3 2 5 3" xfId="32710"/>
    <cellStyle name="常规 3 4 4 2 2 2 2 3" xfId="32711"/>
    <cellStyle name="常规 3 4 4 2 2 2 2 4" xfId="32712"/>
    <cellStyle name="常规 3 4 4 2 2 2 3" xfId="32713"/>
    <cellStyle name="常规 3 4 4 2 2 2 3 2" xfId="32714"/>
    <cellStyle name="常规 3 4 4 2 2 2 3 3" xfId="32715"/>
    <cellStyle name="常规 3 4 4 2 2 2 3 4" xfId="32716"/>
    <cellStyle name="常规 3 4 4 2 2 2 4" xfId="32717"/>
    <cellStyle name="常规 3 4 4 2 2 2 4 2" xfId="32718"/>
    <cellStyle name="常规 3 4 4 2 2 2 4 3" xfId="32719"/>
    <cellStyle name="常规 3 4 4 2 2 3 2 3" xfId="32720"/>
    <cellStyle name="常规 3 4 4 2 2 3 3" xfId="32721"/>
    <cellStyle name="常规 3 4 4 2 2 4 2 2" xfId="32722"/>
    <cellStyle name="常规 3 4 4 2 2 4 3 2" xfId="32723"/>
    <cellStyle name="常规 3 4 4 2 2 4 4" xfId="32724"/>
    <cellStyle name="常规 3 4 4 2 2 5" xfId="32725"/>
    <cellStyle name="常规 3 4 4 2 3 2 3" xfId="32726"/>
    <cellStyle name="常规 3 4 4 2 3 2 3 2" xfId="32727"/>
    <cellStyle name="常规 3 4 4 2 3 2 4" xfId="32728"/>
    <cellStyle name="常规 3 4 4 2 3 3 3" xfId="32729"/>
    <cellStyle name="常规 3 4 4 2 3 3 3 2" xfId="32730"/>
    <cellStyle name="常规 3 4 4 2 3 3 4" xfId="32731"/>
    <cellStyle name="常规 3 4 4 2 3 4" xfId="32732"/>
    <cellStyle name="常规 3 4 4 2 3 4 2 2" xfId="32733"/>
    <cellStyle name="常规 3 4 4 2 3 4 3" xfId="32734"/>
    <cellStyle name="常规 3 4 4 2 3 5" xfId="32735"/>
    <cellStyle name="常规 4 3 2 2 2" xfId="32736"/>
    <cellStyle name="常规 3 4 4 2 3 5 2" xfId="32737"/>
    <cellStyle name="常规 4 3 2 2 2 2" xfId="32738"/>
    <cellStyle name="常规 3 4 4 2 3 6" xfId="32739"/>
    <cellStyle name="常规 4 3 2 2 3" xfId="32740"/>
    <cellStyle name="链接单元格 2 3 6" xfId="32741"/>
    <cellStyle name="常规 3 4 4 3" xfId="32742"/>
    <cellStyle name="常规 3 4 4 3 2 2 2 3" xfId="32743"/>
    <cellStyle name="常规 3 4 4 3 2 2 3 2" xfId="32744"/>
    <cellStyle name="常规 3 4 4 3 2 2 4" xfId="32745"/>
    <cellStyle name="常规 3 4 4 3 2 3" xfId="32746"/>
    <cellStyle name="常规 3 4 4 3 2 3 2" xfId="32747"/>
    <cellStyle name="常规 3 4 4 3 2 3 2 2" xfId="32748"/>
    <cellStyle name="常规 3 4 4 3 2 4" xfId="32749"/>
    <cellStyle name="常规 3 4 4 3 2 5" xfId="32750"/>
    <cellStyle name="常规 3 4 4 3 2 5 2" xfId="32751"/>
    <cellStyle name="常规 3 4 4 3 2 6" xfId="32752"/>
    <cellStyle name="常规 3 4 4 3 3 2 2 2 2" xfId="32753"/>
    <cellStyle name="常规 3 4 4 3 3 2 2 3" xfId="32754"/>
    <cellStyle name="常规 3 4 4 3 4" xfId="32755"/>
    <cellStyle name="常规 3 4 4 3 4 2" xfId="32756"/>
    <cellStyle name="常规 3 4 4 3 4 2 2" xfId="32757"/>
    <cellStyle name="常规 3 4 4 3 4 3" xfId="32758"/>
    <cellStyle name="常规 3 4 4 3 4 3 2" xfId="32759"/>
    <cellStyle name="常规 3 4 4 3 5" xfId="32760"/>
    <cellStyle name="常规 3 4 4 3 5 2" xfId="32761"/>
    <cellStyle name="常规 3 4 4 4 2 3" xfId="32762"/>
    <cellStyle name="常规 3 4 4 4 2 3 2" xfId="32763"/>
    <cellStyle name="常规 3 4 4 4 2 4" xfId="32764"/>
    <cellStyle name="常规 3 4 4 4 3 2" xfId="32765"/>
    <cellStyle name="常规 3 4 4 4 3 2 2" xfId="32766"/>
    <cellStyle name="常规 3 4 4 4 3 3" xfId="32767"/>
    <cellStyle name="常规 3 4 4 4 3 3 2" xfId="32768"/>
    <cellStyle name="常规 3 4 4 4 3 4" xfId="32769"/>
    <cellStyle name="常规 3 4 4 4 4" xfId="32770"/>
    <cellStyle name="常规 3 4 4 4 4 2" xfId="32771"/>
    <cellStyle name="常规 3 4 4 4 4 2 2" xfId="32772"/>
    <cellStyle name="常规 3 4 4 4 5" xfId="32773"/>
    <cellStyle name="常规 3 4 4 4 5 2" xfId="32774"/>
    <cellStyle name="常规 3 4 5" xfId="32775"/>
    <cellStyle name="常规 3 8 2 4 2 2 2" xfId="32776"/>
    <cellStyle name="常规 3 4 5 2 2 2 2 3" xfId="32777"/>
    <cellStyle name="常规 3 4 5 2 2 2 3" xfId="32778"/>
    <cellStyle name="常规 3 4 5 2 2 2 3 2" xfId="32779"/>
    <cellStyle name="常规 3 4 5 2 2 2 4" xfId="32780"/>
    <cellStyle name="常规 3 4 5 2 2 3" xfId="32781"/>
    <cellStyle name="常规 3 4 5 2 2 3 2" xfId="32782"/>
    <cellStyle name="常规 3 6 2 2 3 2 5" xfId="32783"/>
    <cellStyle name="常规 3 4 5 2 2 3 2 2" xfId="32784"/>
    <cellStyle name="常规 3 4 5 2 2 3 4" xfId="32785"/>
    <cellStyle name="常规 3 4 5 2 2 4" xfId="32786"/>
    <cellStyle name="常规 4 2 2 4 2 3 2 2" xfId="32787"/>
    <cellStyle name="常规 3 4 5 2 2 5" xfId="32788"/>
    <cellStyle name="常规 3 4 5 2 3 2 3" xfId="32789"/>
    <cellStyle name="强调文字颜色 3 2 4 4" xfId="32790"/>
    <cellStyle name="常规 3 4 5 2 3 2 4" xfId="32791"/>
    <cellStyle name="强调文字颜色 3 2 4 5" xfId="32792"/>
    <cellStyle name="常规 3 4 5 2 4" xfId="32793"/>
    <cellStyle name="常规 3 4 5 2 4 3" xfId="32794"/>
    <cellStyle name="常规 3 4 5 2 4 4" xfId="32795"/>
    <cellStyle name="常规 3 4 5 2 5" xfId="32796"/>
    <cellStyle name="常规 3 4 5 2 5 2" xfId="32797"/>
    <cellStyle name="常规 3 4 5 3 2 3" xfId="32798"/>
    <cellStyle name="常规 3 4 5 3 2 4" xfId="32799"/>
    <cellStyle name="常规 3 4 5 3 3 3" xfId="32800"/>
    <cellStyle name="常规 3 4 5 3 3 4" xfId="32801"/>
    <cellStyle name="常规 3 4 5 3 4" xfId="32802"/>
    <cellStyle name="常规 3 4 5 3 4 2" xfId="32803"/>
    <cellStyle name="常规 3 4 5 3 4 3" xfId="32804"/>
    <cellStyle name="常规 3 4 5 3 5" xfId="32805"/>
    <cellStyle name="常规 3 4 5 3 5 2" xfId="32806"/>
    <cellStyle name="常规 3 4 6 3" xfId="32807"/>
    <cellStyle name="常规 3 4 6 3 3 2" xfId="32808"/>
    <cellStyle name="常规 3 4 6 4" xfId="32809"/>
    <cellStyle name="常规 3 4 6 5" xfId="32810"/>
    <cellStyle name="常规 3 4 6 6" xfId="32811"/>
    <cellStyle name="常规 3 4 7" xfId="32812"/>
    <cellStyle name="常规 3 4 7 3 2" xfId="32813"/>
    <cellStyle name="常规 3 5 2 2 2" xfId="32814"/>
    <cellStyle name="常规 3 5 2 2 2 2" xfId="32815"/>
    <cellStyle name="常规 4 3 2 2 2 2 5" xfId="32816"/>
    <cellStyle name="常规 3 5 2 2 2 2 2 2" xfId="32817"/>
    <cellStyle name="常规 3 5 2 2 2 2 2 2 2 2" xfId="32818"/>
    <cellStyle name="常规 3 5 2 2 2 2 2 3" xfId="32819"/>
    <cellStyle name="常规 3 5 2 2 2 2 2 3 2" xfId="32820"/>
    <cellStyle name="常规 3 5 2 2 2 2 2 4" xfId="32821"/>
    <cellStyle name="常规 3 5 2 2 2 2 3 2 2" xfId="32822"/>
    <cellStyle name="常规 3 5 2 2 2 2 3 3" xfId="32823"/>
    <cellStyle name="常规 3 5 2 2 2 3 2" xfId="32824"/>
    <cellStyle name="常规 4 3 2 2 3 2 5" xfId="32825"/>
    <cellStyle name="常规 3 5 2 2 2 3 2 2" xfId="32826"/>
    <cellStyle name="常规 3 5 2 2 2 3 2 2 2" xfId="32827"/>
    <cellStyle name="常规 3 5 2 2 2 3 2 3" xfId="32828"/>
    <cellStyle name="常规 3 5 2 2 2 4 2 2" xfId="32829"/>
    <cellStyle name="常规 3 5 2 2 2 4 2 2 2" xfId="32830"/>
    <cellStyle name="常规 3 5 2 2 2 4 2 3" xfId="32831"/>
    <cellStyle name="常规 3 5 2 2 2 4 3" xfId="32832"/>
    <cellStyle name="常规 3 5 2 2 2 4 3 2" xfId="32833"/>
    <cellStyle name="常规 3 5 2 2 2 4 4" xfId="32834"/>
    <cellStyle name="常规 3 5 2 2 2 5" xfId="32835"/>
    <cellStyle name="常规 3 5 2 2 2 5 2" xfId="32836"/>
    <cellStyle name="常规 3 5 2 2 2 5 2 2" xfId="32837"/>
    <cellStyle name="常规 3 5 2 2 2 5 3" xfId="32838"/>
    <cellStyle name="常规 3 5 2 2 2 6" xfId="32839"/>
    <cellStyle name="常规 3 5 2 2 2 6 2" xfId="32840"/>
    <cellStyle name="常规 3 5 2 2 2 7" xfId="32841"/>
    <cellStyle name="常规 3 5 2 2 3" xfId="32842"/>
    <cellStyle name="常规 3 5 2 2 3 2" xfId="32843"/>
    <cellStyle name="常规 3 5 2 2 3 2 2 2" xfId="32844"/>
    <cellStyle name="常规 3 5 2 2 3 2 2 2 2" xfId="32845"/>
    <cellStyle name="常规 3 5 2 2 3 2 2 2 3" xfId="32846"/>
    <cellStyle name="常规 3 5 2 2 3 2 2 4" xfId="32847"/>
    <cellStyle name="常规 3 5 2 2 3 2 4" xfId="32848"/>
    <cellStyle name="常规 3 5 2 2 3 2 4 2" xfId="32849"/>
    <cellStyle name="常规 3 5 2 2 4" xfId="32850"/>
    <cellStyle name="常规 3 5 2 2 4 2" xfId="32851"/>
    <cellStyle name="常规 3 5 2 2 4 2 2" xfId="32852"/>
    <cellStyle name="常规 3 5 2 2 4 3 2" xfId="32853"/>
    <cellStyle name="常规 3 5 2 2 4 4" xfId="32854"/>
    <cellStyle name="常规 3 5 2 2 5" xfId="32855"/>
    <cellStyle name="常规 3 5 2 2 5 2" xfId="32856"/>
    <cellStyle name="常规 3 6 3 2 3 4" xfId="32857"/>
    <cellStyle name="常规 3 5 2 2 5 2 2" xfId="32858"/>
    <cellStyle name="常规 3 5 2 2 6" xfId="32859"/>
    <cellStyle name="常规 3 5 2 2 6 2" xfId="32860"/>
    <cellStyle name="常规 3 5 2 2 7" xfId="32861"/>
    <cellStyle name="常规 3 5 2 3 2 2" xfId="32862"/>
    <cellStyle name="常规 3 5 2 3 2 2 3 2" xfId="32863"/>
    <cellStyle name="常规 3 5 2 3 2 2 4" xfId="32864"/>
    <cellStyle name="常规 3 5 2 3 2 3" xfId="32865"/>
    <cellStyle name="常规 3 5 2 3 2 3 3" xfId="32866"/>
    <cellStyle name="常规 3 5 2 3 2 4" xfId="32867"/>
    <cellStyle name="常规 3 5 2 3 2 5" xfId="32868"/>
    <cellStyle name="常规 3 5 2 3 3 2" xfId="32869"/>
    <cellStyle name="常规 3 5 2 3 3 2 2" xfId="32870"/>
    <cellStyle name="常规 3 5 2 3 3 3 2" xfId="32871"/>
    <cellStyle name="常规 3 5 2 3 3 4" xfId="32872"/>
    <cellStyle name="常规 3 5 2 3 4" xfId="32873"/>
    <cellStyle name="常规 3 5 2 3 4 2" xfId="32874"/>
    <cellStyle name="常规 3 5 2 3 4 2 2" xfId="32875"/>
    <cellStyle name="常规 4 4 4 2 2 2 2 2" xfId="32876"/>
    <cellStyle name="常规 3 5 2 3 4 2 3" xfId="32877"/>
    <cellStyle name="常规 3 5 2 3 4 3" xfId="32878"/>
    <cellStyle name="常规 3 5 2 3 4 3 2" xfId="32879"/>
    <cellStyle name="常规 3 5 2 3 4 4" xfId="32880"/>
    <cellStyle name="常规 3 5 2 3 5" xfId="32881"/>
    <cellStyle name="常规 3 5 2 3 5 2" xfId="32882"/>
    <cellStyle name="常规 3 5 2 3 5 2 2" xfId="32883"/>
    <cellStyle name="常规 3 5 3 2 2" xfId="32884"/>
    <cellStyle name="链接单元格 3 2 5 2" xfId="32885"/>
    <cellStyle name="常规 3 5 3 2 2 2" xfId="32886"/>
    <cellStyle name="链接单元格 3 2 5 2 2" xfId="32887"/>
    <cellStyle name="常规 4 4 2 2 2 2 5" xfId="32888"/>
    <cellStyle name="常规 3 5 3 2 2 2 2 2" xfId="32889"/>
    <cellStyle name="常规 3 5 3 2 2 2 2 3" xfId="32890"/>
    <cellStyle name="常规 3 5 3 2 2 2 3 2" xfId="32891"/>
    <cellStyle name="常规 3 5 3 2 2 2 4" xfId="32892"/>
    <cellStyle name="常规 3 5 3 2 2 3 3" xfId="32893"/>
    <cellStyle name="常规 3 5 3 2 2 4" xfId="32894"/>
    <cellStyle name="常规 3 5 3 2 2 4 2" xfId="32895"/>
    <cellStyle name="常规 3 5 3 2 2 5" xfId="32896"/>
    <cellStyle name="常规 4 2 3 3 3 2 2 3 2" xfId="32897"/>
    <cellStyle name="常规 3 5 3 2 3" xfId="32898"/>
    <cellStyle name="链接单元格 3 2 5 3" xfId="32899"/>
    <cellStyle name="常规 3 5 3 2 3 2" xfId="32900"/>
    <cellStyle name="常规 3 5 3 2 3 2 2" xfId="32901"/>
    <cellStyle name="常规 3 5 3 2 3 3 2" xfId="32902"/>
    <cellStyle name="常规 3 5 3 2 3 4" xfId="32903"/>
    <cellStyle name="常规 3 5 3 2 4" xfId="32904"/>
    <cellStyle name="常规 3 5 3 2 4 2" xfId="32905"/>
    <cellStyle name="常规 3 5 3 2 4 2 2" xfId="32906"/>
    <cellStyle name="常规 3 5 3 2 4 2 3" xfId="32907"/>
    <cellStyle name="常规 3 5 3 2 4 3" xfId="32908"/>
    <cellStyle name="常规 3 5 3 2 4 3 2" xfId="32909"/>
    <cellStyle name="常规 3 5 3 2 4 4" xfId="32910"/>
    <cellStyle name="常规 3 5 3 2 5" xfId="32911"/>
    <cellStyle name="常规 3 5 3 2 5 2" xfId="32912"/>
    <cellStyle name="常规 3 7 3 2 3 4" xfId="32913"/>
    <cellStyle name="常规 3 5 3 2 5 2 2" xfId="32914"/>
    <cellStyle name="常规 3 5 3 2 7" xfId="32915"/>
    <cellStyle name="常规 3 5 3 3" xfId="32916"/>
    <cellStyle name="链接单元格 3 2 6" xfId="32917"/>
    <cellStyle name="常规 3 5 3 3 2" xfId="32918"/>
    <cellStyle name="链接单元格 3 2 6 2" xfId="32919"/>
    <cellStyle name="常规 3 5 3 3 2 2" xfId="32920"/>
    <cellStyle name="链接单元格 3 2 6 2 2" xfId="32921"/>
    <cellStyle name="常规 3 5 3 3 2 2 2" xfId="32922"/>
    <cellStyle name="常规 3 5 3 3 2 2 2 2 2" xfId="32923"/>
    <cellStyle name="常规 3 5 3 3 2 4" xfId="32924"/>
    <cellStyle name="常规 3 5 3 3 2 4 2" xfId="32925"/>
    <cellStyle name="常规 3 5 3 3 2 5" xfId="32926"/>
    <cellStyle name="常规 3 5 3 3 4" xfId="32927"/>
    <cellStyle name="常规 3 5 3 4" xfId="32928"/>
    <cellStyle name="链接单元格 3 2 7" xfId="32929"/>
    <cellStyle name="常规 3 5 3 4 2" xfId="32930"/>
    <cellStyle name="链接单元格 3 2 7 2" xfId="32931"/>
    <cellStyle name="常规 3 5 3 4 2 2" xfId="32932"/>
    <cellStyle name="常规 3 5 3 4 2 3" xfId="32933"/>
    <cellStyle name="常规 3 5 3 4 3" xfId="32934"/>
    <cellStyle name="常规 3 5 3 4 3 2" xfId="32935"/>
    <cellStyle name="常规 3 5 3 4 4" xfId="32936"/>
    <cellStyle name="常规 3 5 3 5 3" xfId="32937"/>
    <cellStyle name="常规 3 5 4 2" xfId="32938"/>
    <cellStyle name="链接单元格 3 3 5" xfId="32939"/>
    <cellStyle name="常规 3 5 4 2 2 2 3" xfId="32940"/>
    <cellStyle name="常规 4 4 2 2 5 2" xfId="32941"/>
    <cellStyle name="常规 3 5 4 2 5" xfId="32942"/>
    <cellStyle name="常规 3 5 4 3" xfId="32943"/>
    <cellStyle name="链接单元格 3 3 6" xfId="32944"/>
    <cellStyle name="常规 3 5 4 3 2 3" xfId="32945"/>
    <cellStyle name="常规 3 5 4 3 3 2" xfId="32946"/>
    <cellStyle name="常规 3 5 4 4" xfId="32947"/>
    <cellStyle name="链接单元格 3 3 7" xfId="32948"/>
    <cellStyle name="常规 3 5 4 4 2 3" xfId="32949"/>
    <cellStyle name="常规 3 5 4 4 3 2" xfId="32950"/>
    <cellStyle name="常规 3 5 6" xfId="32951"/>
    <cellStyle name="常规 3 5 6 3" xfId="32952"/>
    <cellStyle name="常规 3 5 7" xfId="32953"/>
    <cellStyle name="常规 3 6 2 2 2" xfId="32954"/>
    <cellStyle name="常规 3 6 2 2 2 2" xfId="32955"/>
    <cellStyle name="常规 3 6 2 2 2 2 2 3" xfId="32956"/>
    <cellStyle name="常规 3 6 2 2 2 2 2 4" xfId="32957"/>
    <cellStyle name="常规 3 6 2 2 2 2 3" xfId="32958"/>
    <cellStyle name="常规 3 6 2 2 2 2 3 2" xfId="32959"/>
    <cellStyle name="常规 3 6 2 2 2 2 3 2 2" xfId="32960"/>
    <cellStyle name="常规 3 6 2 2 2 2 3 3" xfId="32961"/>
    <cellStyle name="常规 3 6 2 2 2 2 4" xfId="32962"/>
    <cellStyle name="常规 3 6 2 2 2 2 4 2" xfId="32963"/>
    <cellStyle name="常规 3 6 2 2 2 3" xfId="32964"/>
    <cellStyle name="常规 3 6 2 2 2 3 3" xfId="32965"/>
    <cellStyle name="常规 3 6 2 2 2 4" xfId="32966"/>
    <cellStyle name="常规 3 6 2 2 2 4 2" xfId="32967"/>
    <cellStyle name="常规 3 6 2 2 2 4 2 3" xfId="32968"/>
    <cellStyle name="常规 3 6 2 2 2 4 4" xfId="32969"/>
    <cellStyle name="常规 3 6 2 2 2 5 3" xfId="32970"/>
    <cellStyle name="常规 3 6 2 2 2 6 2" xfId="32971"/>
    <cellStyle name="常规 3 6 2 2 3" xfId="32972"/>
    <cellStyle name="常规 3 6 2 2 3 2" xfId="32973"/>
    <cellStyle name="常规 3 6 2 2 3 2 2 2 3" xfId="32974"/>
    <cellStyle name="常规 3 6 2 2 3 2 2 4" xfId="32975"/>
    <cellStyle name="常规 3 6 2 2 3 2 4" xfId="32976"/>
    <cellStyle name="常规 3 6 2 2 4" xfId="32977"/>
    <cellStyle name="常规 3 6 2 2 4 2" xfId="32978"/>
    <cellStyle name="常规 3 6 2 2 4 2 3" xfId="32979"/>
    <cellStyle name="常规 3 6 2 2 4 4" xfId="32980"/>
    <cellStyle name="常规 3 6 2 2 5" xfId="32981"/>
    <cellStyle name="常规 3 6 2 2 5 2" xfId="32982"/>
    <cellStyle name="常规 3 6 2 2 6" xfId="32983"/>
    <cellStyle name="常规 3 6 2 2 6 2" xfId="32984"/>
    <cellStyle name="常规 3 6 2 3 2 2" xfId="32985"/>
    <cellStyle name="常规 3 6 2 3 2 2 2 3" xfId="32986"/>
    <cellStyle name="常规 3 6 2 3 2 2 3 2" xfId="32987"/>
    <cellStyle name="常规 3 6 2 3 2 3" xfId="32988"/>
    <cellStyle name="常规 3 6 2 3 2 3 3" xfId="32989"/>
    <cellStyle name="常规 3 6 2 3 2 4" xfId="32990"/>
    <cellStyle name="常规 4 5 3 2 2 2 4" xfId="32991"/>
    <cellStyle name="常规 3 6 2 3 2 4 2" xfId="32992"/>
    <cellStyle name="常规 3 6 2 3 2 5" xfId="32993"/>
    <cellStyle name="常规 3 6 2 3 3 2 3" xfId="32994"/>
    <cellStyle name="常规 3 6 2 3 3 4" xfId="32995"/>
    <cellStyle name="常规 3 6 2 3 4" xfId="32996"/>
    <cellStyle name="常规 3 6 2 3 4 2 2" xfId="32997"/>
    <cellStyle name="常规 3 6 2 3 4 2 3" xfId="32998"/>
    <cellStyle name="常规 3 6 2 3 4 3 2" xfId="32999"/>
    <cellStyle name="常规 3 6 2 3 4 4" xfId="33000"/>
    <cellStyle name="常规 3 6 2 3 5" xfId="33001"/>
    <cellStyle name="常规 3 6 2 3 6" xfId="33002"/>
    <cellStyle name="常规 3 6 3 2 2" xfId="33003"/>
    <cellStyle name="常规 3 6 3 2 2 2 2 2" xfId="33004"/>
    <cellStyle name="常规 3 6 3 2 2 2 2 2 2" xfId="33005"/>
    <cellStyle name="常规 3 6 3 2 2 2 2 3" xfId="33006"/>
    <cellStyle name="常规 3 6 3 2 2 2 3" xfId="33007"/>
    <cellStyle name="常规 3 6 3 2 2 2 3 2" xfId="33008"/>
    <cellStyle name="常规 3 6 3 2 2 3 3" xfId="33009"/>
    <cellStyle name="常规 3 6 3 2 2 4" xfId="33010"/>
    <cellStyle name="常规 3 6 3 2 2 4 2" xfId="33011"/>
    <cellStyle name="常规 3 6 3 2 2 5" xfId="33012"/>
    <cellStyle name="常规 3 6 3 2 3" xfId="33013"/>
    <cellStyle name="常规 3 6 3 2 3 2" xfId="33014"/>
    <cellStyle name="常规 3 6 3 2 3 2 2" xfId="33015"/>
    <cellStyle name="常规 3 6 3 2 3 2 2 2" xfId="33016"/>
    <cellStyle name="常规 3 6 3 2 3 2 3" xfId="33017"/>
    <cellStyle name="常规 3 6 3 2 4" xfId="33018"/>
    <cellStyle name="常规 3 6 3 2 4 2 2" xfId="33019"/>
    <cellStyle name="常规 3 6 3 2 4 2 3" xfId="33020"/>
    <cellStyle name="常规 3 6 3 2 5" xfId="33021"/>
    <cellStyle name="常规 3 6 3 2 5 2" xfId="33022"/>
    <cellStyle name="常规 3 6 3 2 5 2 2" xfId="33023"/>
    <cellStyle name="常规 3 6 3 2 7" xfId="33024"/>
    <cellStyle name="常规 3 6 3 3" xfId="33025"/>
    <cellStyle name="常规 3 6 3 3 2" xfId="33026"/>
    <cellStyle name="常规 3 6 3 3 2 2" xfId="33027"/>
    <cellStyle name="常规 3 6 3 3 2 2 2" xfId="33028"/>
    <cellStyle name="常规 3 6 3 3 2 2 2 2" xfId="33029"/>
    <cellStyle name="常规 3 6 3 3 2 2 2 2 2" xfId="33030"/>
    <cellStyle name="常规 3 6 3 3 2 2 2 3" xfId="33031"/>
    <cellStyle name="常规 3 6 3 3 2 3" xfId="33032"/>
    <cellStyle name="常规 3 6 3 3 2 3 2" xfId="33033"/>
    <cellStyle name="常规 3 6 3 3 2 3 2 2" xfId="33034"/>
    <cellStyle name="常规 3 6 3 3 2 4" xfId="33035"/>
    <cellStyle name="常规 3 6 3 3 2 4 2" xfId="33036"/>
    <cellStyle name="常规 3 6 3 4" xfId="33037"/>
    <cellStyle name="常规 3 6 3 4 2" xfId="33038"/>
    <cellStyle name="常规 3 6 3 4 2 2" xfId="33039"/>
    <cellStyle name="常规 3 6 3 4 2 3" xfId="33040"/>
    <cellStyle name="常规 3 6 3 6" xfId="33041"/>
    <cellStyle name="常规 3 6 3 6 2" xfId="33042"/>
    <cellStyle name="常规 3 6 3 7" xfId="33043"/>
    <cellStyle name="常规 3 6 4 2 2 3" xfId="33044"/>
    <cellStyle name="常规 3 6 4 2 2 4" xfId="33045"/>
    <cellStyle name="常规 3 6 4 2 3 2" xfId="33046"/>
    <cellStyle name="常规 3 6 4 2 3 2 2" xfId="33047"/>
    <cellStyle name="常规 3 6 4 2 4" xfId="33048"/>
    <cellStyle name="常规 3 6 4 2 4 2" xfId="33049"/>
    <cellStyle name="常规 4 4 3 2 5 2" xfId="33050"/>
    <cellStyle name="常规 3 6 4 2 5" xfId="33051"/>
    <cellStyle name="常规 4 2 4 2 2 2 2 2 2 2 2" xfId="33052"/>
    <cellStyle name="常规 3 6 4 3 2" xfId="33053"/>
    <cellStyle name="常规 3 6 4 3 2 2" xfId="33054"/>
    <cellStyle name="常规 3 6 4 3 2 2 2" xfId="33055"/>
    <cellStyle name="常规 3 6 4 3 2 3" xfId="33056"/>
    <cellStyle name="常规 3 6 4 4 2" xfId="33057"/>
    <cellStyle name="常规 3 6 4 4 2 2" xfId="33058"/>
    <cellStyle name="常规 3 6 4 4 2 3" xfId="33059"/>
    <cellStyle name="常规 3 6 4 5" xfId="33060"/>
    <cellStyle name="常规 3 6 4 5 2 2" xfId="33061"/>
    <cellStyle name="常规 3 6 4 6" xfId="33062"/>
    <cellStyle name="常规 3 6 4 6 2" xfId="33063"/>
    <cellStyle name="常规 3 6 4 7" xfId="33064"/>
    <cellStyle name="常规 3 6 5" xfId="33065"/>
    <cellStyle name="常规 3 6 6" xfId="33066"/>
    <cellStyle name="常规 3 7 2" xfId="33067"/>
    <cellStyle name="常规 3 7 2 2 2" xfId="33068"/>
    <cellStyle name="常规 3 7 2 2 2 2" xfId="33069"/>
    <cellStyle name="常规 4 2 2 2 2 3 2 2 4" xfId="33070"/>
    <cellStyle name="常规 3 7 2 2 2 2 2 3" xfId="33071"/>
    <cellStyle name="常规 3 7 2 2 2 3" xfId="33072"/>
    <cellStyle name="常规 3 7 2 2 2 4" xfId="33073"/>
    <cellStyle name="常规 3 7 2 2 2 5" xfId="33074"/>
    <cellStyle name="常规 3 7 2 2 3" xfId="33075"/>
    <cellStyle name="常规 3 7 2 2 3 2" xfId="33076"/>
    <cellStyle name="常规 3 7 2 2 3 2 2 2 2" xfId="33077"/>
    <cellStyle name="常规 3 7 2 2 3 2 4" xfId="33078"/>
    <cellStyle name="常规 3 7 2 2 4" xfId="33079"/>
    <cellStyle name="常规 3 7 2 2 4 2" xfId="33080"/>
    <cellStyle name="常规 3 7 2 2 4 2 2" xfId="33081"/>
    <cellStyle name="常规 3 7 2 2 4 3" xfId="33082"/>
    <cellStyle name="常规 3 7 2 2 4 3 2" xfId="33083"/>
    <cellStyle name="常规 3 7 2 2 4 4" xfId="33084"/>
    <cellStyle name="常规 3 7 2 2 5" xfId="33085"/>
    <cellStyle name="常规 4 2 2 4 4 2 3" xfId="33086"/>
    <cellStyle name="常规 3 7 2 2 5 2" xfId="33087"/>
    <cellStyle name="常规 3 7 2 3 2 2" xfId="33088"/>
    <cellStyle name="常规 3 7 2 3 2 2 3" xfId="33089"/>
    <cellStyle name="常规 3 7 2 3 2 3" xfId="33090"/>
    <cellStyle name="常规 3 7 2 3 3 2" xfId="33091"/>
    <cellStyle name="常规 3 7 2 3 3 2 2" xfId="33092"/>
    <cellStyle name="常规 3 7 2 3 4" xfId="33093"/>
    <cellStyle name="常规 3 7 2 3 4 3" xfId="33094"/>
    <cellStyle name="常规 3 7 3 2 2 3" xfId="33095"/>
    <cellStyle name="常规 3 7 3 2 2 4" xfId="33096"/>
    <cellStyle name="常规 3 7 3 2 3" xfId="33097"/>
    <cellStyle name="常规 3 7 3 2 3 2" xfId="33098"/>
    <cellStyle name="常规 3 7 3 2 3 2 2" xfId="33099"/>
    <cellStyle name="常规 3 7 3 2 4" xfId="33100"/>
    <cellStyle name="常规 3 7 3 2 4 2" xfId="33101"/>
    <cellStyle name="常规 3 7 3 2 4 2 2" xfId="33102"/>
    <cellStyle name="常规 3 7 3 2 4 3" xfId="33103"/>
    <cellStyle name="常规 3 7 3 2 5" xfId="33104"/>
    <cellStyle name="常规 3 7 3 3 2" xfId="33105"/>
    <cellStyle name="常规 3 7 3 3 2 2" xfId="33106"/>
    <cellStyle name="常规 3 7 3 3 2 2 2" xfId="33107"/>
    <cellStyle name="常规 3 7 3 3 2 2 2 2" xfId="33108"/>
    <cellStyle name="常规 3 7 3 3 2 3" xfId="33109"/>
    <cellStyle name="常规 3 7 3 4" xfId="33110"/>
    <cellStyle name="常规 3 7 3 4 2" xfId="33111"/>
    <cellStyle name="常规 3 7 3 4 2 2" xfId="33112"/>
    <cellStyle name="常规 3 7 4 2 2 2" xfId="33113"/>
    <cellStyle name="常规 3 7 4 2 2 2 2" xfId="33114"/>
    <cellStyle name="常规 3 7 4 2 3" xfId="33115"/>
    <cellStyle name="常规 3 7 4 2 3 2" xfId="33116"/>
    <cellStyle name="常规 3 7 4 2 4" xfId="33117"/>
    <cellStyle name="常规 3 7 4 3 2" xfId="33118"/>
    <cellStyle name="常规 3 7 4 4" xfId="33119"/>
    <cellStyle name="常规 3 7 4 4 2" xfId="33120"/>
    <cellStyle name="常规 3 7 4 4 2 2" xfId="33121"/>
    <cellStyle name="常规 3 7 4 5 2" xfId="33122"/>
    <cellStyle name="常规 3 7 5" xfId="33123"/>
    <cellStyle name="常规 3 8 2" xfId="33124"/>
    <cellStyle name="常规 3 8 2 2" xfId="33125"/>
    <cellStyle name="常规 3 8 2 2 2" xfId="33126"/>
    <cellStyle name="常规 3 8 2 2 2 2" xfId="33127"/>
    <cellStyle name="常规 4 2 5 2 2 5 3" xfId="33128"/>
    <cellStyle name="常规 4 2 3 2 2 3 2 2 3" xfId="33129"/>
    <cellStyle name="常规 3 8 2 2 2 2 2 2" xfId="33130"/>
    <cellStyle name="常规 4 2 3 2 2 3 2 2 4" xfId="33131"/>
    <cellStyle name="常规 3 8 2 2 2 2 2 3" xfId="33132"/>
    <cellStyle name="常规 4 2 3 2 2 3 2 3 3" xfId="33133"/>
    <cellStyle name="常规 3 8 2 2 2 2 3 2" xfId="33134"/>
    <cellStyle name="常规 3 8 2 2 2 3" xfId="33135"/>
    <cellStyle name="常规 3 8 2 2 2 3 2" xfId="33136"/>
    <cellStyle name="常规 3 8 2 2 2 3 2 2" xfId="33137"/>
    <cellStyle name="常规 3 8 2 2 2 3 3" xfId="33138"/>
    <cellStyle name="常规 3 8 2 2 2 4" xfId="33139"/>
    <cellStyle name="常规 3 8 2 2 2 4 2" xfId="33140"/>
    <cellStyle name="常规 3 8 2 2 3" xfId="33141"/>
    <cellStyle name="常规 3 8 2 2 3 2" xfId="33142"/>
    <cellStyle name="常规 3 8 2 2 3 2 3" xfId="33143"/>
    <cellStyle name="常规 4 4 2 2 4 2 2 2" xfId="33144"/>
    <cellStyle name="常规 3 8 2 2 3 4" xfId="33145"/>
    <cellStyle name="常规 3 8 2 2 4" xfId="33146"/>
    <cellStyle name="常规 3 8 2 2 4 2" xfId="33147"/>
    <cellStyle name="常规 3 8 2 2 4 2 2" xfId="33148"/>
    <cellStyle name="常规 3 8 2 2 4 2 3" xfId="33149"/>
    <cellStyle name="常规 3 8 2 2 4 3" xfId="33150"/>
    <cellStyle name="常规 3 8 2 2 4 3 2" xfId="33151"/>
    <cellStyle name="常规 3 8 2 2 4 4" xfId="33152"/>
    <cellStyle name="常规 3 8 2 2 5" xfId="33153"/>
    <cellStyle name="常规 4 2 3 4 4 2 3" xfId="33154"/>
    <cellStyle name="常规 3 8 2 2 5 2" xfId="33155"/>
    <cellStyle name="常规 3 8 2 2 6" xfId="33156"/>
    <cellStyle name="常规 3 8 2 2 6 2" xfId="33157"/>
    <cellStyle name="常规 3 8 2 2 7" xfId="33158"/>
    <cellStyle name="常规 3 8 2 3" xfId="33159"/>
    <cellStyle name="常规 3 8 2 3 2 2" xfId="33160"/>
    <cellStyle name="常规 3 8 2 3 2 2 2 2" xfId="33161"/>
    <cellStyle name="常规 3 8 2 3 2 2 2 2 2" xfId="33162"/>
    <cellStyle name="常规 3 8 2 3 2 2 2 3" xfId="33163"/>
    <cellStyle name="常规 3 8 2 3 2 2 3" xfId="33164"/>
    <cellStyle name="常规 3 8 2 3 2 2 3 2" xfId="33165"/>
    <cellStyle name="常规 3 8 2 3 2 3" xfId="33166"/>
    <cellStyle name="常规 3 8 2 3 2 3 2" xfId="33167"/>
    <cellStyle name="常规 3 8 2 3 2 3 2 2" xfId="33168"/>
    <cellStyle name="常规 3 8 2 3 2 3 3" xfId="33169"/>
    <cellStyle name="好 3 2 6 2 2" xfId="33170"/>
    <cellStyle name="常规 3 8 2 3 3 2" xfId="33171"/>
    <cellStyle name="常规 3 8 2 4" xfId="33172"/>
    <cellStyle name="常规 3 8 2 4 2" xfId="33173"/>
    <cellStyle name="常规 3 8 2 4 2 2" xfId="33174"/>
    <cellStyle name="常规 3 8 2 4 2 3" xfId="33175"/>
    <cellStyle name="常规 3 8 2 4 3" xfId="33176"/>
    <cellStyle name="常规 3 8 2 4 3 2" xfId="33177"/>
    <cellStyle name="常规 3 8 2 5 3" xfId="33178"/>
    <cellStyle name="常规 3 8 2 6" xfId="33179"/>
    <cellStyle name="常规 3 8 2 6 2" xfId="33180"/>
    <cellStyle name="常规 3 8 2 7" xfId="33181"/>
    <cellStyle name="常规 3 8 3 2 2 2" xfId="33182"/>
    <cellStyle name="常规 3 8 3 2 2 2 2 2" xfId="33183"/>
    <cellStyle name="常规 3 8 3 2 2 2 3" xfId="33184"/>
    <cellStyle name="常规 3 8 3 2 2 3" xfId="33185"/>
    <cellStyle name="常规 3 8 3 2 2 3 2" xfId="33186"/>
    <cellStyle name="常规 3 8 3 2 2 4" xfId="33187"/>
    <cellStyle name="常规 3 8 3 2 3 2 2" xfId="33188"/>
    <cellStyle name="常规 3 8 3 2 4 2" xfId="33189"/>
    <cellStyle name="常规 3 8 3 3" xfId="33190"/>
    <cellStyle name="常规 3 8 3 3 2" xfId="33191"/>
    <cellStyle name="常规 3 8 3 3 2 2" xfId="33192"/>
    <cellStyle name="常规 3 8 3 3 2 2 2" xfId="33193"/>
    <cellStyle name="常规 3 8 3 3 2 3" xfId="33194"/>
    <cellStyle name="常规 3 8 3 4" xfId="33195"/>
    <cellStyle name="常规 3 8 3 4 2" xfId="33196"/>
    <cellStyle name="常规 3 8 3 4 2 2" xfId="33197"/>
    <cellStyle name="常规 3 8 3 4 2 2 2" xfId="33198"/>
    <cellStyle name="常规 3 8 3 4 2 3" xfId="33199"/>
    <cellStyle name="常规 3 8 3 5" xfId="33200"/>
    <cellStyle name="常规 3 8 3 5 2 2" xfId="33201"/>
    <cellStyle name="常规 3 8 3 6" xfId="33202"/>
    <cellStyle name="常规 3 8 3 6 2" xfId="33203"/>
    <cellStyle name="常规 3 8 4" xfId="33204"/>
    <cellStyle name="常规 3 8 4 2" xfId="33205"/>
    <cellStyle name="常规 3 8 5" xfId="33206"/>
    <cellStyle name="货币 4 2 2" xfId="33207"/>
    <cellStyle name="常规 3 9 2 2" xfId="33208"/>
    <cellStyle name="常规 3 9 2 2 2" xfId="33209"/>
    <cellStyle name="常规 3 9 2 2 3" xfId="33210"/>
    <cellStyle name="常规 3 9 2 2 4" xfId="33211"/>
    <cellStyle name="常规 3 9 2 3" xfId="33212"/>
    <cellStyle name="常规 3 9 2 3 2 2" xfId="33213"/>
    <cellStyle name="常规 3 9 2 4" xfId="33214"/>
    <cellStyle name="常规 3 9 2 4 2" xfId="33215"/>
    <cellStyle name="常规 3 9 3 2" xfId="33216"/>
    <cellStyle name="常规 3 9 3 2 2" xfId="33217"/>
    <cellStyle name="常规 3 9 3 2 2 2" xfId="33218"/>
    <cellStyle name="常规 3 9 3 2 3" xfId="33219"/>
    <cellStyle name="常规 3 9 4 2" xfId="33220"/>
    <cellStyle name="常规 3 9 4 2 2" xfId="33221"/>
    <cellStyle name="常规 3 9 4 2 3" xfId="33222"/>
    <cellStyle name="常规 3 9 4 3 2" xfId="33223"/>
    <cellStyle name="常规 3 9 5 2" xfId="33224"/>
    <cellStyle name="常规 3 9 5 3" xfId="33225"/>
    <cellStyle name="常规 3 9 6" xfId="33226"/>
    <cellStyle name="货币 4 3 3" xfId="33227"/>
    <cellStyle name="常规 3 9 6 2" xfId="33228"/>
    <cellStyle name="常规 3 9 7" xfId="33229"/>
    <cellStyle name="货币 4 3 4" xfId="33230"/>
    <cellStyle name="常规 312 2" xfId="33231"/>
    <cellStyle name="强调文字颜色 6 3 3 4 3" xfId="33232"/>
    <cellStyle name="常规 35" xfId="33233"/>
    <cellStyle name="常规 40" xfId="33234"/>
    <cellStyle name="常规 35 2" xfId="33235"/>
    <cellStyle name="常规 40 2" xfId="33236"/>
    <cellStyle name="常规 35 2 2" xfId="33237"/>
    <cellStyle name="常规 40 2 2" xfId="33238"/>
    <cellStyle name="强调文字颜色 4 2 2 2 5" xfId="33239"/>
    <cellStyle name="常规 35 2 3" xfId="33240"/>
    <cellStyle name="常规 40 2 3" xfId="33241"/>
    <cellStyle name="强调文字颜色 4 2 2 2 6" xfId="33242"/>
    <cellStyle name="常规 35 2 4" xfId="33243"/>
    <cellStyle name="常规 40 2 4" xfId="33244"/>
    <cellStyle name="强调文字颜色 4 2 2 2 7" xfId="33245"/>
    <cellStyle name="常规 35 3" xfId="33246"/>
    <cellStyle name="常规 40 3" xfId="33247"/>
    <cellStyle name="常规 35 4" xfId="33248"/>
    <cellStyle name="常规 40 4" xfId="33249"/>
    <cellStyle name="常规 35 5" xfId="33250"/>
    <cellStyle name="常规 40 5" xfId="33251"/>
    <cellStyle name="常规 36 2 2" xfId="33252"/>
    <cellStyle name="常规 41 2 2" xfId="33253"/>
    <cellStyle name="强调文字颜色 4 2 3 2 5" xfId="33254"/>
    <cellStyle name="常规 36 2 3" xfId="33255"/>
    <cellStyle name="常规 41 2 3" xfId="33256"/>
    <cellStyle name="强调文字颜色 4 2 3 2 6" xfId="33257"/>
    <cellStyle name="常规 36 2 4" xfId="33258"/>
    <cellStyle name="强调文字颜色 4 2 3 2 7" xfId="33259"/>
    <cellStyle name="常规 36 2 5" xfId="33260"/>
    <cellStyle name="强调文字颜色 4 2 3 2 8" xfId="33261"/>
    <cellStyle name="常规 36 4" xfId="33262"/>
    <cellStyle name="常规 41 4" xfId="33263"/>
    <cellStyle name="常规 36 5" xfId="33264"/>
    <cellStyle name="常规 41 5" xfId="33265"/>
    <cellStyle name="常规 36 7" xfId="33266"/>
    <cellStyle name="常规 37 5" xfId="33267"/>
    <cellStyle name="常规 42 5" xfId="33268"/>
    <cellStyle name="常规 37 6" xfId="33269"/>
    <cellStyle name="常规 42 6" xfId="33270"/>
    <cellStyle name="常规 37 7" xfId="33271"/>
    <cellStyle name="常规 39 2 4" xfId="33272"/>
    <cellStyle name="常规 39 7" xfId="33273"/>
    <cellStyle name="常规 39 8" xfId="33274"/>
    <cellStyle name="常规 4" xfId="33275"/>
    <cellStyle name="常规 4 10 2" xfId="33276"/>
    <cellStyle name="常规 4 11" xfId="33277"/>
    <cellStyle name="常规 4 11 2" xfId="33278"/>
    <cellStyle name="常规 4 12 3" xfId="33279"/>
    <cellStyle name="常规 4 13" xfId="33280"/>
    <cellStyle name="常规 4 14" xfId="33281"/>
    <cellStyle name="常规 4 2 11" xfId="33282"/>
    <cellStyle name="常规 4 2 2 2 2 2 2" xfId="33283"/>
    <cellStyle name="常规 4 2 2 2 2 2 2 2" xfId="33284"/>
    <cellStyle name="常规 4 2 2 2 2 2 2 2 2" xfId="33285"/>
    <cellStyle name="常规 4 2 2 2 2 2 2 2 2 2" xfId="33286"/>
    <cellStyle name="常规 4 2 2 2 2 2 2 2 2 2 2" xfId="33287"/>
    <cellStyle name="常规 4 2 2 2 2 2 2 2 2 3" xfId="33288"/>
    <cellStyle name="常规 4 2 2 2 2 2 2 2 3" xfId="33289"/>
    <cellStyle name="常规 4 2 2 2 2 2 2 2 4" xfId="33290"/>
    <cellStyle name="常规 4 2 2 2 2 2 2 3" xfId="33291"/>
    <cellStyle name="常规 4 2 2 2 2 2 2 3 2" xfId="33292"/>
    <cellStyle name="常规 4 2 2 2 2 2 2 3 2 2" xfId="33293"/>
    <cellStyle name="常规 4 2 2 2 2 2 3" xfId="33294"/>
    <cellStyle name="常规 4 2 2 2 2 2 3 2" xfId="33295"/>
    <cellStyle name="常规 4 2 2 2 2 2 3 2 2" xfId="33296"/>
    <cellStyle name="常规 4 2 2 2 2 2 4" xfId="33297"/>
    <cellStyle name="常规 4 2 2 2 2 2 5" xfId="33298"/>
    <cellStyle name="常规 4 2 2 2 2 2 5 2" xfId="33299"/>
    <cellStyle name="常规 4 2 2 2 2 2 5 2 2" xfId="33300"/>
    <cellStyle name="常规 4 2 2 2 2 2 5 3" xfId="33301"/>
    <cellStyle name="常规 4 2 2 2 2 3 2" xfId="33302"/>
    <cellStyle name="警告文本 2 2_元阳县脱贫攻坚工作任务清单35.66" xfId="33303"/>
    <cellStyle name="常规 4 2 2 2 2 3 2 5" xfId="33304"/>
    <cellStyle name="常规 4 2 2 2 2 4" xfId="33305"/>
    <cellStyle name="常规 4 2 2 2 2 4 2" xfId="33306"/>
    <cellStyle name="常规 4 2 2 2 2 5" xfId="33307"/>
    <cellStyle name="常规 4 2 2 2 2 5 2" xfId="33308"/>
    <cellStyle name="常规 4 2 2 2 2 6" xfId="33309"/>
    <cellStyle name="常规 4 2 2 2 2 6 2" xfId="33310"/>
    <cellStyle name="常规 4 2 2 2 3 2" xfId="33311"/>
    <cellStyle name="常规 4 2 2 2 3 2 2" xfId="33312"/>
    <cellStyle name="常规 4 2 2 2 3 2 2 2" xfId="33313"/>
    <cellStyle name="常规 4 2 2 2 3 2 2 2 2" xfId="33314"/>
    <cellStyle name="常规 4 2 2 2 3 2 2 2 3" xfId="33315"/>
    <cellStyle name="常规 4 2 2 2 3 2 2 3" xfId="33316"/>
    <cellStyle name="常规 4 2 2 2 3 2 2 3 2" xfId="33317"/>
    <cellStyle name="常规 4 2 2 2 3 2 2 4" xfId="33318"/>
    <cellStyle name="常规 4 2 2 2 3 2 3" xfId="33319"/>
    <cellStyle name="常规 4 2 2 2 3 2 3 2" xfId="33320"/>
    <cellStyle name="常规 4 2 2 2 3 2 3 2 2" xfId="33321"/>
    <cellStyle name="常规 4 2 2 2 3 2 4" xfId="33322"/>
    <cellStyle name="常规 4 2 2 2 3 2 5" xfId="33323"/>
    <cellStyle name="常规 4 2 2 2 3 3 2" xfId="33324"/>
    <cellStyle name="常规 4 2 2 2 3 4" xfId="33325"/>
    <cellStyle name="常规 4 2 2 2 3 5" xfId="33326"/>
    <cellStyle name="常规 4 2 2 2 3 6" xfId="33327"/>
    <cellStyle name="常规 4 2 2 2 3 6 2" xfId="33328"/>
    <cellStyle name="常规 4 2 2 2 3 7" xfId="33329"/>
    <cellStyle name="常规 4 2 2 2 4" xfId="33330"/>
    <cellStyle name="常规 4 2 2 2 4 2" xfId="33331"/>
    <cellStyle name="常规 4 2 2 2 5" xfId="33332"/>
    <cellStyle name="常规 4 2 2 3 2 2 2 2 2 2" xfId="33333"/>
    <cellStyle name="常规 4 2 2 3 2 2 2 3" xfId="33334"/>
    <cellStyle name="常规 4 2 2 3 2 2 2 4" xfId="33335"/>
    <cellStyle name="常规 4 2 2 3 2 2 3" xfId="33336"/>
    <cellStyle name="常规 4 2 2 3 2 2 3 2 2" xfId="33337"/>
    <cellStyle name="常规 4 2 2 3 2 2 4" xfId="33338"/>
    <cellStyle name="常规 4 2 2 3 2 2 5" xfId="33339"/>
    <cellStyle name="常规 4 2 2 3 2 3" xfId="33340"/>
    <cellStyle name="常规 4 2 2 3 2 3 2" xfId="33341"/>
    <cellStyle name="常规 4 2 2 3 2 4" xfId="33342"/>
    <cellStyle name="常规 4 2 2 3 2 4 2" xfId="33343"/>
    <cellStyle name="常规 4 2 2 3 2 4 2 2 2" xfId="33344"/>
    <cellStyle name="常规 4 2 2 3 2 4 2 3" xfId="33345"/>
    <cellStyle name="常规 4 2 2 3 2 5" xfId="33346"/>
    <cellStyle name="常规 4 2 2 3 2 5 2" xfId="33347"/>
    <cellStyle name="常规 4 2 2 3 3 2" xfId="33348"/>
    <cellStyle name="常规 4 2 2 3 3 2 2" xfId="33349"/>
    <cellStyle name="常规 4 2 2 3 3 2 2 2" xfId="33350"/>
    <cellStyle name="常规 4 2 2 3 3 2 2 3" xfId="33351"/>
    <cellStyle name="常规 4 2 2 3 3 2 2 4" xfId="33352"/>
    <cellStyle name="常规 4 2 2 3 3 2 3" xfId="33353"/>
    <cellStyle name="常规 4 2 2 3 3 2 3 2" xfId="33354"/>
    <cellStyle name="链接单元格 2 3 10" xfId="33355"/>
    <cellStyle name="常规 4 2 2 3 3 2 3 2 2" xfId="33356"/>
    <cellStyle name="常规 4 2 2 3 3 2 4" xfId="33357"/>
    <cellStyle name="常规 4 2 2 3 3 3" xfId="33358"/>
    <cellStyle name="常规 4 2 2 3 3 3 2" xfId="33359"/>
    <cellStyle name="常规 4 2 2 3 3 4" xfId="33360"/>
    <cellStyle name="常规 4 2 2 3 4 2" xfId="33361"/>
    <cellStyle name="常规 4 2 2 3 4 2 2" xfId="33362"/>
    <cellStyle name="常规 4 2 2 3 4 2 3" xfId="33363"/>
    <cellStyle name="常规 4 2 2 3 4 3" xfId="33364"/>
    <cellStyle name="常规 4 2 2 3 4 4" xfId="33365"/>
    <cellStyle name="常规 4 2 2 3 5" xfId="33366"/>
    <cellStyle name="常规 4 2 2 3 5 2" xfId="33367"/>
    <cellStyle name="常规 4 2 2 3 5 2 2" xfId="33368"/>
    <cellStyle name="常规 4 2 2 3 5 3" xfId="33369"/>
    <cellStyle name="常规 4 2 2 3 6" xfId="33370"/>
    <cellStyle name="常规 4 2 2 3 6 2" xfId="33371"/>
    <cellStyle name="常规 4 2 2 4 2 2 2" xfId="33372"/>
    <cellStyle name="常规 4 2 2 4 2 2 2 2" xfId="33373"/>
    <cellStyle name="常规 4 2 2 4 2 2 2 2 2" xfId="33374"/>
    <cellStyle name="链接单元格 2 2 2 5" xfId="33375"/>
    <cellStyle name="常规 4 2 2 4 2 2 3" xfId="33376"/>
    <cellStyle name="常规 4 2 2 4 2 2 3 2" xfId="33377"/>
    <cellStyle name="常规 4 2 2 4 2 3" xfId="33378"/>
    <cellStyle name="常规 4 2 2 4 2 3 2" xfId="33379"/>
    <cellStyle name="常规 4 4 2 2" xfId="33380"/>
    <cellStyle name="常规 4 2 2 4 2 3 3" xfId="33381"/>
    <cellStyle name="常规 4 2 2 4 2 4" xfId="33382"/>
    <cellStyle name="常规 4 2 2 4 2 4 2" xfId="33383"/>
    <cellStyle name="常规 4 2 2 4 2 5" xfId="33384"/>
    <cellStyle name="常规 4 2 2 4 3" xfId="33385"/>
    <cellStyle name="常规 4 2 2 4 3 2" xfId="33386"/>
    <cellStyle name="常规 4 2 2 4 3 2 2" xfId="33387"/>
    <cellStyle name="常规 4 2 2 4 3 2 3" xfId="33388"/>
    <cellStyle name="常规 4 2 2 4 3 3" xfId="33389"/>
    <cellStyle name="常规 4 2 2 4 3 3 2" xfId="33390"/>
    <cellStyle name="常规 4 2 2 4 3 4" xfId="33391"/>
    <cellStyle name="常规 4 2 2 4 4" xfId="33392"/>
    <cellStyle name="常规 4 2 2 4 4 2" xfId="33393"/>
    <cellStyle name="常规 4 2 2 4 4 2 2" xfId="33394"/>
    <cellStyle name="常规 4 2 2 4 4 2 2 2" xfId="33395"/>
    <cellStyle name="常规 4 2 2 4 4 3" xfId="33396"/>
    <cellStyle name="常规 4 2 2 4 4 4" xfId="33397"/>
    <cellStyle name="常规 4 2 2 4 5" xfId="33398"/>
    <cellStyle name="常规 4 2 2 4 5 2" xfId="33399"/>
    <cellStyle name="常规 4 2 2 4 5 2 2" xfId="33400"/>
    <cellStyle name="常规 4 2 2 4 5 3" xfId="33401"/>
    <cellStyle name="常规 4 2 2 4 6" xfId="33402"/>
    <cellStyle name="常规 4 2 2 4 6 2" xfId="33403"/>
    <cellStyle name="常规 4 2 2 5 2" xfId="33404"/>
    <cellStyle name="常规 4 2 8 3" xfId="33405"/>
    <cellStyle name="常规 4 2 3 2 2 2 2" xfId="33406"/>
    <cellStyle name="常规 4 2 3 2 2 2 2 2" xfId="33407"/>
    <cellStyle name="常规 4 2 3 2 2 2 2 2 3" xfId="33408"/>
    <cellStyle name="常规 4 2 3 2 2 2 2 3" xfId="33409"/>
    <cellStyle name="常规 4 2 3 2 2 2 2 3 2" xfId="33410"/>
    <cellStyle name="常规 4 2 3 2 2 2 3" xfId="33411"/>
    <cellStyle name="常规 4 2 3 2 2 2 3 2" xfId="33412"/>
    <cellStyle name="常规 4 2 3 2 2 2 4 4" xfId="33413"/>
    <cellStyle name="常规 4 2 3 2 2 2 5 3" xfId="33414"/>
    <cellStyle name="常规 4 2 3 2 2 2 6 2" xfId="33415"/>
    <cellStyle name="常规 4 2 3 2 2 3" xfId="33416"/>
    <cellStyle name="常规 4 2 3 2 2 3 2" xfId="33417"/>
    <cellStyle name="常规 4 2 5 2 2 5" xfId="33418"/>
    <cellStyle name="常规 4 2 3 2 2 3 2 2" xfId="33419"/>
    <cellStyle name="常规 4 2 5 2 2 5 2" xfId="33420"/>
    <cellStyle name="常规 4 2 3 2 2 3 2 2 2" xfId="33421"/>
    <cellStyle name="常规 4 2 5 2 2 6" xfId="33422"/>
    <cellStyle name="常规 4 2 3 2 2 3 2 3" xfId="33423"/>
    <cellStyle name="常规 4 2 5 2 2 6 2" xfId="33424"/>
    <cellStyle name="常规 4 2 3 2 2 3 2 3 2" xfId="33425"/>
    <cellStyle name="常规 4 2 3 2 2 3 2 3 2 2" xfId="33426"/>
    <cellStyle name="常规 4 2 3 2 2 3 3" xfId="33427"/>
    <cellStyle name="常规 4 2 3 2 2 3 3 2" xfId="33428"/>
    <cellStyle name="常规 4 2 3 2 2 4" xfId="33429"/>
    <cellStyle name="常规 4 2 3 2 2 4 2" xfId="33430"/>
    <cellStyle name="常规 4 2 3 2 2 4 3" xfId="33431"/>
    <cellStyle name="常规 4 2 3 2 2 4 3 2" xfId="33432"/>
    <cellStyle name="常规 4 2 3 2 2 6" xfId="33433"/>
    <cellStyle name="常规 4 2 3 2 2 6 2" xfId="33434"/>
    <cellStyle name="常规 4 2 3 2 2 7" xfId="33435"/>
    <cellStyle name="常规 4 2 3 2 3 2 2" xfId="33436"/>
    <cellStyle name="常规 4 2 3 2 3 2 2 2" xfId="33437"/>
    <cellStyle name="常规 4 2 3 2 3 2 2 2 2" xfId="33438"/>
    <cellStyle name="常规 4 2 3 2 3 2 2 2 3" xfId="33439"/>
    <cellStyle name="常规 4 2 3 2 3 2 2 3" xfId="33440"/>
    <cellStyle name="常规 4 2 3 2 3 2 2 4" xfId="33441"/>
    <cellStyle name="常规 4 2 3 2 3 2 3" xfId="33442"/>
    <cellStyle name="常规 4 2 3 2 3 2 3 2" xfId="33443"/>
    <cellStyle name="常规 4 2 3 2 3 2 4" xfId="33444"/>
    <cellStyle name="常规 4 2 3 2 3 2 4 2" xfId="33445"/>
    <cellStyle name="常规 4 2 3 2 3 2 5" xfId="33446"/>
    <cellStyle name="常规 4 2 3 2 3 3" xfId="33447"/>
    <cellStyle name="常规 4 2 3 2 3 3 2" xfId="33448"/>
    <cellStyle name="常规 4 2 3 2 3 3 2 2" xfId="33449"/>
    <cellStyle name="常规 4 2 3 2 3 3 2 2 2" xfId="33450"/>
    <cellStyle name="常规 4 2 3 2 3 3 2 3" xfId="33451"/>
    <cellStyle name="常规 4 2 3 2 3 3 3 2" xfId="33452"/>
    <cellStyle name="常规 4 2 3 2 3 4 2" xfId="33453"/>
    <cellStyle name="常规 4 2 3 2 3 4 2 2" xfId="33454"/>
    <cellStyle name="常规 5 2 3 2 2 2 2 4" xfId="33455"/>
    <cellStyle name="常规 4 2 3 2 3 4 2 2 2" xfId="33456"/>
    <cellStyle name="常规 5 2 3 2 2 2 2 4 2" xfId="33457"/>
    <cellStyle name="常规 4 2 3 2 3 4 3" xfId="33458"/>
    <cellStyle name="常规 4 2 3 2 3 4 3 2" xfId="33459"/>
    <cellStyle name="常规 5 2 3 2 2 2 3 4" xfId="33460"/>
    <cellStyle name="常规 4 2 3 2 3 4 4" xfId="33461"/>
    <cellStyle name="常规 4 2 3 2 3 5" xfId="33462"/>
    <cellStyle name="常规 4 2 3 2 3 5 2" xfId="33463"/>
    <cellStyle name="常规 4 2 3 2 3 6" xfId="33464"/>
    <cellStyle name="常规 4 2 3 2 3 6 2" xfId="33465"/>
    <cellStyle name="常规 4 2 3 2 3 7" xfId="33466"/>
    <cellStyle name="常规 4 2 3 2 4" xfId="33467"/>
    <cellStyle name="常规 4 2 3 2 4 2" xfId="33468"/>
    <cellStyle name="常规 4 2 3 3 2 2" xfId="33469"/>
    <cellStyle name="常规 4 2 3 3 2 2 2" xfId="33470"/>
    <cellStyle name="常规 4 2 3 3 2 2 2 2" xfId="33471"/>
    <cellStyle name="常规 4 2 3 3 2 2 2 2 2 2" xfId="33472"/>
    <cellStyle name="常规 4 2 3 3 2 2 2 2 3" xfId="33473"/>
    <cellStyle name="常规 4 2 3 3 2 2 2 3" xfId="33474"/>
    <cellStyle name="常规 4 2 3 3 2 2 2 4" xfId="33475"/>
    <cellStyle name="常规 4 2 3 3 2 2 3" xfId="33476"/>
    <cellStyle name="常规 4 2 3 3 2 2 3 2" xfId="33477"/>
    <cellStyle name="常规 4 2 3 3 2 2 4 2" xfId="33478"/>
    <cellStyle name="常规 4 2 3 3 2 2 5" xfId="33479"/>
    <cellStyle name="常规 4 2 3 3 2 3" xfId="33480"/>
    <cellStyle name="常规 4 2 3 3 2 3 2" xfId="33481"/>
    <cellStyle name="常规 4 2 3 3 2 3 2 2" xfId="33482"/>
    <cellStyle name="常规 4 2 3 3 2 3 2 3" xfId="33483"/>
    <cellStyle name="常规 4 2 3 3 2 3 3" xfId="33484"/>
    <cellStyle name="常规 4 2 3 3 2 3 3 2" xfId="33485"/>
    <cellStyle name="常规 4 2 3 3 2 4" xfId="33486"/>
    <cellStyle name="常规 4 2 3 3 2 4 2" xfId="33487"/>
    <cellStyle name="常规 4 2 3 3 2 4 2 2 2" xfId="33488"/>
    <cellStyle name="常规 4 2 3 3 2 4 3" xfId="33489"/>
    <cellStyle name="常规 4 2 3 3 2 4 3 2" xfId="33490"/>
    <cellStyle name="常规 4 2 3 3 2 4 4" xfId="33491"/>
    <cellStyle name="常规 4 2 3 3 3" xfId="33492"/>
    <cellStyle name="常规 4 2 3 3 3 2" xfId="33493"/>
    <cellStyle name="常规 4 2 3 3 3 2 2 2" xfId="33494"/>
    <cellStyle name="常规 4 2 3 3 3 2 2 2 2" xfId="33495"/>
    <cellStyle name="常规 4 2 3 3 3 2 2 2 2 2" xfId="33496"/>
    <cellStyle name="常规 4 2 3 3 3 2 2 2 3" xfId="33497"/>
    <cellStyle name="常规 4 2 3 3 3 2 2 3" xfId="33498"/>
    <cellStyle name="常规 4 2 3 3 3 2 3 3" xfId="33499"/>
    <cellStyle name="常规 4 2 3 3 3 2 4 2" xfId="33500"/>
    <cellStyle name="常规 4 2 3 3 3 2 5" xfId="33501"/>
    <cellStyle name="常规 4 2 3 3 3 3" xfId="33502"/>
    <cellStyle name="常规 4 2 3 3 3 3 2" xfId="33503"/>
    <cellStyle name="常规 4 2 3 3 3 4" xfId="33504"/>
    <cellStyle name="常规 4 2 3 3 4" xfId="33505"/>
    <cellStyle name="常规 4 2 3 3 4 2" xfId="33506"/>
    <cellStyle name="常规 4 2 3 3 4 2 2 2" xfId="33507"/>
    <cellStyle name="常规 4 2 3 3 4 3" xfId="33508"/>
    <cellStyle name="常规 4 2 3 3 5 2" xfId="33509"/>
    <cellStyle name="常规 4 2 3 3 5 3" xfId="33510"/>
    <cellStyle name="常规 4 2 3 3 6" xfId="33511"/>
    <cellStyle name="常规 4 2 3 3 6 2" xfId="33512"/>
    <cellStyle name="常规 4 2 3 4 2" xfId="33513"/>
    <cellStyle name="常规 4 2 3 4 3" xfId="33514"/>
    <cellStyle name="常规 4 2 3 4 3 2" xfId="33515"/>
    <cellStyle name="常规 4 2 3 4 3 2 2" xfId="33516"/>
    <cellStyle name="常规 4 2 3 4 3 2 2 2" xfId="33517"/>
    <cellStyle name="常规 4 2 3 4 3 3" xfId="33518"/>
    <cellStyle name="常规 4 2 3 4 3 3 2" xfId="33519"/>
    <cellStyle name="常规 4 2 3 4 3 4" xfId="33520"/>
    <cellStyle name="常规 4 2 3 4 4" xfId="33521"/>
    <cellStyle name="常规 4 2 3 4 4 2" xfId="33522"/>
    <cellStyle name="常规 4 2 3 4 4 2 2" xfId="33523"/>
    <cellStyle name="常规 4 2 3 4 4 2 2 2" xfId="33524"/>
    <cellStyle name="常规 4 2 3 4 4 3" xfId="33525"/>
    <cellStyle name="常规 4 2 3 4 5" xfId="33526"/>
    <cellStyle name="常规 4 2 3 4 5 2" xfId="33527"/>
    <cellStyle name="常规 4 2 3 4 5 3" xfId="33528"/>
    <cellStyle name="常规 4 2 3 4 6" xfId="33529"/>
    <cellStyle name="常规 4 2 3 4 6 2" xfId="33530"/>
    <cellStyle name="常规 4 2 3 5" xfId="33531"/>
    <cellStyle name="常规 4 2 4 2 2" xfId="33532"/>
    <cellStyle name="常规 4 2 4 2 2 2 2" xfId="33533"/>
    <cellStyle name="常规 4 2 4 2 2 2 2 2" xfId="33534"/>
    <cellStyle name="计算 3 9" xfId="33535"/>
    <cellStyle name="常规 4 2 4 2 2 2 2 2 2" xfId="33536"/>
    <cellStyle name="计算 3 3 2 2 4" xfId="33537"/>
    <cellStyle name="常规 4 2 4 2 2 2 2 2 4" xfId="33538"/>
    <cellStyle name="常规 4 2 4 2 2 2 2 3" xfId="33539"/>
    <cellStyle name="适中 2 3 10" xfId="33540"/>
    <cellStyle name="常规 4 2 4 2 2 2 3" xfId="33541"/>
    <cellStyle name="常规 4 2 4 2 2 2 3 2" xfId="33542"/>
    <cellStyle name="常规 4 2 4 2 2 2 3 2 2" xfId="33543"/>
    <cellStyle name="常规 4 2 4 2 2 2 3 2 3" xfId="33544"/>
    <cellStyle name="常规 4 2 4 2 2 2 4 2 2 2" xfId="33545"/>
    <cellStyle name="常规 4 2 4 2 2 2 4 2 3" xfId="33546"/>
    <cellStyle name="常规 4 2 4 2 2 3 2" xfId="33547"/>
    <cellStyle name="常规 4 2 4 2 2 3 2 2" xfId="33548"/>
    <cellStyle name="常规 4 2 4 2 2 3 2 2 2" xfId="33549"/>
    <cellStyle name="常规 4 2 4 2 2 3 2 2 2 2 2" xfId="33550"/>
    <cellStyle name="常规 4 2 4 2 2 3 2 2 3 2" xfId="33551"/>
    <cellStyle name="常规 4 2 4 2 2 3 2 2 4" xfId="33552"/>
    <cellStyle name="常规 4 2 4 2 2 3 2 3" xfId="33553"/>
    <cellStyle name="常规 4 2 4 2 2 3 2 3 3" xfId="33554"/>
    <cellStyle name="常规 4 2 4 2 2 3 3" xfId="33555"/>
    <cellStyle name="常规 4 2 4 2 2 4 2 3" xfId="33556"/>
    <cellStyle name="常规 4 2 4 2 2 4 3" xfId="33557"/>
    <cellStyle name="常规 4 2 4 2 2 5 2 2" xfId="33558"/>
    <cellStyle name="常规 4 2 4 2 2 5 3" xfId="33559"/>
    <cellStyle name="常规 4 2 4 2 2 6" xfId="33560"/>
    <cellStyle name="常规 4 2 4 2 2 6 2" xfId="33561"/>
    <cellStyle name="常规 4 2 4 2 3 2 2 2" xfId="33562"/>
    <cellStyle name="常规 4 2 4 2 3 2 2 2 2" xfId="33563"/>
    <cellStyle name="常规 4 2 4 2 3 2 2 2 2 2" xfId="33564"/>
    <cellStyle name="常规 4 2 4 2 3 2 2 3 2" xfId="33565"/>
    <cellStyle name="常规 4 2 4 2 3 2 2 4" xfId="33566"/>
    <cellStyle name="常规 4 2 4 2 3 2 3" xfId="33567"/>
    <cellStyle name="常规 4 2 4 2 3 2 4" xfId="33568"/>
    <cellStyle name="常规 4 2 4 2 3 2 4 2" xfId="33569"/>
    <cellStyle name="常规 4 2 4 2 3 3 2" xfId="33570"/>
    <cellStyle name="常规 4 2 4 2 3 3 2 2" xfId="33571"/>
    <cellStyle name="常规 4 2 4 2 3 3 2 2 2" xfId="33572"/>
    <cellStyle name="常规 4 2 4 2 3 4 2" xfId="33573"/>
    <cellStyle name="常规 4 2 4 2 3 4 2 2" xfId="33574"/>
    <cellStyle name="常规 5 2 4 2 2 2 2 4" xfId="33575"/>
    <cellStyle name="常规 4 2 4 3 4" xfId="33576"/>
    <cellStyle name="常规 4 2 4 2 3 4 2 2 2" xfId="33577"/>
    <cellStyle name="常规 5 2 4 2 2 2 2 4 2" xfId="33578"/>
    <cellStyle name="常规 4 2 4 2 3 4 2 3" xfId="33579"/>
    <cellStyle name="常规 5 2 4 2 2 2 2 5" xfId="33580"/>
    <cellStyle name="常规 4 2 4 2 3 4 3" xfId="33581"/>
    <cellStyle name="常规 4 2 4 2 3 4 3 2" xfId="33582"/>
    <cellStyle name="常规 5 2 4 2 2 2 3 4" xfId="33583"/>
    <cellStyle name="常规 4 2 4 2 3 5" xfId="33584"/>
    <cellStyle name="常规 4 2 4 2 3 5 2" xfId="33585"/>
    <cellStyle name="常规 4 2 4 2 3 5 2 2" xfId="33586"/>
    <cellStyle name="常规 5 2 4 2 2 3 2 4" xfId="33587"/>
    <cellStyle name="常规 4 2 4 2 3 5 3" xfId="33588"/>
    <cellStyle name="常规 4 2 4 2 3 6" xfId="33589"/>
    <cellStyle name="常规 4 2 4 2 3 6 2" xfId="33590"/>
    <cellStyle name="常规 4 2 4 2 3 7" xfId="33591"/>
    <cellStyle name="常规 4 2 4 2 4" xfId="33592"/>
    <cellStyle name="常规 4 2 4 3 2 2 2" xfId="33593"/>
    <cellStyle name="常规 4 2 4 3 2 2 2 3 2" xfId="33594"/>
    <cellStyle name="常规 4 2 4 3 2 2 2 4" xfId="33595"/>
    <cellStyle name="常规 4 2 4 3 2 2 3" xfId="33596"/>
    <cellStyle name="常规 4 2 4 3 2 2 4 2" xfId="33597"/>
    <cellStyle name="常规 4 2 4 3 2 3 2" xfId="33598"/>
    <cellStyle name="常规 4 2 4 3 2 3 2 2" xfId="33599"/>
    <cellStyle name="常规 4 2 4 3 2 3 2 2 2" xfId="33600"/>
    <cellStyle name="常规 4 2 4 3 2 3 2 3" xfId="33601"/>
    <cellStyle name="常规 4 2 4 3 2 3 3" xfId="33602"/>
    <cellStyle name="常规 4 2 4 3 2 3 3 2" xfId="33603"/>
    <cellStyle name="常规 4 2 4 3 2 4" xfId="33604"/>
    <cellStyle name="常规 4 2 4 3 2 4 2" xfId="33605"/>
    <cellStyle name="常规 4 2 4 3 2 4 2 2 2" xfId="33606"/>
    <cellStyle name="常规 4 2 4 3 2 4 2 3" xfId="33607"/>
    <cellStyle name="常规 4 2 4 3 2 4 3" xfId="33608"/>
    <cellStyle name="常规 4 2 4 3 2 4 3 2" xfId="33609"/>
    <cellStyle name="常规 4 2 4 3 2 4 4" xfId="33610"/>
    <cellStyle name="常规 4 2 4 3 2 5" xfId="33611"/>
    <cellStyle name="常规 4 2 4 3 2 5 2" xfId="33612"/>
    <cellStyle name="常规 4 2 4 3 2 5 2 2" xfId="33613"/>
    <cellStyle name="常规 4 2 4 3 2 5 3" xfId="33614"/>
    <cellStyle name="常规 4 2 4 3 3" xfId="33615"/>
    <cellStyle name="常规 4 2 4 3 3 2 2" xfId="33616"/>
    <cellStyle name="常规 4 2 4 3 3 2 2 2" xfId="33617"/>
    <cellStyle name="常规 4 2 4 3 3 2 2 2 2" xfId="33618"/>
    <cellStyle name="常规 4 2 4 3 3 2 2 2 2 2" xfId="33619"/>
    <cellStyle name="常规 4 2 4 3 3 2 2 3" xfId="33620"/>
    <cellStyle name="常规 4 2 4 3 3 2 2 3 2" xfId="33621"/>
    <cellStyle name="常规 4 2 4 3 3 2 4" xfId="33622"/>
    <cellStyle name="常规 4 2 4 3 3 3" xfId="33623"/>
    <cellStyle name="常规 4 2 4 3 3 3 2" xfId="33624"/>
    <cellStyle name="常规 4 2 4 3 3 4" xfId="33625"/>
    <cellStyle name="常规 4 2 4 3 4 2 2 2" xfId="33626"/>
    <cellStyle name="常规 4 2 4 3 4 2 3" xfId="33627"/>
    <cellStyle name="常规 4 2 4 3 4 3 2" xfId="33628"/>
    <cellStyle name="常规 4 2 4 4" xfId="33629"/>
    <cellStyle name="常规 4 2 4 4 2" xfId="33630"/>
    <cellStyle name="常规 4 2 4 4 2 2 2" xfId="33631"/>
    <cellStyle name="常规 4 2 4 4 2 2 2 2" xfId="33632"/>
    <cellStyle name="常规 4 2 4 4 2 2 2 2 2" xfId="33633"/>
    <cellStyle name="常规 5 3 3 2 2 2 2 5" xfId="33634"/>
    <cellStyle name="常规 4 2 4 4 2 2 2 3" xfId="33635"/>
    <cellStyle name="常规 4 2 4 4 2 2 3" xfId="33636"/>
    <cellStyle name="常规 4 2 4 4 2 2 3 2" xfId="33637"/>
    <cellStyle name="常规 4 2 4 4 2 2 4" xfId="33638"/>
    <cellStyle name="常规 4 2 4 4 2 3 3" xfId="33639"/>
    <cellStyle name="常规 4 2 4 4 2 4" xfId="33640"/>
    <cellStyle name="常规 4 2 4 4 2 4 2" xfId="33641"/>
    <cellStyle name="常规 4 2 4 4 4" xfId="33642"/>
    <cellStyle name="常规 4 2 4 4 4 2 2 2" xfId="33643"/>
    <cellStyle name="常规 4 2 4 4 4 2 3" xfId="33644"/>
    <cellStyle name="常规 4 2 4 4 5" xfId="33645"/>
    <cellStyle name="常规 4 2 4 4 5 2" xfId="33646"/>
    <cellStyle name="常规 4 2 4 4 5 3" xfId="33647"/>
    <cellStyle name="常规 4 2 4 5" xfId="33648"/>
    <cellStyle name="常规 4 2 4 5 2" xfId="33649"/>
    <cellStyle name="常规 4 2 5" xfId="33650"/>
    <cellStyle name="常规 4 2 5 2" xfId="33651"/>
    <cellStyle name="常规 4 2 5 2 2" xfId="33652"/>
    <cellStyle name="常规 4 2 5 2 2 2" xfId="33653"/>
    <cellStyle name="常规 4 2 5 2 2 2 2" xfId="33654"/>
    <cellStyle name="常规 4 2 5 2 2 2 2 2" xfId="33655"/>
    <cellStyle name="常规 4 2 5 2 2 2 2 2 2" xfId="33656"/>
    <cellStyle name="常规 4 2 5 2 2 2 2 2 2 2" xfId="33657"/>
    <cellStyle name="常规 4 2 5 2 2 2 2 3" xfId="33658"/>
    <cellStyle name="常规 4 2 5 2 2 2 2 3 2" xfId="33659"/>
    <cellStyle name="常规 4 2 5 2 2 2 3 2" xfId="33660"/>
    <cellStyle name="常规 4 2 5 2 2 2 3 2 2" xfId="33661"/>
    <cellStyle name="常规 4 2 5 2 2 3" xfId="33662"/>
    <cellStyle name="常规 4 2 5 2 2 3 2" xfId="33663"/>
    <cellStyle name="常规 4 2 5 2 2 3 2 2" xfId="33664"/>
    <cellStyle name="常规 4 2 5 2 2 3 2 2 2" xfId="33665"/>
    <cellStyle name="常规 4 2 5 2 2 3 2 3" xfId="33666"/>
    <cellStyle name="常规 4 2 5 2 2 3 3" xfId="33667"/>
    <cellStyle name="常规 4 2 5 2 2 3 3 2" xfId="33668"/>
    <cellStyle name="常规 4 2 5 2 2 4 2 2" xfId="33669"/>
    <cellStyle name="常规 4 2 5 2 2 4 2 2 2" xfId="33670"/>
    <cellStyle name="常规 4 2 5 2 2 4 2 3" xfId="33671"/>
    <cellStyle name="常规 4 2 5 2 2 4 3" xfId="33672"/>
    <cellStyle name="常规 4 2 5 2 3 2 2" xfId="33673"/>
    <cellStyle name="常规 4 2 5 2 3 2 2 2" xfId="33674"/>
    <cellStyle name="常规 4 2 5 2 3 2 2 2 2 2" xfId="33675"/>
    <cellStyle name="常规 4 2 5 2 3 2 2 2 3" xfId="33676"/>
    <cellStyle name="常规 4 2 5 2 3 2 2 3 2" xfId="33677"/>
    <cellStyle name="常规 4 2 5 2 3 2 2 4" xfId="33678"/>
    <cellStyle name="常规 4 2 5 2 3 2 3" xfId="33679"/>
    <cellStyle name="常规 4 2 5 2 3 2 3 2" xfId="33680"/>
    <cellStyle name="常规 4 2 5 2 3 2 3 2 2" xfId="33681"/>
    <cellStyle name="常规 4 2 5 2 3 2 4" xfId="33682"/>
    <cellStyle name="常规 4 2 5 2 3 2 4 2" xfId="33683"/>
    <cellStyle name="常规 4 2 5 2 3 3" xfId="33684"/>
    <cellStyle name="常规 4 2 5 2 3 3 2" xfId="33685"/>
    <cellStyle name="常规 4 2 5 2 3 4" xfId="33686"/>
    <cellStyle name="常规 4 2 5 2 4" xfId="33687"/>
    <cellStyle name="常规 4 2 5 2 4 2 2 2" xfId="33688"/>
    <cellStyle name="常规 4 2 5 2 4 2 3" xfId="33689"/>
    <cellStyle name="常规 4 2 5 2 4 3 2" xfId="33690"/>
    <cellStyle name="常规 4 2 5 2 4 4" xfId="33691"/>
    <cellStyle name="常规 4 2 5 2 6 2" xfId="33692"/>
    <cellStyle name="常规 4 2 5 3" xfId="33693"/>
    <cellStyle name="常规 4 2 5 3 2" xfId="33694"/>
    <cellStyle name="常规 4 2 5 3 2 2" xfId="33695"/>
    <cellStyle name="常规 4 2 5 3 2 2 2" xfId="33696"/>
    <cellStyle name="常规 4 2 5 3 2 3" xfId="33697"/>
    <cellStyle name="常规 4 2 5 3 2 3 2" xfId="33698"/>
    <cellStyle name="常规 4 2 5 3 2 3 2 2" xfId="33699"/>
    <cellStyle name="常规 4 2 5 3 2 3 3" xfId="33700"/>
    <cellStyle name="常规 4 2 5 3 3" xfId="33701"/>
    <cellStyle name="常规 4 2 5 3 3 2" xfId="33702"/>
    <cellStyle name="常规 4 2 5 3 3 2 2" xfId="33703"/>
    <cellStyle name="常规 4 2 5 3 3 2 2 2" xfId="33704"/>
    <cellStyle name="常规 4 2 5 3 3 3" xfId="33705"/>
    <cellStyle name="常规 4 2 5 3 3 3 2" xfId="33706"/>
    <cellStyle name="常规 4 2 5 3 4" xfId="33707"/>
    <cellStyle name="常规 4 2 5 3 4 2 2 2" xfId="33708"/>
    <cellStyle name="常规 4 2 5 3 4 2 3" xfId="33709"/>
    <cellStyle name="常规 4 2 5 3 4 3 2" xfId="33710"/>
    <cellStyle name="常规 4 2 5 3 4 4" xfId="33711"/>
    <cellStyle name="常规 4 2 5 3 5" xfId="33712"/>
    <cellStyle name="常规 4 2 5 4" xfId="33713"/>
    <cellStyle name="常规 4 2 5 4 2" xfId="33714"/>
    <cellStyle name="常规 4 2 5 5" xfId="33715"/>
    <cellStyle name="常规 4 2 6" xfId="33716"/>
    <cellStyle name="常规 4 2 6 2" xfId="33717"/>
    <cellStyle name="常规 4 2 6 2 2" xfId="33718"/>
    <cellStyle name="常规 4 2 6 2 2 2 2 2" xfId="33719"/>
    <cellStyle name="常规 4 2 6 2 2 3 2" xfId="33720"/>
    <cellStyle name="常规 4 2 6 2 3" xfId="33721"/>
    <cellStyle name="常规 4 2 6 2 4" xfId="33722"/>
    <cellStyle name="常规 4 2 6 2 4 2" xfId="33723"/>
    <cellStyle name="常规 4 2 6 2 5" xfId="33724"/>
    <cellStyle name="常规 4 2 6 3" xfId="33725"/>
    <cellStyle name="常规 4 2 6 4" xfId="33726"/>
    <cellStyle name="常规 4 2 7 2" xfId="33727"/>
    <cellStyle name="常规 4 2 7 2 2" xfId="33728"/>
    <cellStyle name="常规 4 2 7 3" xfId="33729"/>
    <cellStyle name="常规 4 2 7 4" xfId="33730"/>
    <cellStyle name="常规 4 2 8 2 2" xfId="33731"/>
    <cellStyle name="常规 4 2 9 2" xfId="33732"/>
    <cellStyle name="常规 4 3 2" xfId="33733"/>
    <cellStyle name="常规 4 3 2 2" xfId="33734"/>
    <cellStyle name="常规 4 3 2 2 2 2 2" xfId="33735"/>
    <cellStyle name="常规 4 3 2 2 2 2 2 2" xfId="33736"/>
    <cellStyle name="常规 4 3 2 2 2 2 2 2 2" xfId="33737"/>
    <cellStyle name="常规 4 3 2 2 2 2 2 3" xfId="33738"/>
    <cellStyle name="常规 4 3 2 2 2 2 2 3 2" xfId="33739"/>
    <cellStyle name="常规 4 3 2 2 2 2 3" xfId="33740"/>
    <cellStyle name="常规 4 3 2 2 2 2 3 2" xfId="33741"/>
    <cellStyle name="常规 4 3 2 2 2 2 3 3" xfId="33742"/>
    <cellStyle name="常规 4 3 2 2 2 2 4" xfId="33743"/>
    <cellStyle name="常规 4 3 2 2 2 2 4 2" xfId="33744"/>
    <cellStyle name="常规 4 3 2 2 2 3" xfId="33745"/>
    <cellStyle name="常规 4 3 2 2 2 3 2" xfId="33746"/>
    <cellStyle name="常规 4 3 2 2 2 3 2 2" xfId="33747"/>
    <cellStyle name="常规 4 3 2 2 2 3 2 2 2" xfId="33748"/>
    <cellStyle name="常规 4 3 2 2 2 3 2 3" xfId="33749"/>
    <cellStyle name="常规 4 3 2 2 2 3 3" xfId="33750"/>
    <cellStyle name="常规 4 3 2 2 2 3 3 2" xfId="33751"/>
    <cellStyle name="常规 4 3 2 2 2 4" xfId="33752"/>
    <cellStyle name="常规 4 3 2 2 2 6" xfId="33753"/>
    <cellStyle name="常规 4 3 2 2 3 2" xfId="33754"/>
    <cellStyle name="常规 4 3 2 2 3 2 2" xfId="33755"/>
    <cellStyle name="常规 4 3 2 2 3 2 2 2" xfId="33756"/>
    <cellStyle name="常规 4 3 2 2 3 2 2 2 2" xfId="33757"/>
    <cellStyle name="常规 4 3 2 2 3 2 2 2 2 2" xfId="33758"/>
    <cellStyle name="常规 4 3 2 2 3 2 3" xfId="33759"/>
    <cellStyle name="常规 4 3 2 2 3 2 3 2" xfId="33760"/>
    <cellStyle name="常规 4 3 2 2 3 2 3 2 2" xfId="33761"/>
    <cellStyle name="常规 4 3 2 2 3 2 4" xfId="33762"/>
    <cellStyle name="常规 4 3 2 2 3 3" xfId="33763"/>
    <cellStyle name="常规 4 3 2 2 3 3 2" xfId="33764"/>
    <cellStyle name="常规 4 3 2 2 3 4" xfId="33765"/>
    <cellStyle name="常规 4 3 2 2 4" xfId="33766"/>
    <cellStyle name="常规 4 3 2 2 4 2 2" xfId="33767"/>
    <cellStyle name="常规 4 3 2 2 4 2 2 2" xfId="33768"/>
    <cellStyle name="常规 4 3 2 2 4 2 3" xfId="33769"/>
    <cellStyle name="常规 4 3 2 2 4 3" xfId="33770"/>
    <cellStyle name="常规 4 3 2 2 4 3 2" xfId="33771"/>
    <cellStyle name="常规 4 3 2 2 4 4" xfId="33772"/>
    <cellStyle name="常规 4 3 2 2 5" xfId="33773"/>
    <cellStyle name="常规 4 3 2 2 6" xfId="33774"/>
    <cellStyle name="常规 4 3 2 2 6 2" xfId="33775"/>
    <cellStyle name="常规 4 3 2 2 7" xfId="33776"/>
    <cellStyle name="常规 4 3 2 3 2 2" xfId="33777"/>
    <cellStyle name="常规 4 3 2 3 2 2 2" xfId="33778"/>
    <cellStyle name="常规 4 3 2 3 2 2 2 2" xfId="33779"/>
    <cellStyle name="常规 4 3 2 3 2 2 2 3" xfId="33780"/>
    <cellStyle name="常规 4 3 2 3 2 2 3" xfId="33781"/>
    <cellStyle name="常规 4 3 2 3 2 2 3 2" xfId="33782"/>
    <cellStyle name="常规 4 3 2 3 2 2 4" xfId="33783"/>
    <cellStyle name="常规 4 3 2 3 2 3" xfId="33784"/>
    <cellStyle name="常规 4 3 2 3 2 3 2" xfId="33785"/>
    <cellStyle name="常规 4 3 2 3 2 3 2 2" xfId="33786"/>
    <cellStyle name="常规 4 3 2 3 2 3 3" xfId="33787"/>
    <cellStyle name="常规 4 3 2 3 2 4 2" xfId="33788"/>
    <cellStyle name="常规 4 3 2 3 2 5" xfId="33789"/>
    <cellStyle name="常规 4 3 2 3 3" xfId="33790"/>
    <cellStyle name="常规 4 3 2 3 3 2" xfId="33791"/>
    <cellStyle name="常规 4 3 2 3 3 2 2" xfId="33792"/>
    <cellStyle name="常规 4 3 2 3 3 2 2 2" xfId="33793"/>
    <cellStyle name="常规 4 3 2 3 3 2 3" xfId="33794"/>
    <cellStyle name="常规 4 3 2 3 3 3 2" xfId="33795"/>
    <cellStyle name="常规 4 3 2 3 3 4" xfId="33796"/>
    <cellStyle name="常规 4 3 2 3 4" xfId="33797"/>
    <cellStyle name="常规 4 3 2 3 4 2" xfId="33798"/>
    <cellStyle name="常规 4 3 2 3 4 2 2" xfId="33799"/>
    <cellStyle name="常规 4 3 2 3 4 2 2 2" xfId="33800"/>
    <cellStyle name="常规 4 5 2 2 2 2 2 2" xfId="33801"/>
    <cellStyle name="常规 4 3 2 3 4 2 3" xfId="33802"/>
    <cellStyle name="常规 4 3 2 3 5" xfId="33803"/>
    <cellStyle name="常规 4 3 2 3 5 2" xfId="33804"/>
    <cellStyle name="常规 4 3 2 3 5 2 2" xfId="33805"/>
    <cellStyle name="常规 4 3 2 3 5 3" xfId="33806"/>
    <cellStyle name="常规 4 3 2 4" xfId="33807"/>
    <cellStyle name="常规 4 3 2 4 2" xfId="33808"/>
    <cellStyle name="常规 4 3 2 5" xfId="33809"/>
    <cellStyle name="常规 4 3 3" xfId="33810"/>
    <cellStyle name="常规 4 3 3 2" xfId="33811"/>
    <cellStyle name="常规 4 3 3 2 2" xfId="33812"/>
    <cellStyle name="常规 4 3 3 2 2 2" xfId="33813"/>
    <cellStyle name="常规 4 3 3 2 2 2 2 3" xfId="33814"/>
    <cellStyle name="常规 4 3 3 2 3" xfId="33815"/>
    <cellStyle name="常规 4 3 3 2 3 2" xfId="33816"/>
    <cellStyle name="常规 4 3 3 2 4" xfId="33817"/>
    <cellStyle name="常规 4 3 3 2 4 2" xfId="33818"/>
    <cellStyle name="常规 4 3 3 2 4 2 2" xfId="33819"/>
    <cellStyle name="常规 4 3 3 2 4 2 3" xfId="33820"/>
    <cellStyle name="常规 4 3 3 2 4 3" xfId="33821"/>
    <cellStyle name="常规 4 3 3 2 4 3 2" xfId="33822"/>
    <cellStyle name="常规 4 3 3 2 5 2" xfId="33823"/>
    <cellStyle name="常规 4 3 3 2 5 2 2" xfId="33824"/>
    <cellStyle name="常规 4 3 3 2 6" xfId="33825"/>
    <cellStyle name="常规 4 3 3 2 7" xfId="33826"/>
    <cellStyle name="常规 4 3 3 3" xfId="33827"/>
    <cellStyle name="常规 4 3 3 3 2" xfId="33828"/>
    <cellStyle name="常规 4 3 3 3 2 2" xfId="33829"/>
    <cellStyle name="常规 4 3 3 3 2 2 2 3" xfId="33830"/>
    <cellStyle name="常规 4 3 3 3 2 4" xfId="33831"/>
    <cellStyle name="常规 4 3 3 3 2 4 2" xfId="33832"/>
    <cellStyle name="常规 4 3 3 3 2 5" xfId="33833"/>
    <cellStyle name="常规 4 3 3 3 3" xfId="33834"/>
    <cellStyle name="常规 4 3 3 3 4" xfId="33835"/>
    <cellStyle name="常规 4 3 3 4" xfId="33836"/>
    <cellStyle name="常规 4 3 3 4 2" xfId="33837"/>
    <cellStyle name="常规 4 3 3 4 2 2" xfId="33838"/>
    <cellStyle name="常规 4 3 3 4 3" xfId="33839"/>
    <cellStyle name="常规 4 3 3 4 3 2" xfId="33840"/>
    <cellStyle name="常规 4 3 3 4 4" xfId="33841"/>
    <cellStyle name="常规 4 3 3 5 2 2" xfId="33842"/>
    <cellStyle name="常规 4 3 3 5 3" xfId="33843"/>
    <cellStyle name="常规 4 3 3 6" xfId="33844"/>
    <cellStyle name="常规 4 4" xfId="33845"/>
    <cellStyle name="常规 4 4 2" xfId="33846"/>
    <cellStyle name="常规 4 4 2 2 2" xfId="33847"/>
    <cellStyle name="常规 4 4 2 2 2 2 2" xfId="33848"/>
    <cellStyle name="常规 4 4 2 2 2 2 2 3" xfId="33849"/>
    <cellStyle name="常规 4 4 2 2 2 2 2 3 2" xfId="33850"/>
    <cellStyle name="常规 4 4 2 2 2 2 3 2" xfId="33851"/>
    <cellStyle name="常规 4 4 2 2 2 2 3 2 2" xfId="33852"/>
    <cellStyle name="常规 4 4 2 2 2 2 4 2" xfId="33853"/>
    <cellStyle name="常规 4 4 2 2 2 3 2" xfId="33854"/>
    <cellStyle name="常规 4 4 2 2 2 3 2 2" xfId="33855"/>
    <cellStyle name="常规 4 4 2 2 2 3 2 2 2" xfId="33856"/>
    <cellStyle name="常规 4 4 2 2 2 3 2 3" xfId="33857"/>
    <cellStyle name="常规 4 4 2 2 2 3 3" xfId="33858"/>
    <cellStyle name="常规 4 4 2 2 2 3 4" xfId="33859"/>
    <cellStyle name="常规 4 4 2 2 2 4 2" xfId="33860"/>
    <cellStyle name="常规 4 4 2 2 2 5 2" xfId="33861"/>
    <cellStyle name="常规 4 4 2 2 2 5 3" xfId="33862"/>
    <cellStyle name="常规 4 4 2 2 2 6 2" xfId="33863"/>
    <cellStyle name="常规 4 4 2 2 3" xfId="33864"/>
    <cellStyle name="常规 4 4 2 2 3 2" xfId="33865"/>
    <cellStyle name="常规 4 4 2 2 3 2 2" xfId="33866"/>
    <cellStyle name="常规 4 4 2 2 3 2 2 2 2" xfId="33867"/>
    <cellStyle name="常规 4 4 2 2 3 2 3" xfId="33868"/>
    <cellStyle name="常规 4 4 2 2 3 2 3 2" xfId="33869"/>
    <cellStyle name="常规 4 4 2 2 3 2 3 2 2" xfId="33870"/>
    <cellStyle name="常规 4 4 2 2 3 2 4" xfId="33871"/>
    <cellStyle name="常规 4 4 2 2 3 2 4 2" xfId="33872"/>
    <cellStyle name="常规 4 4 2 2 3 3" xfId="33873"/>
    <cellStyle name="常规 4 4 2 2 3 3 2" xfId="33874"/>
    <cellStyle name="常规 4 4 2 2 3 4" xfId="33875"/>
    <cellStyle name="常规 4 4 2 2 4" xfId="33876"/>
    <cellStyle name="常规 4 4 2 2 4 2 2" xfId="33877"/>
    <cellStyle name="常规 4 4 2 2 4 2 3" xfId="33878"/>
    <cellStyle name="常规 4 4 2 2 4 3" xfId="33879"/>
    <cellStyle name="常规 4 4 2 2 4 4" xfId="33880"/>
    <cellStyle name="常规 4 4 2 2 5" xfId="33881"/>
    <cellStyle name="常规 4 4 2 2 5 2 2" xfId="33882"/>
    <cellStyle name="常规 4 4 2 2 6" xfId="33883"/>
    <cellStyle name="常规 4 4 2 2 7" xfId="33884"/>
    <cellStyle name="常规 4 4 2 3" xfId="33885"/>
    <cellStyle name="常规 4 4 2 3 2" xfId="33886"/>
    <cellStyle name="常规 4 4 2 3 4 2" xfId="33887"/>
    <cellStyle name="常规 4 4 2 3 4 2 2" xfId="33888"/>
    <cellStyle name="常规 4 4 2 3 4 2 2 2" xfId="33889"/>
    <cellStyle name="常规 4 5 3 2 2 2 2 2" xfId="33890"/>
    <cellStyle name="常规 4 4 2 3 4 2 3" xfId="33891"/>
    <cellStyle name="常规 4 4 2 3 4 3" xfId="33892"/>
    <cellStyle name="常规 4 4 2 3 4 4" xfId="33893"/>
    <cellStyle name="常规 4 4 2 3 5" xfId="33894"/>
    <cellStyle name="常规 4 4 2 3 5 2" xfId="33895"/>
    <cellStyle name="常规 4 4 2 3 5 2 2" xfId="33896"/>
    <cellStyle name="常规 4 4 2 3 5 3" xfId="33897"/>
    <cellStyle name="常规 4 4 2 4" xfId="33898"/>
    <cellStyle name="常规 4 4 2 4 2" xfId="33899"/>
    <cellStyle name="常规 4 4 3" xfId="33900"/>
    <cellStyle name="常规 4 4 3 2" xfId="33901"/>
    <cellStyle name="常规 4 4 3 2 2" xfId="33902"/>
    <cellStyle name="常规 4 4 3 2 2 3 2 2" xfId="33903"/>
    <cellStyle name="常规 4 4 3 2 3" xfId="33904"/>
    <cellStyle name="常规 4 4 3 2 3 2 3" xfId="33905"/>
    <cellStyle name="常规 4 4 3 2 3 3 2" xfId="33906"/>
    <cellStyle name="常规 4 4 3 2 3 4" xfId="33907"/>
    <cellStyle name="常规 4 4 3 2 4" xfId="33908"/>
    <cellStyle name="常规 4 4 3 2 4 2" xfId="33909"/>
    <cellStyle name="常规 4 4 3 2 4 2 2 2" xfId="33910"/>
    <cellStyle name="常规 4 4 3 2 4 3" xfId="33911"/>
    <cellStyle name="常规 4 4 3 2 4 4" xfId="33912"/>
    <cellStyle name="常规 4 4 3 2 5" xfId="33913"/>
    <cellStyle name="常规 4 4 3 2 5 3" xfId="33914"/>
    <cellStyle name="常规 4 4 3 2 7" xfId="33915"/>
    <cellStyle name="常规 4 4 3 3" xfId="33916"/>
    <cellStyle name="常规 4 4 3 3 2" xfId="33917"/>
    <cellStyle name="常规 4 4 3 3 2 2 2 3" xfId="33918"/>
    <cellStyle name="常规 4 4 3 3 3" xfId="33919"/>
    <cellStyle name="常规 4 4 3 3 4" xfId="33920"/>
    <cellStyle name="常规 4 4 3 4" xfId="33921"/>
    <cellStyle name="常规 4 4 3 4 2" xfId="33922"/>
    <cellStyle name="常规 4 4 4 2 2 2 3" xfId="33923"/>
    <cellStyle name="常规 4 4 4 2 2 3 2" xfId="33924"/>
    <cellStyle name="常规 4 4 4 2 3 2 2" xfId="33925"/>
    <cellStyle name="常规 4 4 4 2 4 2" xfId="33926"/>
    <cellStyle name="常规 4 4 4 2 5" xfId="33927"/>
    <cellStyle name="常规 4 4 4 3 2 3" xfId="33928"/>
    <cellStyle name="常规 4 4 4 3 3 2" xfId="33929"/>
    <cellStyle name="常规 4 4 4 3 4" xfId="33930"/>
    <cellStyle name="常规 4 4 4 6 2" xfId="33931"/>
    <cellStyle name="常规 4 5 2 2 2 2 2 2 2" xfId="33932"/>
    <cellStyle name="常规 4 5 2 2 2 2 2 2 2 2" xfId="33933"/>
    <cellStyle name="常规 4 5 2 2 2 2 2 3" xfId="33934"/>
    <cellStyle name="常规 4 5 2 2 2 2 2 4" xfId="33935"/>
    <cellStyle name="常规 4 5 2 2 2 3 2" xfId="33936"/>
    <cellStyle name="常规 4 5 2 2 2 3 2 2" xfId="33937"/>
    <cellStyle name="常规 4 5 2 2 2 3 2 2 2" xfId="33938"/>
    <cellStyle name="常规 4 5 2 2 2 3 2 3" xfId="33939"/>
    <cellStyle name="常规 4 5 2 2 2 3 3" xfId="33940"/>
    <cellStyle name="常规 4 5 2 2 2 4 2" xfId="33941"/>
    <cellStyle name="常规 4 5 2 2 2 4 3" xfId="33942"/>
    <cellStyle name="常规 4 5 2 2 2 4 4" xfId="33943"/>
    <cellStyle name="常规 4 5 2 2 2 5" xfId="33944"/>
    <cellStyle name="常规 4 5 2 2 2 5 2" xfId="33945"/>
    <cellStyle name="常规 4 5 2 2 2 6" xfId="33946"/>
    <cellStyle name="常规 4 5 2 2 2 6 2" xfId="33947"/>
    <cellStyle name="常规 4 5 2 2 2 7" xfId="33948"/>
    <cellStyle name="常规 4 5 2 2 3" xfId="33949"/>
    <cellStyle name="常规 4 5 2 2 3 2 2 2" xfId="33950"/>
    <cellStyle name="常规 4 5 2 2 3 2 2 2 2" xfId="33951"/>
    <cellStyle name="常规 4 5 2 2 3 2 2 2 2 2" xfId="33952"/>
    <cellStyle name="常规 4 5 2 2 3 2 2 2 3" xfId="33953"/>
    <cellStyle name="常规 4 5 2 2 3 2 4" xfId="33954"/>
    <cellStyle name="常规 4 5 2 2 3 2 4 2" xfId="33955"/>
    <cellStyle name="常规 4 5 2 2 4" xfId="33956"/>
    <cellStyle name="常规 4 5 2 2 5" xfId="33957"/>
    <cellStyle name="常规 4 5 2 3 2 2 2" xfId="33958"/>
    <cellStyle name="常规 4 5 2 3 2 2 2 2" xfId="33959"/>
    <cellStyle name="常规 4 5 2 3 2 2 2 2 2" xfId="33960"/>
    <cellStyle name="常规 4 5 2 3 2 2 2 3" xfId="33961"/>
    <cellStyle name="常规 4 5 2 3 2 2 4" xfId="33962"/>
    <cellStyle name="常规 4 5 2 3 2 3" xfId="33963"/>
    <cellStyle name="常规 4 5 2 3 2 3 2 2" xfId="33964"/>
    <cellStyle name="常规 4 5 2 3 2 3 3" xfId="33965"/>
    <cellStyle name="常规 4 5 2 3 2 4" xfId="33966"/>
    <cellStyle name="常规 4 5 2 3 2 4 2" xfId="33967"/>
    <cellStyle name="常规 4 5 2 3 2 5" xfId="33968"/>
    <cellStyle name="常规 4 5 2 3 3" xfId="33969"/>
    <cellStyle name="常规 4 5 2 3 3 2 2" xfId="33970"/>
    <cellStyle name="常规 4 5 2 3 3 2 2 2" xfId="33971"/>
    <cellStyle name="常规 4 5 2 3 3 3 2" xfId="33972"/>
    <cellStyle name="常规 4 5 2 3 3 4" xfId="33973"/>
    <cellStyle name="常规 4 5 2 3 4" xfId="33974"/>
    <cellStyle name="常规 4 5 2 3 4 2" xfId="33975"/>
    <cellStyle name="常规 4 5 2 3 4 2 2" xfId="33976"/>
    <cellStyle name="常规 4 5 2 3 4 2 2 2" xfId="33977"/>
    <cellStyle name="常规 4 5 4 2 2 2 2 2" xfId="33978"/>
    <cellStyle name="常规 4 5 2 3 4 2 3" xfId="33979"/>
    <cellStyle name="常规 4 5 2 3 4 3" xfId="33980"/>
    <cellStyle name="常规 4 5 2 3 4 4" xfId="33981"/>
    <cellStyle name="常规 4 5 2 3 5" xfId="33982"/>
    <cellStyle name="常规 4 5 2 3 5 2" xfId="33983"/>
    <cellStyle name="常规 4 5 2 4 2" xfId="33984"/>
    <cellStyle name="常规 4 5 3 2 2" xfId="33985"/>
    <cellStyle name="常规 4 5 3 2 2 2" xfId="33986"/>
    <cellStyle name="常规 4 5 3 2 2 2 2 2 2" xfId="33987"/>
    <cellStyle name="常规 4 5 3 2 2 2 2 3" xfId="33988"/>
    <cellStyle name="常规 4 5 3 2 2 3" xfId="33989"/>
    <cellStyle name="常规 4 5 3 2 2 3 2" xfId="33990"/>
    <cellStyle name="常规 4 5 3 2 2 3 2 2" xfId="33991"/>
    <cellStyle name="常规 4 5 3 2 2 3 3" xfId="33992"/>
    <cellStyle name="常规 4 5 3 2 2 4" xfId="33993"/>
    <cellStyle name="常规 4 5 3 2 2 4 2" xfId="33994"/>
    <cellStyle name="常规 4 5 3 2 3" xfId="33995"/>
    <cellStyle name="常规 4 5 3 2 3 2" xfId="33996"/>
    <cellStyle name="常规 4 5 3 2 3 2 2 2" xfId="33997"/>
    <cellStyle name="常规 5 7 2 2 5 2" xfId="33998"/>
    <cellStyle name="常规 4 5 3 2 3 3 2" xfId="33999"/>
    <cellStyle name="常规 5 7 2 3 5" xfId="34000"/>
    <cellStyle name="常规 4 5 3 2 3 4" xfId="34001"/>
    <cellStyle name="常规 4 5 3 2 4" xfId="34002"/>
    <cellStyle name="常规 4 5 3 2 4 2" xfId="34003"/>
    <cellStyle name="常规 4 5 3 2 4 3" xfId="34004"/>
    <cellStyle name="常规 4 5 3 2 4 4" xfId="34005"/>
    <cellStyle name="常规 4 5 3 2 5" xfId="34006"/>
    <cellStyle name="常规 4 5 3 2 5 2" xfId="34007"/>
    <cellStyle name="常规 4 5 3 2 5 3" xfId="34008"/>
    <cellStyle name="常规 4 5 3 2 7" xfId="34009"/>
    <cellStyle name="常规 4 5 3 3 2" xfId="34010"/>
    <cellStyle name="常规 4 5 3 3 2 2" xfId="34011"/>
    <cellStyle name="常规 4 5 3 3 2 2 2 2" xfId="34012"/>
    <cellStyle name="常规 4 5 3 3 2 2 2 2 2" xfId="34013"/>
    <cellStyle name="常规 4 5 3 3 2 2 2 3" xfId="34014"/>
    <cellStyle name="常规 4 5 3 3 2 3" xfId="34015"/>
    <cellStyle name="常规 4 5 3 3 2 3 2" xfId="34016"/>
    <cellStyle name="常规 4 5 3 3 2 3 2 2" xfId="34017"/>
    <cellStyle name="常规 4 5 3 3 2 4" xfId="34018"/>
    <cellStyle name="常规 4 5 3 3 2 4 2" xfId="34019"/>
    <cellStyle name="常规 4 5 3 3 2 5" xfId="34020"/>
    <cellStyle name="常规 4 5 3 3 3" xfId="34021"/>
    <cellStyle name="常规 4 5 3 3 3 2" xfId="34022"/>
    <cellStyle name="常规 4 5 3 3 4" xfId="34023"/>
    <cellStyle name="常规 4 5 3 4" xfId="34024"/>
    <cellStyle name="常规 4 5 3 4 2" xfId="34025"/>
    <cellStyle name="常规 4 5 3 4 2 2" xfId="34026"/>
    <cellStyle name="常规 4 5 3 4 2 3" xfId="34027"/>
    <cellStyle name="常规 4 5 3 6" xfId="34028"/>
    <cellStyle name="常规 4 5 4 2" xfId="34029"/>
    <cellStyle name="常规 4 5 4 2 2 2 2" xfId="34030"/>
    <cellStyle name="常规 4 5 4 2 2 2 3" xfId="34031"/>
    <cellStyle name="常规 4 5 4 2 2 3 2" xfId="34032"/>
    <cellStyle name="常规 4 5 4 2 2 4" xfId="34033"/>
    <cellStyle name="常规 4 5 4 2 3" xfId="34034"/>
    <cellStyle name="常规 4 5 4 2 3 2" xfId="34035"/>
    <cellStyle name="常规 4 5 4 2 3 2 2" xfId="34036"/>
    <cellStyle name="常规 4 5 4 3" xfId="34037"/>
    <cellStyle name="常规 4 5 4 3 2" xfId="34038"/>
    <cellStyle name="常规 4 5 4 3 2 2" xfId="34039"/>
    <cellStyle name="常规 4 5 4 3 2 3" xfId="34040"/>
    <cellStyle name="常规 4 5 4 3 3" xfId="34041"/>
    <cellStyle name="常规 4 5 4 3 3 2" xfId="34042"/>
    <cellStyle name="常规 4 5 4 4 2" xfId="34043"/>
    <cellStyle name="常规 4 5 4 4 2 2" xfId="34044"/>
    <cellStyle name="常规 4 5 4 5" xfId="34045"/>
    <cellStyle name="常规 4 5 4 6" xfId="34046"/>
    <cellStyle name="常规 4 5 4 6 2" xfId="34047"/>
    <cellStyle name="常规 4 6 2 2 2" xfId="34048"/>
    <cellStyle name="常规 4 6 2 2 2 2 2 3" xfId="34049"/>
    <cellStyle name="常规 4 6 2 2 2 2 3" xfId="34050"/>
    <cellStyle name="常规 4 6 2 2 2 2 3 2" xfId="34051"/>
    <cellStyle name="常规 4 6 2 2 2 2 4" xfId="34052"/>
    <cellStyle name="常规 4 6 2 2 2 3 2" xfId="34053"/>
    <cellStyle name="常规 4 6 2 2 2 3 2 2" xfId="34054"/>
    <cellStyle name="常规 4 6 2 2 2 3 3" xfId="34055"/>
    <cellStyle name="常规 4 6 2 2 2 4" xfId="34056"/>
    <cellStyle name="常规 4 6 2 2 2 4 2" xfId="34057"/>
    <cellStyle name="常规 4 6 2 2 2 5" xfId="34058"/>
    <cellStyle name="常规 4 6 2 2 3" xfId="34059"/>
    <cellStyle name="常规 4 6 2 2 3 2" xfId="34060"/>
    <cellStyle name="常规 4 6 2 2 3 2 2" xfId="34061"/>
    <cellStyle name="常规 4 6 2 2 3 2 2 2" xfId="34062"/>
    <cellStyle name="常规 4 6 2 2 3 3" xfId="34063"/>
    <cellStyle name="常规 4 6 2 2 3 3 2" xfId="34064"/>
    <cellStyle name="常规 4 6 2 2 3 4" xfId="34065"/>
    <cellStyle name="常规 4 6 2 2 4" xfId="34066"/>
    <cellStyle name="常规 4 6 2 2 4 2" xfId="34067"/>
    <cellStyle name="常规 4 6 2 2 4 2 2" xfId="34068"/>
    <cellStyle name="常规 4 6 2 2 4 2 2 2" xfId="34069"/>
    <cellStyle name="常规 4 6 2 2 4 2 3" xfId="34070"/>
    <cellStyle name="常规 4 6 2 2 4 3" xfId="34071"/>
    <cellStyle name="常规 4 6 2 2 4 3 2" xfId="34072"/>
    <cellStyle name="常规 4 6 2 2 4 4" xfId="34073"/>
    <cellStyle name="常规 4 6 2 2 5" xfId="34074"/>
    <cellStyle name="常规 4 6 2 2 5 2" xfId="34075"/>
    <cellStyle name="常规 4 6 2 2 5 2 2" xfId="34076"/>
    <cellStyle name="常规 4 6 2 2 5 3" xfId="34077"/>
    <cellStyle name="常规 4 6 2 2 6" xfId="34078"/>
    <cellStyle name="常规 4 6 2 2 6 2" xfId="34079"/>
    <cellStyle name="常规 4 6 2 2 7" xfId="34080"/>
    <cellStyle name="常规 4 6 2 3 2" xfId="34081"/>
    <cellStyle name="常规 4 6 2 3 2 2" xfId="34082"/>
    <cellStyle name="常规 4 6 2 3 2 2 2" xfId="34083"/>
    <cellStyle name="常规 4 6 2 3 2 2 2 2" xfId="34084"/>
    <cellStyle name="常规 4 6 2 3 2 2 2 2 2" xfId="34085"/>
    <cellStyle name="常规 4 6 2 3 2 2 2 3" xfId="34086"/>
    <cellStyle name="常规 4 6 2 3 2 2 3" xfId="34087"/>
    <cellStyle name="常规 4 6 2 3 2 2 3 2" xfId="34088"/>
    <cellStyle name="常规 4 6 2 3 2 2 4" xfId="34089"/>
    <cellStyle name="常规 4 6 2 3 2 3" xfId="34090"/>
    <cellStyle name="常规 4 6 2 3 2 3 2" xfId="34091"/>
    <cellStyle name="常规 4 6 2 3 2 3 2 2" xfId="34092"/>
    <cellStyle name="常规 4 6 2 3 2 3 3" xfId="34093"/>
    <cellStyle name="常规 4 6 2 3 2 4" xfId="34094"/>
    <cellStyle name="常规 4 6 2 3 2 4 2" xfId="34095"/>
    <cellStyle name="常规 4 6 2 3 2 5" xfId="34096"/>
    <cellStyle name="常规 4 6 2 3 3" xfId="34097"/>
    <cellStyle name="常规 4 6 2 3 3 2" xfId="34098"/>
    <cellStyle name="常规 4 6 2 3 4" xfId="34099"/>
    <cellStyle name="常规 4 6 2 4" xfId="34100"/>
    <cellStyle name="常规 4 6 2 4 2" xfId="34101"/>
    <cellStyle name="常规 4 6 2 4 2 2" xfId="34102"/>
    <cellStyle name="常规 4 6 2 4 2 2 2" xfId="34103"/>
    <cellStyle name="常规 4 6 2 4 2 3" xfId="34104"/>
    <cellStyle name="常规 4 6 2 4 3" xfId="34105"/>
    <cellStyle name="常规 4 6 2 4 3 2" xfId="34106"/>
    <cellStyle name="常规 4 6 2 4 4" xfId="34107"/>
    <cellStyle name="常规 4 6 2 5" xfId="34108"/>
    <cellStyle name="常规 4 6 2 5 2" xfId="34109"/>
    <cellStyle name="常规 4 6 2 5 3" xfId="34110"/>
    <cellStyle name="常规 4 6 2 6" xfId="34111"/>
    <cellStyle name="常规 4 6 2 6 2" xfId="34112"/>
    <cellStyle name="常规 4 6 2 7" xfId="34113"/>
    <cellStyle name="常规 4 6 3 2 2" xfId="34114"/>
    <cellStyle name="常规 4 6 3 2 2 2" xfId="34115"/>
    <cellStyle name="常规 4 6 3 2 2 2 2" xfId="34116"/>
    <cellStyle name="常规 4 6 3 2 2 2 2 2" xfId="34117"/>
    <cellStyle name="常规 4 6 3 2 2 2 3" xfId="34118"/>
    <cellStyle name="常规 4 6 3 2 2 3" xfId="34119"/>
    <cellStyle name="常规 4 6 3 2 2 3 2" xfId="34120"/>
    <cellStyle name="常规 4 6 3 2 2 4" xfId="34121"/>
    <cellStyle name="常规 4 6 3 2 3" xfId="34122"/>
    <cellStyle name="常规 4 6 3 2 3 2" xfId="34123"/>
    <cellStyle name="常规 4 6 3 2 3 2 2" xfId="34124"/>
    <cellStyle name="常规 4 6 3 2 3 3" xfId="34125"/>
    <cellStyle name="常规 4 6 3 2 4" xfId="34126"/>
    <cellStyle name="常规 4 6 3 2 4 2" xfId="34127"/>
    <cellStyle name="常规 4 6 3 2 5" xfId="34128"/>
    <cellStyle name="常规 4 6 3 3 2" xfId="34129"/>
    <cellStyle name="常规 4 6 3 3 2 2" xfId="34130"/>
    <cellStyle name="常规 4 6 3 3 2 2 2" xfId="34131"/>
    <cellStyle name="常规 4 6 3 3 2 3" xfId="34132"/>
    <cellStyle name="常规 4 6 3 3 3" xfId="34133"/>
    <cellStyle name="常规 4 6 3 3 3 2" xfId="34134"/>
    <cellStyle name="常规 4 6 3 3 4" xfId="34135"/>
    <cellStyle name="常规 4 6 3 4" xfId="34136"/>
    <cellStyle name="常规 4 6 3 4 2" xfId="34137"/>
    <cellStyle name="常规 4 6 3 4 2 2" xfId="34138"/>
    <cellStyle name="常规 4 6 3 4 2 3" xfId="34139"/>
    <cellStyle name="常规 4 6 3 4 3" xfId="34140"/>
    <cellStyle name="常规 4 6 3 4 3 2" xfId="34141"/>
    <cellStyle name="常规 4 6 3 4 4" xfId="34142"/>
    <cellStyle name="常规 4 6 3 5" xfId="34143"/>
    <cellStyle name="常规 4 6 3 5 2" xfId="34144"/>
    <cellStyle name="常规 4 6 3 5 2 2" xfId="34145"/>
    <cellStyle name="常规 4 6 3 5 3" xfId="34146"/>
    <cellStyle name="常规 4 6 3 6" xfId="34147"/>
    <cellStyle name="常规 4 6 3 6 2" xfId="34148"/>
    <cellStyle name="常规 4 6 3 7" xfId="34149"/>
    <cellStyle name="常规 4 6 4 2" xfId="34150"/>
    <cellStyle name="常规 4 7 2 2 2" xfId="34151"/>
    <cellStyle name="常规 4 7 2 2 3" xfId="34152"/>
    <cellStyle name="解释性文本 3 6 2" xfId="34153"/>
    <cellStyle name="常规 4 7 2 2 3 2" xfId="34154"/>
    <cellStyle name="解释性文本 3 6 2 2" xfId="34155"/>
    <cellStyle name="常规 4 7 2 2 4" xfId="34156"/>
    <cellStyle name="解释性文本 3 6 3" xfId="34157"/>
    <cellStyle name="常规 4 7 2 3 2" xfId="34158"/>
    <cellStyle name="常规 4 7 2 3 2 2" xfId="34159"/>
    <cellStyle name="常规 4 7 2 3 3" xfId="34160"/>
    <cellStyle name="解释性文本 3 7 2" xfId="34161"/>
    <cellStyle name="常规 4 7 2 4" xfId="34162"/>
    <cellStyle name="常规 4 7 2 4 2" xfId="34163"/>
    <cellStyle name="常规 4 7 2 5" xfId="34164"/>
    <cellStyle name="常规 4 7 3 2 2" xfId="34165"/>
    <cellStyle name="常规 4 7 3 2 2 2" xfId="34166"/>
    <cellStyle name="常规 4 7 3 2 3" xfId="34167"/>
    <cellStyle name="常规 4 7 3 3 2" xfId="34168"/>
    <cellStyle name="常规 4 7 3 4" xfId="34169"/>
    <cellStyle name="常规 4 7 4 2" xfId="34170"/>
    <cellStyle name="常规 4 7 4 2 2" xfId="34171"/>
    <cellStyle name="常规 4 7 4 2 2 2" xfId="34172"/>
    <cellStyle name="常规 4 7 4 2 3" xfId="34173"/>
    <cellStyle name="常规 4 7 4 3" xfId="34174"/>
    <cellStyle name="常规 4 7 4 3 2" xfId="34175"/>
    <cellStyle name="常规 4 7 4 4" xfId="34176"/>
    <cellStyle name="常规 4 7 5 2" xfId="34177"/>
    <cellStyle name="常规 4 7 5 2 2" xfId="34178"/>
    <cellStyle name="常规 4 7 5 3" xfId="34179"/>
    <cellStyle name="常规 4 7 6" xfId="34180"/>
    <cellStyle name="常规 4 7 6 2" xfId="34181"/>
    <cellStyle name="常规 4 7 7" xfId="34182"/>
    <cellStyle name="常规 4 8 2 2 2" xfId="34183"/>
    <cellStyle name="常规 45 2 2" xfId="34184"/>
    <cellStyle name="常规 50 2 2" xfId="34185"/>
    <cellStyle name="常规 45 2 3" xfId="34186"/>
    <cellStyle name="常规 50 2 3" xfId="34187"/>
    <cellStyle name="常规 45 3" xfId="34188"/>
    <cellStyle name="常规 50 3" xfId="34189"/>
    <cellStyle name="常规 45 3 2" xfId="34190"/>
    <cellStyle name="常规 50 3 2" xfId="34191"/>
    <cellStyle name="常规 45 3 3" xfId="34192"/>
    <cellStyle name="常规 50 3 3" xfId="34193"/>
    <cellStyle name="常规 45 4" xfId="34194"/>
    <cellStyle name="常规 50 4" xfId="34195"/>
    <cellStyle name="常规 45 5" xfId="34196"/>
    <cellStyle name="常规 50 5" xfId="34197"/>
    <cellStyle name="常规 45 6" xfId="34198"/>
    <cellStyle name="常规 50 6" xfId="34199"/>
    <cellStyle name="常规 46" xfId="34200"/>
    <cellStyle name="常规 51" xfId="34201"/>
    <cellStyle name="常规 46 2" xfId="34202"/>
    <cellStyle name="常规 51 2" xfId="34203"/>
    <cellStyle name="常规 46 2 2" xfId="34204"/>
    <cellStyle name="常规 51 2 2" xfId="34205"/>
    <cellStyle name="常规 46 2 3" xfId="34206"/>
    <cellStyle name="常规 51 2 3" xfId="34207"/>
    <cellStyle name="常规 46 3 3" xfId="34208"/>
    <cellStyle name="常规 51 3 3" xfId="34209"/>
    <cellStyle name="常规 46 4" xfId="34210"/>
    <cellStyle name="常规 51 4" xfId="34211"/>
    <cellStyle name="常规 46 5" xfId="34212"/>
    <cellStyle name="常规 51 5" xfId="34213"/>
    <cellStyle name="常规 46 6" xfId="34214"/>
    <cellStyle name="常规 51 6" xfId="34215"/>
    <cellStyle name="常规 47" xfId="34216"/>
    <cellStyle name="常规 52" xfId="34217"/>
    <cellStyle name="常规 47 2" xfId="34218"/>
    <cellStyle name="常规 52 2" xfId="34219"/>
    <cellStyle name="常规 47 2 2" xfId="34220"/>
    <cellStyle name="常规 52 2 2" xfId="34221"/>
    <cellStyle name="常规 47 2 3" xfId="34222"/>
    <cellStyle name="常规 52 2 3" xfId="34223"/>
    <cellStyle name="常规 47 3" xfId="34224"/>
    <cellStyle name="常规 52 3" xfId="34225"/>
    <cellStyle name="常规 47 3 2" xfId="34226"/>
    <cellStyle name="常规 52 3 2" xfId="34227"/>
    <cellStyle name="常规 47 3 3" xfId="34228"/>
    <cellStyle name="常规 52 3 3" xfId="34229"/>
    <cellStyle name="常规 47 4" xfId="34230"/>
    <cellStyle name="常规 52 4" xfId="34231"/>
    <cellStyle name="常规 47 5" xfId="34232"/>
    <cellStyle name="常规 52 5" xfId="34233"/>
    <cellStyle name="常规 47 6" xfId="34234"/>
    <cellStyle name="常规 52 6" xfId="34235"/>
    <cellStyle name="常规 48" xfId="34236"/>
    <cellStyle name="常规 53" xfId="34237"/>
    <cellStyle name="常规 48 2" xfId="34238"/>
    <cellStyle name="常规 53 2" xfId="34239"/>
    <cellStyle name="常规 48 2 2" xfId="34240"/>
    <cellStyle name="常规 53 2 2" xfId="34241"/>
    <cellStyle name="常规 48 2 3" xfId="34242"/>
    <cellStyle name="常规 53 2 3" xfId="34243"/>
    <cellStyle name="常规 48 3" xfId="34244"/>
    <cellStyle name="常规 53 3" xfId="34245"/>
    <cellStyle name="常规 48 3 2" xfId="34246"/>
    <cellStyle name="常规 53 3 2" xfId="34247"/>
    <cellStyle name="常规 48 3 3" xfId="34248"/>
    <cellStyle name="常规 53 3 3" xfId="34249"/>
    <cellStyle name="常规 48 4" xfId="34250"/>
    <cellStyle name="常规 53 4" xfId="34251"/>
    <cellStyle name="常规 48 5" xfId="34252"/>
    <cellStyle name="常规 53 5" xfId="34253"/>
    <cellStyle name="常规 48 6" xfId="34254"/>
    <cellStyle name="常规 53 6" xfId="34255"/>
    <cellStyle name="常规 49" xfId="34256"/>
    <cellStyle name="常规 54" xfId="34257"/>
    <cellStyle name="常规 49 2" xfId="34258"/>
    <cellStyle name="常规 54 2" xfId="34259"/>
    <cellStyle name="常规 49 2 2" xfId="34260"/>
    <cellStyle name="常规 54 2 2" xfId="34261"/>
    <cellStyle name="常规 49 2 3" xfId="34262"/>
    <cellStyle name="常规 54 2 3" xfId="34263"/>
    <cellStyle name="常规 49 3" xfId="34264"/>
    <cellStyle name="常规 54 3" xfId="34265"/>
    <cellStyle name="常规 49 3 2" xfId="34266"/>
    <cellStyle name="常规 54 3 2" xfId="34267"/>
    <cellStyle name="常规 49 3 3" xfId="34268"/>
    <cellStyle name="常规 54 3 3" xfId="34269"/>
    <cellStyle name="常规 49 4" xfId="34270"/>
    <cellStyle name="常规 54 4" xfId="34271"/>
    <cellStyle name="常规 49 5" xfId="34272"/>
    <cellStyle name="常规 54 5" xfId="34273"/>
    <cellStyle name="常规 49 6" xfId="34274"/>
    <cellStyle name="常规 54 6" xfId="34275"/>
    <cellStyle name="常规 5" xfId="34276"/>
    <cellStyle name="常规 5 10" xfId="34277"/>
    <cellStyle name="常规 5 10 2" xfId="34278"/>
    <cellStyle name="常规 5 10 2 2" xfId="34279"/>
    <cellStyle name="常规 5 10 2 2 2" xfId="34280"/>
    <cellStyle name="常规 5 10 2 2 2 2" xfId="34281"/>
    <cellStyle name="常规 5 10 2 2 3" xfId="34282"/>
    <cellStyle name="常规 5 10 2 3" xfId="34283"/>
    <cellStyle name="常规 5 10 2 3 2" xfId="34284"/>
    <cellStyle name="常规 5 10 2 4" xfId="34285"/>
    <cellStyle name="常规 5 10 3" xfId="34286"/>
    <cellStyle name="常规 5 10 3 2" xfId="34287"/>
    <cellStyle name="常规 5 10 3 2 2" xfId="34288"/>
    <cellStyle name="常规 5 10 3 3" xfId="34289"/>
    <cellStyle name="常规 5 10 4" xfId="34290"/>
    <cellStyle name="常规 5 10 4 2" xfId="34291"/>
    <cellStyle name="常规 5 10 4 2 2" xfId="34292"/>
    <cellStyle name="常规 5 10 4 3" xfId="34293"/>
    <cellStyle name="常规 5 10 5" xfId="34294"/>
    <cellStyle name="常规 5 10 5 2" xfId="34295"/>
    <cellStyle name="常规 5 10 6" xfId="34296"/>
    <cellStyle name="常规 5 11" xfId="34297"/>
    <cellStyle name="常规 5 11 2" xfId="34298"/>
    <cellStyle name="常规 5 11 2 2" xfId="34299"/>
    <cellStyle name="常规 5 11 2 2 2" xfId="34300"/>
    <cellStyle name="常规 5 11 2 2 2 2" xfId="34301"/>
    <cellStyle name="常规 5 11 2 2 3" xfId="34302"/>
    <cellStyle name="常规 5 11 2 3" xfId="34303"/>
    <cellStyle name="常规 5 11 2 3 2" xfId="34304"/>
    <cellStyle name="常规 5 11 2 4" xfId="34305"/>
    <cellStyle name="常规 5 11 3" xfId="34306"/>
    <cellStyle name="常规 5 3 3 2 3 2 2 2 2 2" xfId="34307"/>
    <cellStyle name="常规 5 11 3 2" xfId="34308"/>
    <cellStyle name="常规 5 11 3 2 2" xfId="34309"/>
    <cellStyle name="常规 5 11 3 3" xfId="34310"/>
    <cellStyle name="常规 5 11 4" xfId="34311"/>
    <cellStyle name="常规 5 11 4 2" xfId="34312"/>
    <cellStyle name="常规 5 11 4 2 2" xfId="34313"/>
    <cellStyle name="常规 5 11 4 3" xfId="34314"/>
    <cellStyle name="常规 5 11 5" xfId="34315"/>
    <cellStyle name="常规 5 11 5 2" xfId="34316"/>
    <cellStyle name="常规 5 11 6" xfId="34317"/>
    <cellStyle name="常规 5 12" xfId="34318"/>
    <cellStyle name="常规 5 12 2" xfId="34319"/>
    <cellStyle name="常规 5 12 2 2" xfId="34320"/>
    <cellStyle name="常规 5 12 2 2 2" xfId="34321"/>
    <cellStyle name="常规 5 12 2 3" xfId="34322"/>
    <cellStyle name="常规 5 12 3" xfId="34323"/>
    <cellStyle name="常规 5 12 3 2" xfId="34324"/>
    <cellStyle name="常规 5 12 4" xfId="34325"/>
    <cellStyle name="常规 5 13" xfId="34326"/>
    <cellStyle name="常规 5 13 2" xfId="34327"/>
    <cellStyle name="常规 5 13 2 2" xfId="34328"/>
    <cellStyle name="常规 5 13 3" xfId="34329"/>
    <cellStyle name="常规 5 14" xfId="34330"/>
    <cellStyle name="常规 5 14 2" xfId="34331"/>
    <cellStyle name="常规 5 15" xfId="34332"/>
    <cellStyle name="常规 5 20" xfId="34333"/>
    <cellStyle name="常规 5 15 2" xfId="34334"/>
    <cellStyle name="常规 5 15 3" xfId="34335"/>
    <cellStyle name="常规 5 16" xfId="34336"/>
    <cellStyle name="常规 5 17" xfId="34337"/>
    <cellStyle name="常规 5 18" xfId="34338"/>
    <cellStyle name="常规 5 19" xfId="34339"/>
    <cellStyle name="常规 5 2 10 2" xfId="34340"/>
    <cellStyle name="常规 5 2 10 2 2" xfId="34341"/>
    <cellStyle name="常规 5 2 10 2 2 2" xfId="34342"/>
    <cellStyle name="常规 5 2 10 2 3" xfId="34343"/>
    <cellStyle name="常规 5 2 10 3" xfId="34344"/>
    <cellStyle name="常规 5 2 10 3 2" xfId="34345"/>
    <cellStyle name="常规 5 2 10 4" xfId="34346"/>
    <cellStyle name="常规 5 2 11" xfId="34347"/>
    <cellStyle name="常规 5 2 11 2" xfId="34348"/>
    <cellStyle name="常规 5 2 11 2 2" xfId="34349"/>
    <cellStyle name="常规 5 2 11 3" xfId="34350"/>
    <cellStyle name="常规 5 2 12" xfId="34351"/>
    <cellStyle name="常规 5 2 12 2" xfId="34352"/>
    <cellStyle name="常规 5 2 13" xfId="34353"/>
    <cellStyle name="常规 5 2 2 2 2" xfId="34354"/>
    <cellStyle name="常规 5 2 2 2 2 2" xfId="34355"/>
    <cellStyle name="常规 5 2 2 2 2 2 2" xfId="34356"/>
    <cellStyle name="常规 5 2 2 2 2 2 2 2" xfId="34357"/>
    <cellStyle name="常规 5 2 2 2 2 2 2 2 2" xfId="34358"/>
    <cellStyle name="常规 5 2 2 2 2 2 2 2 2 2" xfId="34359"/>
    <cellStyle name="常规 5 2 2 2 2 2 2 2 2 2 2" xfId="34360"/>
    <cellStyle name="常规 5 2 2 2 2 2 2 2 2 3" xfId="34361"/>
    <cellStyle name="常规 5 2 2 2 2 2 2 2 3" xfId="34362"/>
    <cellStyle name="常规 5 2 2 2 2 2 2 2 3 2" xfId="34363"/>
    <cellStyle name="常规 5 2 2 2 2 2 2 2 4" xfId="34364"/>
    <cellStyle name="常规 5 2 2 2 2 2 2 3" xfId="34365"/>
    <cellStyle name="常规 5 2 2 2 2 2 2 3 2" xfId="34366"/>
    <cellStyle name="常规 5 2 2 2 2 2 2 3 2 2" xfId="34367"/>
    <cellStyle name="常规 5 2 2 2 2 2 2 3 3" xfId="34368"/>
    <cellStyle name="常规 5 2 2 2 2 2 3" xfId="34369"/>
    <cellStyle name="常规 5 2 2 2 2 2 3 2" xfId="34370"/>
    <cellStyle name="常规 5 2 2 2 2 2 3 2 2" xfId="34371"/>
    <cellStyle name="常规 5 2 2 2 2 2 3 2 2 2" xfId="34372"/>
    <cellStyle name="常规 5 2 2 2 2 2 3 2 3" xfId="34373"/>
    <cellStyle name="常规 5 2 2 2 2 2 3 3" xfId="34374"/>
    <cellStyle name="常规 5 2 2 2 2 2 3 3 2" xfId="34375"/>
    <cellStyle name="常规 5 2 2 2 2 2 4" xfId="34376"/>
    <cellStyle name="常规 5 2 2 2 2 2 4 2" xfId="34377"/>
    <cellStyle name="常规 5 2 2 2 2 2 4 2 2" xfId="34378"/>
    <cellStyle name="常规 5 2 2 2 2 2 4 2 2 2" xfId="34379"/>
    <cellStyle name="常规 5 2 2 2 2 2 4 2 3" xfId="34380"/>
    <cellStyle name="常规 5 2 2 2 2 2 4 3" xfId="34381"/>
    <cellStyle name="常规 5 2 2 2 2 2 4 3 2" xfId="34382"/>
    <cellStyle name="常规 5 2 2 2 2 2 4 4" xfId="34383"/>
    <cellStyle name="常规 5 2 2 2 2 2 5" xfId="34384"/>
    <cellStyle name="常规 5 2 2 2 2 2 5 2" xfId="34385"/>
    <cellStyle name="常规 5 2 2 2 2 2 5 2 2" xfId="34386"/>
    <cellStyle name="常规 5 2 2 2 2 2 5 3" xfId="34387"/>
    <cellStyle name="常规 5 2 2 2 2 2 6" xfId="34388"/>
    <cellStyle name="常规 5 2 2 2 2 2 6 2" xfId="34389"/>
    <cellStyle name="常规 5 2 2 2 2 2 7" xfId="34390"/>
    <cellStyle name="常规 5 2 2 2 2 3" xfId="34391"/>
    <cellStyle name="常规 5 2 2 2 2 3 2" xfId="34392"/>
    <cellStyle name="常规 5 2 2 2 2 3 2 2" xfId="34393"/>
    <cellStyle name="常规 5 2 2 2 2 3 2 2 2" xfId="34394"/>
    <cellStyle name="常规 5 2 2 2 2 3 2 2 2 2" xfId="34395"/>
    <cellStyle name="常规 5 2 2 2 2 3 2 2 2 2 2" xfId="34396"/>
    <cellStyle name="常规 5 2 2 2 2 3 2 2 2 3" xfId="34397"/>
    <cellStyle name="常规 5 2 2 2 2 3 2 2 3" xfId="34398"/>
    <cellStyle name="常规 5 2 2 2 2 3 2 2 3 2" xfId="34399"/>
    <cellStyle name="常规 5 2 2 2 2 3 2 2 4" xfId="34400"/>
    <cellStyle name="常规 5 2 2 2 2 3 2 3" xfId="34401"/>
    <cellStyle name="常规 5 2 2 2 2 3 2 3 2" xfId="34402"/>
    <cellStyle name="常规 5 2 2 2 2 3 2 3 2 2" xfId="34403"/>
    <cellStyle name="常规 5 2 2 2 2 3 2 3 3" xfId="34404"/>
    <cellStyle name="常规 5 2 2 2 2 3 2 4 2" xfId="34405"/>
    <cellStyle name="常规 5 2 2 2 2 3 3" xfId="34406"/>
    <cellStyle name="常规 5 2 2 2 2 3 3 2" xfId="34407"/>
    <cellStyle name="常规 5 2 2 2 2 3 4" xfId="34408"/>
    <cellStyle name="常规 5 2 2 2 2 4" xfId="34409"/>
    <cellStyle name="常规 5 2 2 2 2 4 2" xfId="34410"/>
    <cellStyle name="常规 5 2 2 2 2 4 2 2" xfId="34411"/>
    <cellStyle name="常规 5 2 2 2 2 4 2 2 2" xfId="34412"/>
    <cellStyle name="常规 5 2 2 2 2 4 2 3" xfId="34413"/>
    <cellStyle name="常规 5 2 2 2 2 4 3" xfId="34414"/>
    <cellStyle name="常规 5 2 2 2 2 4 4" xfId="34415"/>
    <cellStyle name="常规 5 2 2 2 2 5" xfId="34416"/>
    <cellStyle name="常规 5 2 2 2 2 5 2" xfId="34417"/>
    <cellStyle name="常规 5 2 2 2 2 5 2 2" xfId="34418"/>
    <cellStyle name="常规 5 2 2 2 2 5 3" xfId="34419"/>
    <cellStyle name="常规 5 2 2 2 2 6" xfId="34420"/>
    <cellStyle name="常规 5 2 2 2 2 6 2" xfId="34421"/>
    <cellStyle name="常规 5 2 2 2 2 7" xfId="34422"/>
    <cellStyle name="常规 5 2 2 2 3" xfId="34423"/>
    <cellStyle name="常规 5 2 2 2 3 2" xfId="34424"/>
    <cellStyle name="常规 5 2 2 2 3 2 2" xfId="34425"/>
    <cellStyle name="常规 5 2 2 2 3 2 2 2" xfId="34426"/>
    <cellStyle name="常规 5 2 2 2 3 2 2 2 2" xfId="34427"/>
    <cellStyle name="常规 5 2 2 2 3 2 2 2 2 2" xfId="34428"/>
    <cellStyle name="常规 5 2 2 2 3 2 2 2 3" xfId="34429"/>
    <cellStyle name="常规 5 2 2 2 3 2 2 3" xfId="34430"/>
    <cellStyle name="常规 5 2 2 2 3 2 2 3 2" xfId="34431"/>
    <cellStyle name="常规 5 2 2 2 3 2 2 4" xfId="34432"/>
    <cellStyle name="常规 5 2 2 2 3 2 3" xfId="34433"/>
    <cellStyle name="常规 5 2 2 2 3 2 3 2" xfId="34434"/>
    <cellStyle name="常规 5 2 2 2 3 2 3 2 2" xfId="34435"/>
    <cellStyle name="常规 5 2 2 2 3 2 3 3" xfId="34436"/>
    <cellStyle name="常规 5 2 2 2 3 2 4" xfId="34437"/>
    <cellStyle name="常规 5 2 2 2 3 2 4 2" xfId="34438"/>
    <cellStyle name="常规 5 2 2 2 3 2 5" xfId="34439"/>
    <cellStyle name="常规 5 2 2 2 3 3" xfId="34440"/>
    <cellStyle name="常规 5 2 2 2 3 3 2" xfId="34441"/>
    <cellStyle name="常规 5 2 2 2 3 3 2 2" xfId="34442"/>
    <cellStyle name="常规 5 2 2 2 3 3 2 2 2" xfId="34443"/>
    <cellStyle name="常规 5 2 2 2 3 3 2 3" xfId="34444"/>
    <cellStyle name="常规 5 2 2 2 3 3 3" xfId="34445"/>
    <cellStyle name="常规 5 2 2 2 3 3 3 2" xfId="34446"/>
    <cellStyle name="常规 5 2 2 2 3 3 4" xfId="34447"/>
    <cellStyle name="常规 5 2 2 2 3 4" xfId="34448"/>
    <cellStyle name="常规 5 2 2 2 3 4 2" xfId="34449"/>
    <cellStyle name="常规 5 2 2 2 3 4 2 2" xfId="34450"/>
    <cellStyle name="常规 6 2 2 2 2 2 2 4" xfId="34451"/>
    <cellStyle name="常规 5 2 2 2 3 4 2 2 2" xfId="34452"/>
    <cellStyle name="常规 5 2 2 2 3 4 3" xfId="34453"/>
    <cellStyle name="常规 5 2 2 2 3 4 3 2" xfId="34454"/>
    <cellStyle name="常规 5 2 2 2 3 4 4" xfId="34455"/>
    <cellStyle name="常规 5 2 2 2 3 5" xfId="34456"/>
    <cellStyle name="常规 5 2 2 2 3 5 2" xfId="34457"/>
    <cellStyle name="常规 5 2 2 2 3 5 2 2" xfId="34458"/>
    <cellStyle name="常规 5 2 2 2 3 5 3" xfId="34459"/>
    <cellStyle name="常规 5 2 2 2 3 6" xfId="34460"/>
    <cellStyle name="常规 5 2 2 2 3 6 2" xfId="34461"/>
    <cellStyle name="常规 5 2 2 2 3 7" xfId="34462"/>
    <cellStyle name="常规 5 2 2 2 4" xfId="34463"/>
    <cellStyle name="常规 5 2 2 2 5" xfId="34464"/>
    <cellStyle name="常规 5 2 2 3 2" xfId="34465"/>
    <cellStyle name="常规 5 2 2 3 2 2" xfId="34466"/>
    <cellStyle name="常规 5 2 2 3 2 2 2" xfId="34467"/>
    <cellStyle name="常规 5 2 2 3 2 2 2 2" xfId="34468"/>
    <cellStyle name="常规 5 2 2 3 2 2 2 2 2" xfId="34469"/>
    <cellStyle name="常规 5 2 2 3 2 2 2 2 2 2" xfId="34470"/>
    <cellStyle name="常规 5 2 2 3 2 2 2 2 3" xfId="34471"/>
    <cellStyle name="常规 5 2 2 3 2 2 2 3" xfId="34472"/>
    <cellStyle name="常规 5 2 2 3 2 2 2 3 2" xfId="34473"/>
    <cellStyle name="常规 5 2 2 3 2 2 2 4" xfId="34474"/>
    <cellStyle name="常规 5 2 2 3 2 2 3" xfId="34475"/>
    <cellStyle name="常规 5 2 2 3 2 2 3 2" xfId="34476"/>
    <cellStyle name="常规 5 2 2 3 2 2 3 2 2" xfId="34477"/>
    <cellStyle name="常规 5 2 2 3 2 2 3 3" xfId="34478"/>
    <cellStyle name="常规 5 2 2 3 2 2 4" xfId="34479"/>
    <cellStyle name="常规 5 2 2 3 2 2 4 2" xfId="34480"/>
    <cellStyle name="常规 5 2 2 3 2 2 5" xfId="34481"/>
    <cellStyle name="常规 5 2 2 3 2 3" xfId="34482"/>
    <cellStyle name="常规 5 2 2 3 2 3 2" xfId="34483"/>
    <cellStyle name="常规 5 2 2 3 2 3 2 2" xfId="34484"/>
    <cellStyle name="常规 5 2 2 3 2 3 2 2 2" xfId="34485"/>
    <cellStyle name="常规 5 2 2 3 2 3 2 3" xfId="34486"/>
    <cellStyle name="常规 5 2 2 3 2 3 3" xfId="34487"/>
    <cellStyle name="常规 5 2 2 3 2 3 3 2" xfId="34488"/>
    <cellStyle name="常规 5 2 2 3 2 3 4" xfId="34489"/>
    <cellStyle name="常规 5 2 2 3 2 4" xfId="34490"/>
    <cellStyle name="常规 5 2 2 3 2 4 2" xfId="34491"/>
    <cellStyle name="常规 5 2 2 3 2 4 2 2" xfId="34492"/>
    <cellStyle name="常规 5 2 2 3 2 4 2 2 2" xfId="34493"/>
    <cellStyle name="常规 5 2 2 3 2 4 2 3" xfId="34494"/>
    <cellStyle name="常规 5 2 2 3 2 4 3" xfId="34495"/>
    <cellStyle name="常规 5 2 2 3 2 4 3 2" xfId="34496"/>
    <cellStyle name="常规 5 2 2 3 2 4 4" xfId="34497"/>
    <cellStyle name="常规 5 2 2 3 2 5 3" xfId="34498"/>
    <cellStyle name="常规 5 2 2 3 2 6" xfId="34499"/>
    <cellStyle name="常规 5 2 2 3 2 6 2" xfId="34500"/>
    <cellStyle name="常规 5 2 2 3 2 7" xfId="34501"/>
    <cellStyle name="常规 5 2 2 3 3" xfId="34502"/>
    <cellStyle name="常规 5 2 2 3 3 2" xfId="34503"/>
    <cellStyle name="常规 5 2 2 3 3 2 2" xfId="34504"/>
    <cellStyle name="常规 5 2 2 3 3 2 2 2" xfId="34505"/>
    <cellStyle name="常规 5 2 2 3 3 2 2 2 2" xfId="34506"/>
    <cellStyle name="常规 5 2 2 3 3 2 2 2 2 2" xfId="34507"/>
    <cellStyle name="常规 5 2 2 3 3 2 2 2 3" xfId="34508"/>
    <cellStyle name="常规 5 2 2 3 3 2 2 3" xfId="34509"/>
    <cellStyle name="常规 5 2 2 3 3 2 2 3 2" xfId="34510"/>
    <cellStyle name="常规 5 2 2 3 3 2 2 4" xfId="34511"/>
    <cellStyle name="常规 5 2 2 3 3 2 3" xfId="34512"/>
    <cellStyle name="常规 5 2 2 3 3 2 3 2" xfId="34513"/>
    <cellStyle name="常规 5 2 2 3 3 2 3 2 2" xfId="34514"/>
    <cellStyle name="常规 5 2 2 3 3 2 3 3" xfId="34515"/>
    <cellStyle name="常规 5 2 2 3 3 2 4" xfId="34516"/>
    <cellStyle name="常规 5 2 2 3 3 2 4 2" xfId="34517"/>
    <cellStyle name="常规 5 2 2 3 3 2 5" xfId="34518"/>
    <cellStyle name="常规 5 2 2 3 3 3" xfId="34519"/>
    <cellStyle name="常规 5 2 2 3 3 3 2" xfId="34520"/>
    <cellStyle name="输入 2 2 8" xfId="34521"/>
    <cellStyle name="常规 5 2 2 3 3 4" xfId="34522"/>
    <cellStyle name="常规 5 2 2 3 4" xfId="34523"/>
    <cellStyle name="常规 5 2 2 3 4 2" xfId="34524"/>
    <cellStyle name="常规 5 2 2 3 4 2 2" xfId="34525"/>
    <cellStyle name="常规 5 2 2 3 4 2 2 2" xfId="34526"/>
    <cellStyle name="常规 5 2 2 3 4 2 3" xfId="34527"/>
    <cellStyle name="常规 5 2 2 3 4 3" xfId="34528"/>
    <cellStyle name="常规 5 2 2 3 4 3 2" xfId="34529"/>
    <cellStyle name="输入 3 2 8" xfId="34530"/>
    <cellStyle name="常规 5 2 2 3 4 4" xfId="34531"/>
    <cellStyle name="常规 5 2 2 3 5" xfId="34532"/>
    <cellStyle name="常规 5 2 2 3 5 2" xfId="34533"/>
    <cellStyle name="常规 5 2 2 3 5 2 2" xfId="34534"/>
    <cellStyle name="常规 5 2 2 3 5 3" xfId="34535"/>
    <cellStyle name="常规 5 2 2 3 6" xfId="34536"/>
    <cellStyle name="常规 5 2 2 3 6 2" xfId="34537"/>
    <cellStyle name="常规 5 2 2 3 7" xfId="34538"/>
    <cellStyle name="常规 5 2 2 4" xfId="34539"/>
    <cellStyle name="常规 5 2 2 4 2" xfId="34540"/>
    <cellStyle name="常规 5 2 2 4 2 2" xfId="34541"/>
    <cellStyle name="常规 5 2 2 4 2 2 2" xfId="34542"/>
    <cellStyle name="常规 5 2 2 4 2 2 2 2" xfId="34543"/>
    <cellStyle name="常规 5 2 2 4 2 2 2 2 2" xfId="34544"/>
    <cellStyle name="常规 5 2 2 4 2 2 2 3" xfId="34545"/>
    <cellStyle name="常规 5 2 2 4 2 2 3" xfId="34546"/>
    <cellStyle name="常规 5 2 2 4 2 2 3 2" xfId="34547"/>
    <cellStyle name="常规 5 2 2 4 2 2 4" xfId="34548"/>
    <cellStyle name="常规 5 2 2 4 2 3" xfId="34549"/>
    <cellStyle name="常规 5 2 2 4 2 3 2" xfId="34550"/>
    <cellStyle name="常规 5 2 2 4 2 3 2 2" xfId="34551"/>
    <cellStyle name="常规 5 2 2 4 2 3 3" xfId="34552"/>
    <cellStyle name="常规 5 2 2 4 2 4" xfId="34553"/>
    <cellStyle name="常规 5 2 2 4 2 4 2" xfId="34554"/>
    <cellStyle name="常规 5 2 2 4 3" xfId="34555"/>
    <cellStyle name="常规 5 2 2 4 3 2" xfId="34556"/>
    <cellStyle name="常规 5 2 2 4 3 2 2" xfId="34557"/>
    <cellStyle name="常规 5 2 2 4 3 2 2 2" xfId="34558"/>
    <cellStyle name="常规 5 2 2 4 3 2 3" xfId="34559"/>
    <cellStyle name="常规 5 2 2 4 3 3" xfId="34560"/>
    <cellStyle name="常规 5 2 2 4 3 3 2" xfId="34561"/>
    <cellStyle name="常规 5 2 2 4 3 4" xfId="34562"/>
    <cellStyle name="常规 5 2 2 4 4" xfId="34563"/>
    <cellStyle name="常规 5 2 2 4 4 2" xfId="34564"/>
    <cellStyle name="常规 5 2 2 4 4 2 2" xfId="34565"/>
    <cellStyle name="常规 5 2 2 4 4 2 2 2" xfId="34566"/>
    <cellStyle name="常规 5 2 2 4 4 2 3" xfId="34567"/>
    <cellStyle name="常规 5 2 2 4 4 3" xfId="34568"/>
    <cellStyle name="常规 5 2 2 4 4 3 2" xfId="34569"/>
    <cellStyle name="常规 5 2 2 4 4 4" xfId="34570"/>
    <cellStyle name="常规 5 2 2 4 5" xfId="34571"/>
    <cellStyle name="常规 5 2 2 4 5 2" xfId="34572"/>
    <cellStyle name="常规 5 2 2 4 5 2 2" xfId="34573"/>
    <cellStyle name="常规 5 2 2 4 5 3" xfId="34574"/>
    <cellStyle name="常规 5 2 2 4 6" xfId="34575"/>
    <cellStyle name="常规 5 2 2 4 6 2" xfId="34576"/>
    <cellStyle name="常规 5 2 2 4 7" xfId="34577"/>
    <cellStyle name="常规 5 2 2 5" xfId="34578"/>
    <cellStyle name="常规 5 2 2 5 2" xfId="34579"/>
    <cellStyle name="货币 16 2 3" xfId="34580"/>
    <cellStyle name="货币 21 2 3" xfId="34581"/>
    <cellStyle name="常规 5 2 2 6" xfId="34582"/>
    <cellStyle name="常规 5 2 3 2 2" xfId="34583"/>
    <cellStyle name="常规 5 2 3 2 2 2" xfId="34584"/>
    <cellStyle name="常规 5 2 3 2 2 2 2" xfId="34585"/>
    <cellStyle name="常规 5 2 3 2 2 2 2 2" xfId="34586"/>
    <cellStyle name="常规 5 2 3 2 2 2 2 2 2" xfId="34587"/>
    <cellStyle name="常规 5 2 3 2 2 2 2 2 2 2" xfId="34588"/>
    <cellStyle name="常规 5 2 3 2 2 2 2 2 2 2 2" xfId="34589"/>
    <cellStyle name="常规 5 2 3 2 2 2 2 2 2 3" xfId="34590"/>
    <cellStyle name="常规 5 2 3 2 2 2 2 2 3" xfId="34591"/>
    <cellStyle name="常规 5 2 3 2 2 2 2 2 3 2" xfId="34592"/>
    <cellStyle name="常规 5 2 3 2 2 2 2 2 4" xfId="34593"/>
    <cellStyle name="链接单元格 2 3 4 2 2" xfId="34594"/>
    <cellStyle name="常规 5 2 3 2 2 2 2 3" xfId="34595"/>
    <cellStyle name="常规 5 2 3 2 2 2 2 3 2" xfId="34596"/>
    <cellStyle name="常规 5 2 3 2 2 2 2 3 2 2" xfId="34597"/>
    <cellStyle name="常规 5 2 3 2 2 2 2 3 3" xfId="34598"/>
    <cellStyle name="常规 5 2 3 2 2 2 3" xfId="34599"/>
    <cellStyle name="常规 5 2 3 2 2 2 3 2" xfId="34600"/>
    <cellStyle name="常规 5 2 3 2 2 2 3 2 2" xfId="34601"/>
    <cellStyle name="常规 5 2 3 2 2 2 3 2 2 2" xfId="34602"/>
    <cellStyle name="常规 5 2 3 2 2 2 3 2 3" xfId="34603"/>
    <cellStyle name="常规 5 2 3 2 2 2 3 3" xfId="34604"/>
    <cellStyle name="常规 5 2 3 2 2 2 3 3 2" xfId="34605"/>
    <cellStyle name="常规 5 2 3 2 2 2 4" xfId="34606"/>
    <cellStyle name="常规 5 2 3 2 2 2 4 2" xfId="34607"/>
    <cellStyle name="常规 5 2 3 2 2 2 4 2 2" xfId="34608"/>
    <cellStyle name="常规 5 2 3 2 2 2 4 2 2 2" xfId="34609"/>
    <cellStyle name="常规 5 2 3 2 2 2 4 2 3" xfId="34610"/>
    <cellStyle name="常规 5 2 3 2 2 2 4 3" xfId="34611"/>
    <cellStyle name="常规 5 2 3 2 2 2 4 3 2" xfId="34612"/>
    <cellStyle name="常规 5 2 3 2 2 2 4 4" xfId="34613"/>
    <cellStyle name="常规 5 2 3 2 2 2 5" xfId="34614"/>
    <cellStyle name="常规 5 2 3 2 2 2 5 2" xfId="34615"/>
    <cellStyle name="常规 5 2 3 2 2 2 5 2 2" xfId="34616"/>
    <cellStyle name="常规 5 2 3 2 2 2 5 3" xfId="34617"/>
    <cellStyle name="常规 5 2 3 2 2 2 6" xfId="34618"/>
    <cellStyle name="常规 5 2 3 2 2 2 6 2" xfId="34619"/>
    <cellStyle name="常规 5 2 3 2 2 2 7" xfId="34620"/>
    <cellStyle name="常规 5 2 3 2 2 3" xfId="34621"/>
    <cellStyle name="常规 5 2 3 2 2 3 2" xfId="34622"/>
    <cellStyle name="常规 5 2 3 2 2 3 2 2" xfId="34623"/>
    <cellStyle name="常规 5 2 3 2 2 3 2 2 2" xfId="34624"/>
    <cellStyle name="常规 5 2 3 2 2 3 2 2 2 2" xfId="34625"/>
    <cellStyle name="常规 5 2 3 2 2 3 2 2 2 2 2" xfId="34626"/>
    <cellStyle name="常规 5 2 3 2 2 3 2 2 2 3" xfId="34627"/>
    <cellStyle name="常规 5 2 3 2 2 3 2 2 3" xfId="34628"/>
    <cellStyle name="常规 5 2 3 2 2 3 2 2 3 2" xfId="34629"/>
    <cellStyle name="常规 5 2 3 2 2 3 2 2 4" xfId="34630"/>
    <cellStyle name="常规 5 2 3 2 2 3 2 3" xfId="34631"/>
    <cellStyle name="常规 5 2 3 2 2 3 2 3 2" xfId="34632"/>
    <cellStyle name="常规 5 2 3 2 2 3 2 3 2 2" xfId="34633"/>
    <cellStyle name="强调文字颜色 2 2 2 3" xfId="34634"/>
    <cellStyle name="常规 5 2 3 2 2 3 2 3 3" xfId="34635"/>
    <cellStyle name="常规 5 2 3 2 2 3 2 4 2" xfId="34636"/>
    <cellStyle name="常规 5 2 3 2 2 3 2 5" xfId="34637"/>
    <cellStyle name="常规 5 2 3 2 2 3 3" xfId="34638"/>
    <cellStyle name="常规 5 2 3 2 2 3 3 2" xfId="34639"/>
    <cellStyle name="常规 5 2 3 2 2 3 4" xfId="34640"/>
    <cellStyle name="常规 5 2 3 2 2 4" xfId="34641"/>
    <cellStyle name="常规 5 2 3 2 2 4 2" xfId="34642"/>
    <cellStyle name="常规 5 2 3 2 2 4 2 2" xfId="34643"/>
    <cellStyle name="常规 5 2 3 2 2 4 2 2 2" xfId="34644"/>
    <cellStyle name="常规 5 2 3 2 2 4 2 3" xfId="34645"/>
    <cellStyle name="常规 5 2 3 2 2 4 3" xfId="34646"/>
    <cellStyle name="常规 5 2 3 2 2 4 3 2" xfId="34647"/>
    <cellStyle name="常规 5 2 3 2 2 4 4" xfId="34648"/>
    <cellStyle name="常规 5 2 3 2 2 5" xfId="34649"/>
    <cellStyle name="常规 5 2 3 2 2 5 2" xfId="34650"/>
    <cellStyle name="常规 5 2 3 2 2 5 2 2" xfId="34651"/>
    <cellStyle name="常规 5 2 3 2 2 5 3" xfId="34652"/>
    <cellStyle name="常规 5 2 3 2 2 6" xfId="34653"/>
    <cellStyle name="常规 5 2 3 2 2 6 2" xfId="34654"/>
    <cellStyle name="常规 5 2 3 2 2 7" xfId="34655"/>
    <cellStyle name="常规 5 2 3 2 3" xfId="34656"/>
    <cellStyle name="常规 5 2 3 2 3 2" xfId="34657"/>
    <cellStyle name="常规 5 2 3 2 3 2 2" xfId="34658"/>
    <cellStyle name="常规 5 2 3 2 3 2 2 2" xfId="34659"/>
    <cellStyle name="强调文字颜色 5 2 3 2 8" xfId="34660"/>
    <cellStyle name="常规 5 2 3 2 3 2 2 2 2" xfId="34661"/>
    <cellStyle name="常规 5 2 3 2 3 2 2 2 2 2" xfId="34662"/>
    <cellStyle name="常规 5 2 3 2 3 2 2 2 3" xfId="34663"/>
    <cellStyle name="常规 5 2 3 2 3 2 2 3" xfId="34664"/>
    <cellStyle name="常规 5 2 3 2 3 2 2 3 2" xfId="34665"/>
    <cellStyle name="常规 5 2 3 2 3 2 2 4" xfId="34666"/>
    <cellStyle name="常规 5 2 3 2 3 2 3" xfId="34667"/>
    <cellStyle name="常规 5 2 3 2 3 2 3 2" xfId="34668"/>
    <cellStyle name="常规 5 2 3 2 3 2 3 2 2" xfId="34669"/>
    <cellStyle name="常规 5 2 3 2 3 2 3 3" xfId="34670"/>
    <cellStyle name="常规 5 2 3 2 3 2 4" xfId="34671"/>
    <cellStyle name="常规 5 2 3 2 3 2 4 2" xfId="34672"/>
    <cellStyle name="常规 5 2 3 2 3 2 5" xfId="34673"/>
    <cellStyle name="常规 5 2 3 2 3 3" xfId="34674"/>
    <cellStyle name="常规 5 2 3 2 3 3 2" xfId="34675"/>
    <cellStyle name="常规 5 2 3 2 3 3 2 2" xfId="34676"/>
    <cellStyle name="常规 5 2 3 2 3 3 2 2 2" xfId="34677"/>
    <cellStyle name="常规 5 2 3 2 3 3 2 3" xfId="34678"/>
    <cellStyle name="常规 5 2 3 2 3 3 3" xfId="34679"/>
    <cellStyle name="常规 5 2 3 2 3 3 3 2" xfId="34680"/>
    <cellStyle name="常规 5 2 3 2 3 3 4" xfId="34681"/>
    <cellStyle name="常规 5 2 3 2 3 4" xfId="34682"/>
    <cellStyle name="常规 5 2 3 2 3 4 2" xfId="34683"/>
    <cellStyle name="常规 5 2 3 2 3 4 2 2" xfId="34684"/>
    <cellStyle name="常规 5 2 3 2 3 4 2 2 2" xfId="34685"/>
    <cellStyle name="常规 5 2 3 2 3 4 2 3" xfId="34686"/>
    <cellStyle name="常规 5 2 3 2 3 4 3" xfId="34687"/>
    <cellStyle name="常规 5 2 3 2 3 4 3 2" xfId="34688"/>
    <cellStyle name="常规 5 2 3 2 3 4 4" xfId="34689"/>
    <cellStyle name="常规 5 2 3 2 3 5" xfId="34690"/>
    <cellStyle name="常规 5 2 3 2 3 5 2" xfId="34691"/>
    <cellStyle name="常规 5 2 3 2 3 5 2 2" xfId="34692"/>
    <cellStyle name="常规 5 2 3 2 3 5 3" xfId="34693"/>
    <cellStyle name="常规 5 2 3 2 3 6" xfId="34694"/>
    <cellStyle name="常规 5 2 3 2 3 6 2" xfId="34695"/>
    <cellStyle name="常规 5 2 3 2 3 7" xfId="34696"/>
    <cellStyle name="常规 5 2 3 2 4" xfId="34697"/>
    <cellStyle name="常规 5 2 3 2 4 2" xfId="34698"/>
    <cellStyle name="常规 5 2 3 2 5" xfId="34699"/>
    <cellStyle name="常规 5 2 3 3 2" xfId="34700"/>
    <cellStyle name="常规 5 2 3 3 2 2" xfId="34701"/>
    <cellStyle name="常规 5 2 3 3 2 2 2" xfId="34702"/>
    <cellStyle name="常规 5 2 3 3 2 2 2 2" xfId="34703"/>
    <cellStyle name="常规 5 2 3 3 2 2 2 2 2" xfId="34704"/>
    <cellStyle name="常规 5 2 3 3 2 2 2 2 2 2" xfId="34705"/>
    <cellStyle name="常规 5 2 3 3 2 2 2 2 3" xfId="34706"/>
    <cellStyle name="常规 5 2 3 3 2 2 2 3" xfId="34707"/>
    <cellStyle name="常规 5 2 3 3 2 2 2 3 2" xfId="34708"/>
    <cellStyle name="常规 5 2 3 3 2 2 2 4" xfId="34709"/>
    <cellStyle name="常规 5 2 3 3 2 2 3" xfId="34710"/>
    <cellStyle name="常规 5 2 3 3 2 2 3 2" xfId="34711"/>
    <cellStyle name="常规 5 2 3 3 2 2 3 2 2" xfId="34712"/>
    <cellStyle name="常规 5 2 3 3 2 2 3 3" xfId="34713"/>
    <cellStyle name="常规 5 2 3 3 2 2 4" xfId="34714"/>
    <cellStyle name="常规 5 2 3 3 2 2 4 2" xfId="34715"/>
    <cellStyle name="常规 5 2 3 3 2 2 5" xfId="34716"/>
    <cellStyle name="常规 5 2 3 3 2 3" xfId="34717"/>
    <cellStyle name="常规 5 2 3 3 2 3 2" xfId="34718"/>
    <cellStyle name="常规 5 2 3 3 2 3 2 2" xfId="34719"/>
    <cellStyle name="常规 5 2 3 3 2 3 2 2 2" xfId="34720"/>
    <cellStyle name="常规 5 2 3 3 2 3 2 3" xfId="34721"/>
    <cellStyle name="常规 5 2 3 3 2 3 3" xfId="34722"/>
    <cellStyle name="常规 5 2 3 3 2 3 3 2" xfId="34723"/>
    <cellStyle name="常规 5 2 3 3 2 3 4" xfId="34724"/>
    <cellStyle name="常规 5 2 3 3 2 4" xfId="34725"/>
    <cellStyle name="常规 5 2 3 3 2 4 2" xfId="34726"/>
    <cellStyle name="常规 5 2 3 3 2 4 2 2" xfId="34727"/>
    <cellStyle name="常规 5 2 3 3 2 4 2 2 2" xfId="34728"/>
    <cellStyle name="常规 5 2 3 3 2 4 2 3" xfId="34729"/>
    <cellStyle name="常规 5 2 3 3 2 4 3" xfId="34730"/>
    <cellStyle name="常规 5 2 3 3 2 4 3 2" xfId="34731"/>
    <cellStyle name="常规 5 2 3 3 2 4 4" xfId="34732"/>
    <cellStyle name="常规 5 2 3 3 2 5 2 2" xfId="34733"/>
    <cellStyle name="常规 5 2 3 3 2 5 3" xfId="34734"/>
    <cellStyle name="常规 5 2 3 3 2 6" xfId="34735"/>
    <cellStyle name="常规 5 2 3 3 2 6 2" xfId="34736"/>
    <cellStyle name="常规 5 2 3 3 2 7" xfId="34737"/>
    <cellStyle name="常规 5 2 3 3 3" xfId="34738"/>
    <cellStyle name="常规 5 2 3 3 3 2" xfId="34739"/>
    <cellStyle name="常规 5 2 3 3 3 2 2" xfId="34740"/>
    <cellStyle name="常规 5 2 3 3 3 2 2 2" xfId="34741"/>
    <cellStyle name="强调文字颜色 6 2 3 2 8" xfId="34742"/>
    <cellStyle name="常规 5 2 3 3 3 2 2 2 2" xfId="34743"/>
    <cellStyle name="常规 5 2 3 3 3 2 2 2 2 2" xfId="34744"/>
    <cellStyle name="常规 5 2 3 3 3 2 2 2 3" xfId="34745"/>
    <cellStyle name="常规 5 2 3 3 3 2 2 3" xfId="34746"/>
    <cellStyle name="常规 5 2 3 3 3 2 2 3 2" xfId="34747"/>
    <cellStyle name="常规 5 2 3 3 3 2 2 4" xfId="34748"/>
    <cellStyle name="常规 5 2 3 3 3 2 3" xfId="34749"/>
    <cellStyle name="常规 5 2 3 3 3 2 3 2" xfId="34750"/>
    <cellStyle name="常规 5 2 3 3 3 2 3 2 2" xfId="34751"/>
    <cellStyle name="常规 5 2 3 3 3 2 3 3" xfId="34752"/>
    <cellStyle name="常规 5 2 3 3 3 2 4" xfId="34753"/>
    <cellStyle name="常规 5 2 3 3 3 2 4 2" xfId="34754"/>
    <cellStyle name="常规 5 2 3 3 3 2 5" xfId="34755"/>
    <cellStyle name="常规 5 2 3 3 3 3" xfId="34756"/>
    <cellStyle name="常规 5 2 3 3 3 3 2" xfId="34757"/>
    <cellStyle name="常规 5 2 3 3 3 4" xfId="34758"/>
    <cellStyle name="常规 5 2 3 3 4" xfId="34759"/>
    <cellStyle name="常规 5 2 3 3 4 2" xfId="34760"/>
    <cellStyle name="常规 5 2 3 3 4 2 2" xfId="34761"/>
    <cellStyle name="常规 5 2 3 3 4 2 2 2" xfId="34762"/>
    <cellStyle name="强调文字颜色 6 3 3 2 8" xfId="34763"/>
    <cellStyle name="常规 5 2 3 3 4 2 3" xfId="34764"/>
    <cellStyle name="常规 5 2 3 3 4 3" xfId="34765"/>
    <cellStyle name="常规 5 2 3 3 4 3 2" xfId="34766"/>
    <cellStyle name="常规 5 2 3 3 4 4" xfId="34767"/>
    <cellStyle name="常规 5 2 3 3 5" xfId="34768"/>
    <cellStyle name="常规 5 2 3 3 5 2" xfId="34769"/>
    <cellStyle name="常规 5 2 3 3 5 2 2" xfId="34770"/>
    <cellStyle name="常规 5 2 3 3 5 3" xfId="34771"/>
    <cellStyle name="常规 5 2 3 3 6" xfId="34772"/>
    <cellStyle name="常规 5 2 3 3 6 2" xfId="34773"/>
    <cellStyle name="常规 5 2 3 3 7" xfId="34774"/>
    <cellStyle name="常规 5 2 3 4" xfId="34775"/>
    <cellStyle name="常规 5 2 3 4 2" xfId="34776"/>
    <cellStyle name="常规 5 2 3 4 2 2" xfId="34777"/>
    <cellStyle name="常规 5 2 3 4 2 2 2" xfId="34778"/>
    <cellStyle name="常规 5 2 3 4 2 2 2 2" xfId="34779"/>
    <cellStyle name="常规 5 2 3 4 2 2 2 2 2" xfId="34780"/>
    <cellStyle name="常规 5 2 3 4 2 2 2 3" xfId="34781"/>
    <cellStyle name="常规 5 2 3 4 2 2 3" xfId="34782"/>
    <cellStyle name="常规 5 2 3 4 2 2 3 2" xfId="34783"/>
    <cellStyle name="常规 5 2 3 4 2 2 4" xfId="34784"/>
    <cellStyle name="常规 5 2 3 4 2 3" xfId="34785"/>
    <cellStyle name="常规 5 2 3 4 2 3 2" xfId="34786"/>
    <cellStyle name="常规 5 2 3 4 2 3 2 2" xfId="34787"/>
    <cellStyle name="常规 5 2 3 4 2 3 3" xfId="34788"/>
    <cellStyle name="常规 5 2 3 4 2 4" xfId="34789"/>
    <cellStyle name="常规 5 2 3 4 2 4 2" xfId="34790"/>
    <cellStyle name="常规 5 2 3 4 2 5" xfId="34791"/>
    <cellStyle name="常规 5 2 3 4 3 2" xfId="34792"/>
    <cellStyle name="常规 5 2 3 4 3 2 2" xfId="34793"/>
    <cellStyle name="常规 5 2 3 4 3 2 2 2" xfId="34794"/>
    <cellStyle name="常规 5 2 3 4 3 2 3" xfId="34795"/>
    <cellStyle name="常规 5 2 3 4 3 3" xfId="34796"/>
    <cellStyle name="常规 5 2 3 4 3 3 2" xfId="34797"/>
    <cellStyle name="常规 5 2 3 4 3 4" xfId="34798"/>
    <cellStyle name="常规 5 2 3 4 4" xfId="34799"/>
    <cellStyle name="常规 5 2 3 4 4 2" xfId="34800"/>
    <cellStyle name="常规 5 2 3 4 4 2 2" xfId="34801"/>
    <cellStyle name="常规 5 2 3 4 4 2 2 2" xfId="34802"/>
    <cellStyle name="常规 5 2 3 4 4 2 3" xfId="34803"/>
    <cellStyle name="常规 5 2 3 4 4 3" xfId="34804"/>
    <cellStyle name="常规 5 2 3 4 4 3 2" xfId="34805"/>
    <cellStyle name="常规 5 2 3 4 4 4" xfId="34806"/>
    <cellStyle name="常规 5 2 3 4 5" xfId="34807"/>
    <cellStyle name="常规 5 2 3 4 5 2" xfId="34808"/>
    <cellStyle name="常规 5 2 3 4 5 2 2" xfId="34809"/>
    <cellStyle name="常规 5 2 3 4 5 3" xfId="34810"/>
    <cellStyle name="常规 5 2 3 4 6" xfId="34811"/>
    <cellStyle name="常规 5 2 3 4 6 2" xfId="34812"/>
    <cellStyle name="常规 5 2 3 4 7" xfId="34813"/>
    <cellStyle name="常规 5 2 3 5" xfId="34814"/>
    <cellStyle name="常规 5 2 3 5 2" xfId="34815"/>
    <cellStyle name="货币 17 2 3" xfId="34816"/>
    <cellStyle name="常规 5 2 3 6" xfId="34817"/>
    <cellStyle name="常规 5 2 4 2" xfId="34818"/>
    <cellStyle name="常规 6 3 2 3 2 5" xfId="34819"/>
    <cellStyle name="常规 5 2 4 2 2" xfId="34820"/>
    <cellStyle name="常规 5 2 4 2 2 2" xfId="34821"/>
    <cellStyle name="常规 5 2 4 2 2 2 2" xfId="34822"/>
    <cellStyle name="常规 5 2 4 2 2 2 2 2" xfId="34823"/>
    <cellStyle name="常规 5 2 4 2 2 2 2 2 2" xfId="34824"/>
    <cellStyle name="常规 5 2 4 2 2 2 2 2 2 2" xfId="34825"/>
    <cellStyle name="常规 5 2 4 2 2 2 2 2 2 2 2" xfId="34826"/>
    <cellStyle name="常规 5 2 4 2 2 2 2 2 2 3" xfId="34827"/>
    <cellStyle name="常规 5 2 4 2 2 2 2 2 3" xfId="34828"/>
    <cellStyle name="常规 5 2 4 2 2 2 2 2 3 2" xfId="34829"/>
    <cellStyle name="常规 5 2 4 2 2 2 2 2 4" xfId="34830"/>
    <cellStyle name="常规 5 2 4 2 2 2 2 3" xfId="34831"/>
    <cellStyle name="常规 5 2 4 2 2 2 2 3 2" xfId="34832"/>
    <cellStyle name="常规 5 2 4 2 2 2 3" xfId="34833"/>
    <cellStyle name="常规 5 2 4 2 2 2 3 2" xfId="34834"/>
    <cellStyle name="常规 5 2 4 2 2 2 3 2 2" xfId="34835"/>
    <cellStyle name="常规 5 2 4 2 2 2 3 2 2 2" xfId="34836"/>
    <cellStyle name="常规 5 2 4 2 2 2 3 2 3" xfId="34837"/>
    <cellStyle name="常规 5 2 4 2 2 2 3 3" xfId="34838"/>
    <cellStyle name="常规 5 2 4 2 2 2 3 3 2" xfId="34839"/>
    <cellStyle name="常规 5 2 4 2 2 2 4" xfId="34840"/>
    <cellStyle name="常规 5 2 4 2 2 2 4 2" xfId="34841"/>
    <cellStyle name="常规 5 2 4 2 2 2 4 2 2" xfId="34842"/>
    <cellStyle name="常规 5 2 4 2 2 2 4 2 2 2" xfId="34843"/>
    <cellStyle name="常规 5 2 4 2 2 2 4 2 3" xfId="34844"/>
    <cellStyle name="常规 5 2 4 2 2 2 4 3" xfId="34845"/>
    <cellStyle name="常规 5 2 4 2 2 2 4 3 2" xfId="34846"/>
    <cellStyle name="常规 5 2 4 2 2 2 4 4" xfId="34847"/>
    <cellStyle name="常规 5 2 4 2 2 2 5" xfId="34848"/>
    <cellStyle name="常规 5 2 4 2 2 2 5 2" xfId="34849"/>
    <cellStyle name="常规 5 2 4 2 2 2 5 2 2" xfId="34850"/>
    <cellStyle name="常规 5 2 4 2 2 2 5 3" xfId="34851"/>
    <cellStyle name="常规 5 2 4 2 2 2 6" xfId="34852"/>
    <cellStyle name="常规 5 2 4 2 2 2 6 2" xfId="34853"/>
    <cellStyle name="常规 5 2 4 2 2 2 7" xfId="34854"/>
    <cellStyle name="常规 5 2 4 2 2 3" xfId="34855"/>
    <cellStyle name="常规 5 2 4 2 2 3 2" xfId="34856"/>
    <cellStyle name="常规 5 2 4 2 2 3 2 2" xfId="34857"/>
    <cellStyle name="常规 5 2 4 2 2 3 2 2 2" xfId="34858"/>
    <cellStyle name="常规 5 2 4 2 2 3 2 2 2 2" xfId="34859"/>
    <cellStyle name="常规 5 2 4 2 2 3 2 2 2 2 2" xfId="34860"/>
    <cellStyle name="常规 5 2 4 2 2 3 2 2 2 3" xfId="34861"/>
    <cellStyle name="强调文字颜色 3 3 2 2" xfId="34862"/>
    <cellStyle name="常规 5 2 4 2 2 3 2 2 3" xfId="34863"/>
    <cellStyle name="常规 5 2 4 2 2 3 2 2 3 2" xfId="34864"/>
    <cellStyle name="常规 5 2 4 2 2 3 2 2 4" xfId="34865"/>
    <cellStyle name="常规 5 2 4 2 2 3 2 3" xfId="34866"/>
    <cellStyle name="常规 5 2 4 2 2 3 2 3 2" xfId="34867"/>
    <cellStyle name="常规 5 2 4 2 2 3 2 3 2 2" xfId="34868"/>
    <cellStyle name="常规 5 2 4 2 2 3 2 3 3" xfId="34869"/>
    <cellStyle name="常规 5 2 4 2 2 3 2 4 2" xfId="34870"/>
    <cellStyle name="常规 5 2 4 2 2 3 2 5" xfId="34871"/>
    <cellStyle name="常规 5 2 4 2 2 3 3" xfId="34872"/>
    <cellStyle name="常规 5 2 4 2 2 3 3 2" xfId="34873"/>
    <cellStyle name="常规 5 2 4 2 2 3 4" xfId="34874"/>
    <cellStyle name="常规 5 2 4 2 2 4" xfId="34875"/>
    <cellStyle name="常规 5 2 4 2 2 4 2" xfId="34876"/>
    <cellStyle name="常规 5 2 4 2 2 4 2 2" xfId="34877"/>
    <cellStyle name="常规 5 2 4 2 2 4 2 2 2" xfId="34878"/>
    <cellStyle name="常规 5 2 4 2 2 4 2 3" xfId="34879"/>
    <cellStyle name="常规 5 2 4 2 2 4 3" xfId="34880"/>
    <cellStyle name="常规 5 2 4 2 2 4 3 2" xfId="34881"/>
    <cellStyle name="常规 5 2 4 2 2 4 4" xfId="34882"/>
    <cellStyle name="常规 5 2 4 2 2 5" xfId="34883"/>
    <cellStyle name="常规 5 2 4 2 2 5 2" xfId="34884"/>
    <cellStyle name="常规 5 2 4 2 2 5 3" xfId="34885"/>
    <cellStyle name="常规 5 2 4 2 2 6" xfId="34886"/>
    <cellStyle name="常规 5 2 4 2 2 6 2" xfId="34887"/>
    <cellStyle name="常规 5 2 4 2 2 7" xfId="34888"/>
    <cellStyle name="常规 5 2 4 2 3" xfId="34889"/>
    <cellStyle name="常规 5 2 4 2 3 2" xfId="34890"/>
    <cellStyle name="常规 5 2 4 2 3 2 2" xfId="34891"/>
    <cellStyle name="常规 5 2 4 2 3 2 2 2" xfId="34892"/>
    <cellStyle name="常规 5 2 4 2 3 2 2 2 2" xfId="34893"/>
    <cellStyle name="常规 5 2 4 2 3 2 2 2 2 2" xfId="34894"/>
    <cellStyle name="常规 5 2 4 2 3 2 2 2 3" xfId="34895"/>
    <cellStyle name="常规 5 2 4 2 3 2 2 3" xfId="34896"/>
    <cellStyle name="常规 5 2 4 2 3 2 2 3 2" xfId="34897"/>
    <cellStyle name="常规 5 2 4 2 3 2 2 4" xfId="34898"/>
    <cellStyle name="常规 5 2 4 2 3 2 3" xfId="34899"/>
    <cellStyle name="常规 5 2 4 2 3 2 3 2" xfId="34900"/>
    <cellStyle name="常规 5 2 4 2 3 2 3 2 2" xfId="34901"/>
    <cellStyle name="常规 5 2 4 2 3 2 3 3" xfId="34902"/>
    <cellStyle name="常规 5 2 4 2 3 2 4" xfId="34903"/>
    <cellStyle name="常规 5 2 4 2 3 2 4 2" xfId="34904"/>
    <cellStyle name="常规 5 2 4 2 3 2 5" xfId="34905"/>
    <cellStyle name="常规 5 2 4 2 3 3" xfId="34906"/>
    <cellStyle name="常规 5 2 4 2 3 3 2" xfId="34907"/>
    <cellStyle name="常规 5 2 4 2 3 3 2 2" xfId="34908"/>
    <cellStyle name="常规 5 2 4 2 3 3 2 2 2" xfId="34909"/>
    <cellStyle name="常规 5 2 4 2 3 3 2 3" xfId="34910"/>
    <cellStyle name="常规 5 2 4 2 3 3 3" xfId="34911"/>
    <cellStyle name="常规 5 2 4 2 3 3 3 2" xfId="34912"/>
    <cellStyle name="常规 5 2 4 2 3 3 4" xfId="34913"/>
    <cellStyle name="常规 5 2 4 2 3 4" xfId="34914"/>
    <cellStyle name="常规 5 2 4 2 3 4 2" xfId="34915"/>
    <cellStyle name="常规 5 2 4 2 3 4 2 2" xfId="34916"/>
    <cellStyle name="常规 5 2 4 2 3 4 2 2 2" xfId="34917"/>
    <cellStyle name="常规 5 2 4 2 3 4 2 3" xfId="34918"/>
    <cellStyle name="常规 5 2 4 2 3 4 3" xfId="34919"/>
    <cellStyle name="常规 5 2 4 2 3 4 3 2" xfId="34920"/>
    <cellStyle name="常规 5 2 4 2 3 4 4" xfId="34921"/>
    <cellStyle name="常规 5 2 4 2 3 5" xfId="34922"/>
    <cellStyle name="常规 5 2 4 2 3 5 2" xfId="34923"/>
    <cellStyle name="常规 5 2 4 2 3 5 2 2" xfId="34924"/>
    <cellStyle name="常规 5 2 4 2 3 5 3" xfId="34925"/>
    <cellStyle name="常规 5 2 4 2 3 6" xfId="34926"/>
    <cellStyle name="常规 5 2 4 2 3 6 2" xfId="34927"/>
    <cellStyle name="常规 5 2 4 2 3 7" xfId="34928"/>
    <cellStyle name="常规 5 2 4 2 4" xfId="34929"/>
    <cellStyle name="常规 5 2 4 2 4 2" xfId="34930"/>
    <cellStyle name="常规 5 2 4 2 5" xfId="34931"/>
    <cellStyle name="常规 5 2 4 3" xfId="34932"/>
    <cellStyle name="常规 5 2 4 3 2" xfId="34933"/>
    <cellStyle name="常规 5 2 4 3 2 2" xfId="34934"/>
    <cellStyle name="常规 5 2 4 3 2 2 2" xfId="34935"/>
    <cellStyle name="常规 5 2 4 3 2 2 2 2" xfId="34936"/>
    <cellStyle name="常规 5 2 4 3 2 2 2 2 2" xfId="34937"/>
    <cellStyle name="常规 5 2 4 3 2 2 2 2 2 2" xfId="34938"/>
    <cellStyle name="常规 5 2 4 3 2 2 2 2 3" xfId="34939"/>
    <cellStyle name="常规 5 2 4 3 2 2 2 3" xfId="34940"/>
    <cellStyle name="常规 5 2 4 3 2 2 2 3 2" xfId="34941"/>
    <cellStyle name="常规 5 2 4 3 2 2 2 4" xfId="34942"/>
    <cellStyle name="常规 5 2 4 3 2 2 3" xfId="34943"/>
    <cellStyle name="常规 5 2 4 3 2 2 3 2" xfId="34944"/>
    <cellStyle name="常规 5 2 4 3 2 2 3 2 2" xfId="34945"/>
    <cellStyle name="常规 5 2 4 3 2 2 3 3" xfId="34946"/>
    <cellStyle name="常规 5 2 4 3 2 2 4" xfId="34947"/>
    <cellStyle name="常规 5 2 4 3 2 2 4 2" xfId="34948"/>
    <cellStyle name="常规 5 2 4 3 2 2 5" xfId="34949"/>
    <cellStyle name="常规 5 2 4 3 2 3" xfId="34950"/>
    <cellStyle name="常规 5 2 4 3 2 3 2" xfId="34951"/>
    <cellStyle name="常规 5 2 4 3 2 3 2 2" xfId="34952"/>
    <cellStyle name="常规 5 2 4 3 2 3 2 2 2" xfId="34953"/>
    <cellStyle name="常规 5 2 4 3 2 3 2 3" xfId="34954"/>
    <cellStyle name="常规 5 2 4 3 2 3 3" xfId="34955"/>
    <cellStyle name="常规 5 2 4 3 2 3 3 2" xfId="34956"/>
    <cellStyle name="常规 5 2 4 3 2 3 4" xfId="34957"/>
    <cellStyle name="常规 5 2 4 3 2 4" xfId="34958"/>
    <cellStyle name="常规 5 2 4 3 2 4 2" xfId="34959"/>
    <cellStyle name="常规 5 2 4 3 2 4 2 2" xfId="34960"/>
    <cellStyle name="常规 5 2 4 3 2 4 2 2 2" xfId="34961"/>
    <cellStyle name="常规 5 2 4 3 2 4 2 3" xfId="34962"/>
    <cellStyle name="常规 5 2 4 3 2 4 3" xfId="34963"/>
    <cellStyle name="常规 5 2 4 3 2 4 3 2" xfId="34964"/>
    <cellStyle name="常规 5 2 4 3 2 4 4" xfId="34965"/>
    <cellStyle name="常规 5 2 4 3 2 5" xfId="34966"/>
    <cellStyle name="常规 5 2 4 3 2 5 2" xfId="34967"/>
    <cellStyle name="常规 5 2 4 3 2 5 2 2" xfId="34968"/>
    <cellStyle name="常规 5 2 4 3 2 5 3" xfId="34969"/>
    <cellStyle name="常规 5 2 4 3 2 6" xfId="34970"/>
    <cellStyle name="常规 5 2 4 3 2 6 2" xfId="34971"/>
    <cellStyle name="常规 5 2 4 3 2 7" xfId="34972"/>
    <cellStyle name="常规 5 2 4 3 3" xfId="34973"/>
    <cellStyle name="常规 5 2 4 3 3 2" xfId="34974"/>
    <cellStyle name="常规 5 2 4 3 3 2 2" xfId="34975"/>
    <cellStyle name="常规 5 2 4 3 3 2 2 2" xfId="34976"/>
    <cellStyle name="常规 5 2 4 3 3 2 2 2 2" xfId="34977"/>
    <cellStyle name="常规 5 2 4 3 3 2 2 2 2 2" xfId="34978"/>
    <cellStyle name="常规 5 2 4 3 3 2 2 2 3" xfId="34979"/>
    <cellStyle name="常规 5 2 4 3 3 2 2 3" xfId="34980"/>
    <cellStyle name="常规 5 2 4 3 3 2 2 3 2" xfId="34981"/>
    <cellStyle name="常规 5 2 4 3 3 2 2 4" xfId="34982"/>
    <cellStyle name="常规 5 2 4 3 3 2 3" xfId="34983"/>
    <cellStyle name="常规 5 2 4 3 3 2 3 2" xfId="34984"/>
    <cellStyle name="常规 5 2 4 3 3 2 3 2 2" xfId="34985"/>
    <cellStyle name="常规 5 2 4 3 3 2 3 3" xfId="34986"/>
    <cellStyle name="常规 5 2 4 3 3 2 4" xfId="34987"/>
    <cellStyle name="常规 5 2 4 3 3 2 4 2" xfId="34988"/>
    <cellStyle name="常规 5 2 4 3 3 2 5" xfId="34989"/>
    <cellStyle name="常规 5 2 4 3 3 3" xfId="34990"/>
    <cellStyle name="常规 5 2 4 3 3 3 2" xfId="34991"/>
    <cellStyle name="常规 5 2 4 3 3 4" xfId="34992"/>
    <cellStyle name="常规 5 2 4 3 4" xfId="34993"/>
    <cellStyle name="常规 5 2 4 3 4 2" xfId="34994"/>
    <cellStyle name="常规 5 2 4 3 4 2 2" xfId="34995"/>
    <cellStyle name="常规 5 2 4 3 4 2 2 2" xfId="34996"/>
    <cellStyle name="常规 5 2 4 3 4 2 3" xfId="34997"/>
    <cellStyle name="常规 5 2 4 3 4 3" xfId="34998"/>
    <cellStyle name="常规 5 2 4 3 4 3 2" xfId="34999"/>
    <cellStyle name="常规 5 2 4 3 4 4" xfId="35000"/>
    <cellStyle name="常规 5 2 4 3 5" xfId="35001"/>
    <cellStyle name="常规 5 2 4 3 5 2" xfId="35002"/>
    <cellStyle name="常规 5 2 4 3 5 2 2" xfId="35003"/>
    <cellStyle name="常规 5 2 4 3 5 3" xfId="35004"/>
    <cellStyle name="常规 5 2 4 3 6" xfId="35005"/>
    <cellStyle name="常规 5 2 4 3 6 2" xfId="35006"/>
    <cellStyle name="常规 5 2 4 3 7" xfId="35007"/>
    <cellStyle name="常规 5 2 4 4" xfId="35008"/>
    <cellStyle name="常规 5 2 4 4 2" xfId="35009"/>
    <cellStyle name="常规 5 2 4 4 2 2" xfId="35010"/>
    <cellStyle name="常规 5 2 4 4 2 2 2" xfId="35011"/>
    <cellStyle name="常规 5 2 4 4 2 2 2 2" xfId="35012"/>
    <cellStyle name="常规 5 2 4 4 2 2 2 2 2" xfId="35013"/>
    <cellStyle name="常规 5 2 4 4 2 2 2 3" xfId="35014"/>
    <cellStyle name="常规 5 2 4 4 2 2 3" xfId="35015"/>
    <cellStyle name="常规 5 2 4 4 2 2 3 2" xfId="35016"/>
    <cellStyle name="常规 5 2 4 4 2 2 4" xfId="35017"/>
    <cellStyle name="常规 5 2 4 4 2 3" xfId="35018"/>
    <cellStyle name="常规 5 2 4 4 2 3 2" xfId="35019"/>
    <cellStyle name="常规 5 2 4 4 2 3 2 2" xfId="35020"/>
    <cellStyle name="常规 5 2 4 4 2 3 3" xfId="35021"/>
    <cellStyle name="常规 5 2 4 4 2 4" xfId="35022"/>
    <cellStyle name="常规 5 2 4 4 2 4 2" xfId="35023"/>
    <cellStyle name="常规 5 2 4 4 2 5" xfId="35024"/>
    <cellStyle name="常规 5 2 4 4 3" xfId="35025"/>
    <cellStyle name="常规 5 2 4 4 3 2" xfId="35026"/>
    <cellStyle name="常规 5 2 4 4 3 2 2" xfId="35027"/>
    <cellStyle name="常规 5 2 4 4 3 2 2 2" xfId="35028"/>
    <cellStyle name="常规 5 2 4 4 3 2 3" xfId="35029"/>
    <cellStyle name="常规 5 2 4 4 3 3" xfId="35030"/>
    <cellStyle name="常规 5 2 4 4 3 3 2" xfId="35031"/>
    <cellStyle name="常规 5 2 4 4 3 4" xfId="35032"/>
    <cellStyle name="常规 5 2 4 4 4" xfId="35033"/>
    <cellStyle name="常规 5 2 4 4 4 2" xfId="35034"/>
    <cellStyle name="常规 5 2 4 4 4 2 2" xfId="35035"/>
    <cellStyle name="常规 5 2 4 4 4 2 2 2" xfId="35036"/>
    <cellStyle name="常规 5 2 4 4 4 2 3" xfId="35037"/>
    <cellStyle name="常规 5 2 4 4 4 3" xfId="35038"/>
    <cellStyle name="常规 5 2 4 4 4 3 2" xfId="35039"/>
    <cellStyle name="常规 5 2 4 4 4 4" xfId="35040"/>
    <cellStyle name="常规 5 2 4 4 5" xfId="35041"/>
    <cellStyle name="常规 5 2 4 4 5 2" xfId="35042"/>
    <cellStyle name="常规 5 2 4 4 5 2 2" xfId="35043"/>
    <cellStyle name="常规 5 2 4 4 5 3" xfId="35044"/>
    <cellStyle name="常规 5 2 4 4 6" xfId="35045"/>
    <cellStyle name="常规 5 2 4 4 6 2" xfId="35046"/>
    <cellStyle name="常规 5 2 4 4 7" xfId="35047"/>
    <cellStyle name="常规 5 2 4 5" xfId="35048"/>
    <cellStyle name="常规 5 2 4 5 2" xfId="35049"/>
    <cellStyle name="货币 18 2 3" xfId="35050"/>
    <cellStyle name="常规 5 2 4 6" xfId="35051"/>
    <cellStyle name="常规 5 2 5 2" xfId="35052"/>
    <cellStyle name="常规 5 2 5 2 2 2" xfId="35053"/>
    <cellStyle name="常规 5 2 5 2 2 2 2" xfId="35054"/>
    <cellStyle name="常规 5 2 5 2 2 2 2 2 2" xfId="35055"/>
    <cellStyle name="常规 5 2 5 2 2 2 2 2 3" xfId="35056"/>
    <cellStyle name="常规 5 2 5 2 2 2 2 3" xfId="35057"/>
    <cellStyle name="常规 5 2 5 2 2 2 2 3 2" xfId="35058"/>
    <cellStyle name="常规 5 2 5 2 2 2 2 4" xfId="35059"/>
    <cellStyle name="常规 5 2 5 2 2 2 3" xfId="35060"/>
    <cellStyle name="常规 5 2 5 2 2 2 3 2" xfId="35061"/>
    <cellStyle name="常规 5 2 5 2 2 2 3 2 2" xfId="35062"/>
    <cellStyle name="常规 5 2 5 2 2 2 3 3" xfId="35063"/>
    <cellStyle name="常规 5 2 5 2 2 2 4" xfId="35064"/>
    <cellStyle name="常规 5 2 5 2 2 2 4 2" xfId="35065"/>
    <cellStyle name="常规 5 2 5 2 2 2 5" xfId="35066"/>
    <cellStyle name="常规 5 2 5 2 2 3" xfId="35067"/>
    <cellStyle name="常规 5 2 5 2 2 3 2" xfId="35068"/>
    <cellStyle name="常规 5 2 5 2 2 3 2 2" xfId="35069"/>
    <cellStyle name="常规 5 2 5 2 2 3 2 2 2" xfId="35070"/>
    <cellStyle name="常规 5 2 5 2 2 3 2 3" xfId="35071"/>
    <cellStyle name="常规 5 2 5 2 2 3 3" xfId="35072"/>
    <cellStyle name="常规 5 2 5 2 2 3 3 2" xfId="35073"/>
    <cellStyle name="常规 5 2 5 2 2 3 4" xfId="35074"/>
    <cellStyle name="常规 5 2 5 2 2 4" xfId="35075"/>
    <cellStyle name="常规 5 2 5 2 2 4 2" xfId="35076"/>
    <cellStyle name="常规 5 2 5 2 2 4 2 2" xfId="35077"/>
    <cellStyle name="常规 5 2 5 2 2 4 2 2 2" xfId="35078"/>
    <cellStyle name="常规 5 2 5 2 2 4 2 3" xfId="35079"/>
    <cellStyle name="常规 5 2 5 2 2 4 3" xfId="35080"/>
    <cellStyle name="常规 5 2 5 2 2 4 3 2" xfId="35081"/>
    <cellStyle name="常规 5 2 5 2 2 4 4" xfId="35082"/>
    <cellStyle name="常规 5 2 5 2 2 5" xfId="35083"/>
    <cellStyle name="常规 5 2 5 2 2 5 2" xfId="35084"/>
    <cellStyle name="常规 5 2 5 2 2 5 2 2" xfId="35085"/>
    <cellStyle name="常规 5 2 5 2 2 5 3" xfId="35086"/>
    <cellStyle name="常规 5 2 5 2 2 6" xfId="35087"/>
    <cellStyle name="常规 5 2 5 2 2 7" xfId="35088"/>
    <cellStyle name="常规 5 2 5 2 3" xfId="35089"/>
    <cellStyle name="常规 5 2 5 2 3 2" xfId="35090"/>
    <cellStyle name="常规 5 2 5 2 3 2 2" xfId="35091"/>
    <cellStyle name="常规 5 2 5 2 3 2 2 2 2" xfId="35092"/>
    <cellStyle name="常规 5 2 5 2 3 2 2 2 3" xfId="35093"/>
    <cellStyle name="常规 5 2 5 2 3 2 2 3" xfId="35094"/>
    <cellStyle name="常规 5 2 5 2 3 2 2 3 2" xfId="35095"/>
    <cellStyle name="常规 5 2 5 2 3 2 2 4" xfId="35096"/>
    <cellStyle name="常规 5 2 5 2 3 2 3" xfId="35097"/>
    <cellStyle name="常规 5 2 5 2 3 2 3 2" xfId="35098"/>
    <cellStyle name="常规 5 2 5 2 3 2 3 2 2" xfId="35099"/>
    <cellStyle name="常规 5 2 5 2 3 2 3 3" xfId="35100"/>
    <cellStyle name="常规 5 2 5 2 3 2 4" xfId="35101"/>
    <cellStyle name="常规 5 2 5 2 3 2 4 2" xfId="35102"/>
    <cellStyle name="常规 5 2 5 2 3 2 5" xfId="35103"/>
    <cellStyle name="常规 5 2 5 2 3 3" xfId="35104"/>
    <cellStyle name="常规 5 2 5 2 3 3 2" xfId="35105"/>
    <cellStyle name="常规 5 2 5 2 3 4" xfId="35106"/>
    <cellStyle name="常规 5 2 5 2 4" xfId="35107"/>
    <cellStyle name="常规 5 2 5 2 4 2" xfId="35108"/>
    <cellStyle name="常规 5 2 5 2 4 2 2" xfId="35109"/>
    <cellStyle name="常规 5 2 5 2 4 2 3" xfId="35110"/>
    <cellStyle name="常规 5 2 5 2 4 3" xfId="35111"/>
    <cellStyle name="常规 5 2 5 2 4 3 2" xfId="35112"/>
    <cellStyle name="常规 5 2 5 2 4 4" xfId="35113"/>
    <cellStyle name="常规 5 2 5 2 5" xfId="35114"/>
    <cellStyle name="常规 5 2 5 2 5 2" xfId="35115"/>
    <cellStyle name="常规 5 2 5 2 5 2 2" xfId="35116"/>
    <cellStyle name="常规 5 2 5 2 5 3" xfId="35117"/>
    <cellStyle name="常规 5 2 5 2 6" xfId="35118"/>
    <cellStyle name="常规 5 2 5 2 6 2" xfId="35119"/>
    <cellStyle name="常规 5 2 5 2 7" xfId="35120"/>
    <cellStyle name="常规 5 2 5 3" xfId="35121"/>
    <cellStyle name="常规 5 2 5 3 2" xfId="35122"/>
    <cellStyle name="常规 5 2 5 3 2 2" xfId="35123"/>
    <cellStyle name="常规 5 2 5 3 2 2 2" xfId="35124"/>
    <cellStyle name="常规 5 2 5 3 2 2 2 2" xfId="35125"/>
    <cellStyle name="常规 5 2 5 3 2 2 2 2 2" xfId="35126"/>
    <cellStyle name="常规 5 2 5 3 2 2 2 3" xfId="35127"/>
    <cellStyle name="常规 5 2 5 3 2 2 4" xfId="35128"/>
    <cellStyle name="常规 5 2 5 3 2 3" xfId="35129"/>
    <cellStyle name="常规 5 2 5 3 2 3 2" xfId="35130"/>
    <cellStyle name="常规 5 2 5 3 2 3 2 2" xfId="35131"/>
    <cellStyle name="常规 5 2 5 3 2 3 3" xfId="35132"/>
    <cellStyle name="常规 5 2 5 3 2 4" xfId="35133"/>
    <cellStyle name="常规 5 2 5 3 2 4 2" xfId="35134"/>
    <cellStyle name="常规 5 2 5 3 2 5" xfId="35135"/>
    <cellStyle name="常规 5 2 5 3 3" xfId="35136"/>
    <cellStyle name="常规 5 2 5 3 3 2" xfId="35137"/>
    <cellStyle name="常规 5 2 5 3 3 2 2" xfId="35138"/>
    <cellStyle name="常规 5 2 5 3 3 2 2 2" xfId="35139"/>
    <cellStyle name="常规 5 2 5 3 3 2 3" xfId="35140"/>
    <cellStyle name="常规 5 2 5 3 3 3" xfId="35141"/>
    <cellStyle name="常规 5 2 5 3 3 3 2" xfId="35142"/>
    <cellStyle name="常规 5 2 5 3 3 4" xfId="35143"/>
    <cellStyle name="常规 5 2 5 3 4" xfId="35144"/>
    <cellStyle name="常规 5 2 5 3 4 2" xfId="35145"/>
    <cellStyle name="常规 5 2 5 3 4 2 2" xfId="35146"/>
    <cellStyle name="常规 5 2 5 3 4 2 2 2" xfId="35147"/>
    <cellStyle name="常规 5 2 5 3 4 2 3" xfId="35148"/>
    <cellStyle name="常规 5 2 5 3 4 3" xfId="35149"/>
    <cellStyle name="常规 5 2 5 3 4 3 2" xfId="35150"/>
    <cellStyle name="常规 5 2 5 3 4 4" xfId="35151"/>
    <cellStyle name="常规 5 2 5 3 5" xfId="35152"/>
    <cellStyle name="常规 5 2 5 3 5 2" xfId="35153"/>
    <cellStyle name="常规 5 2 5 3 5 2 2" xfId="35154"/>
    <cellStyle name="常规 5 2 5 3 5 3" xfId="35155"/>
    <cellStyle name="常规 5 2 5 3 6" xfId="35156"/>
    <cellStyle name="常规 5 2 5 3 6 2" xfId="35157"/>
    <cellStyle name="常规 5 2 5 3 7" xfId="35158"/>
    <cellStyle name="常规 5 2 5 4" xfId="35159"/>
    <cellStyle name="常规 5 2 5 4 2" xfId="35160"/>
    <cellStyle name="常规 5 2 5 5" xfId="35161"/>
    <cellStyle name="常规 5 2 6" xfId="35162"/>
    <cellStyle name="常规 5 2 6 10" xfId="35163"/>
    <cellStyle name="常规 5 2 6 2" xfId="35164"/>
    <cellStyle name="常规 5 2 6 2 2" xfId="35165"/>
    <cellStyle name="常规 5 2 6 2 2 2" xfId="35166"/>
    <cellStyle name="常规 5 2 6 2 2 2 2" xfId="35167"/>
    <cellStyle name="常规 5 2 6 2 2 2 2 2" xfId="35168"/>
    <cellStyle name="常规 5 2 6 2 2 2 2 3" xfId="35169"/>
    <cellStyle name="常规 5 2 6 2 2 2 3" xfId="35170"/>
    <cellStyle name="常规 5 2 6 2 2 2 3 2" xfId="35171"/>
    <cellStyle name="常规 5 2 6 2 2 2 4" xfId="35172"/>
    <cellStyle name="常规 5 2 6 2 2 3" xfId="35173"/>
    <cellStyle name="常规 5 2 6 2 2 3 2" xfId="35174"/>
    <cellStyle name="常规 5 2 6 2 2 3 2 2" xfId="35175"/>
    <cellStyle name="常规 5 2 6 2 2 3 3" xfId="35176"/>
    <cellStyle name="常规 5 2 6 2 2 4" xfId="35177"/>
    <cellStyle name="常规 5 2 6 2 2 4 2" xfId="35178"/>
    <cellStyle name="常规 5 2 6 2 2 5" xfId="35179"/>
    <cellStyle name="常规 5 2 6 2 3" xfId="35180"/>
    <cellStyle name="常规 5 2 6 2 3 2" xfId="35181"/>
    <cellStyle name="常规 5 2 6 2 3 2 2" xfId="35182"/>
    <cellStyle name="常规 5 2 6 2 3 2 2 2" xfId="35183"/>
    <cellStyle name="常规 6 15" xfId="35184"/>
    <cellStyle name="常规 5 2 6 2 3 2 2 2 2" xfId="35185"/>
    <cellStyle name="常规 5 2 6 2 3 2 2 3" xfId="35186"/>
    <cellStyle name="常规 5 2 6 2 3 2 3" xfId="35187"/>
    <cellStyle name="常规 5 2 6 2 3 2 3 2" xfId="35188"/>
    <cellStyle name="常规 5 2 6 2 3 2 4" xfId="35189"/>
    <cellStyle name="常规 5 2 6 2 3 3" xfId="35190"/>
    <cellStyle name="常规 5 2 6 2 3 3 2" xfId="35191"/>
    <cellStyle name="常规 5 2 6 2 3 3 2 2" xfId="35192"/>
    <cellStyle name="常规 5 2 6 2 3 3 3" xfId="35193"/>
    <cellStyle name="常规 5 2 6 2 3 4" xfId="35194"/>
    <cellStyle name="检查单元格 2 2 3 2 4 2 2" xfId="35195"/>
    <cellStyle name="常规 5 2 6 2 3 4 2" xfId="35196"/>
    <cellStyle name="常规 5 2 6 2 3 5" xfId="35197"/>
    <cellStyle name="常规 5 2 6 2 4" xfId="35198"/>
    <cellStyle name="常规 5 2 6 2 4 2" xfId="35199"/>
    <cellStyle name="常规 5 2 6 2 4 2 2" xfId="35200"/>
    <cellStyle name="常规 5 2 6 2 4 2 2 2" xfId="35201"/>
    <cellStyle name="常规 5 2 6 2 4 2 2 2 2" xfId="35202"/>
    <cellStyle name="常规 5 2 6 2 4 2 2 3" xfId="35203"/>
    <cellStyle name="常规 5 2 6 2 4 2 3" xfId="35204"/>
    <cellStyle name="常规 5 2 6 2 4 2 3 2" xfId="35205"/>
    <cellStyle name="常规 5 2 6 2 4 2 4" xfId="35206"/>
    <cellStyle name="常规 5 2 6 2 4 3 2" xfId="35207"/>
    <cellStyle name="常规 5 2 6 2 4 3 2 2" xfId="35208"/>
    <cellStyle name="常规 5 2 6 2 4 3 3" xfId="35209"/>
    <cellStyle name="常规 5 2 6 2 4 4" xfId="35210"/>
    <cellStyle name="常规 5 2 6 2 4 4 2" xfId="35211"/>
    <cellStyle name="常规 5 2 6 2 4 4 2 2" xfId="35212"/>
    <cellStyle name="常规 5 2 6 2 4 4 3" xfId="35213"/>
    <cellStyle name="常规 5 2 6 2 5" xfId="35214"/>
    <cellStyle name="常规 5 2 6 2 5 2" xfId="35215"/>
    <cellStyle name="常规 5 2 6 2 5 2 2" xfId="35216"/>
    <cellStyle name="常规 5 2 6 2 5 2 2 2" xfId="35217"/>
    <cellStyle name="常规 5 2 6 2 5 2 3" xfId="35218"/>
    <cellStyle name="常规 5 2 6 2 5 3" xfId="35219"/>
    <cellStyle name="常规 5 2 6 2 5 3 2" xfId="35220"/>
    <cellStyle name="常规 5 2 6 2 5 4" xfId="35221"/>
    <cellStyle name="常规 5 2 6 2 6" xfId="35222"/>
    <cellStyle name="常规 5 2 6 2 6 2" xfId="35223"/>
    <cellStyle name="常规 5 2 6 2 6 2 2" xfId="35224"/>
    <cellStyle name="常规 5 2 6 2 6 2 2 2" xfId="35225"/>
    <cellStyle name="常规 5 2 6 2 6 2 3" xfId="35226"/>
    <cellStyle name="常规 5 2 6 2 6 3" xfId="35227"/>
    <cellStyle name="常规 5 2 6 2 6 3 2" xfId="35228"/>
    <cellStyle name="常规 5 2 6 2 6 4" xfId="35229"/>
    <cellStyle name="常规 5 2 6 2 7" xfId="35230"/>
    <cellStyle name="常规 5 2 6 2 7 2" xfId="35231"/>
    <cellStyle name="常规 5 2 6 2 7 2 2" xfId="35232"/>
    <cellStyle name="常规 5 2 6 2 7 3" xfId="35233"/>
    <cellStyle name="常规 5 2 6 2 8" xfId="35234"/>
    <cellStyle name="常规 5 2 6 2 8 2" xfId="35235"/>
    <cellStyle name="常规 5 2 6 2 9" xfId="35236"/>
    <cellStyle name="常规 5 2 6 3" xfId="35237"/>
    <cellStyle name="常规 5 2 6 3 2" xfId="35238"/>
    <cellStyle name="常规 5 2 6 3 2 2" xfId="35239"/>
    <cellStyle name="常规 5 2 6 3 2 2 2" xfId="35240"/>
    <cellStyle name="常规 5 2 6 3 2 2 2 2" xfId="35241"/>
    <cellStyle name="常规 5 2 6 3 2 2 2 2 2" xfId="35242"/>
    <cellStyle name="常规 5 2 6 3 2 2 2 3" xfId="35243"/>
    <cellStyle name="常规 5 2 6 3 2 2 3" xfId="35244"/>
    <cellStyle name="常规 5 2 6 3 2 2 3 2" xfId="35245"/>
    <cellStyle name="常规 5 2 6 3 2 2 4" xfId="35246"/>
    <cellStyle name="常规 5 2 6 3 2 3" xfId="35247"/>
    <cellStyle name="常规 5 2 6 3 2 3 2" xfId="35248"/>
    <cellStyle name="常规 5 2 6 3 2 3 2 2" xfId="35249"/>
    <cellStyle name="常规 5 2 6 3 2 3 3" xfId="35250"/>
    <cellStyle name="常规 5 2 6 3 2 4" xfId="35251"/>
    <cellStyle name="常规 5 2 6 3 2 4 2" xfId="35252"/>
    <cellStyle name="常规 5 2 6 3 2 5" xfId="35253"/>
    <cellStyle name="常规 5 2 6 3 3" xfId="35254"/>
    <cellStyle name="常规 5 2 6 3 3 2" xfId="35255"/>
    <cellStyle name="常规 5 2 6 3 4" xfId="35256"/>
    <cellStyle name="常规 5 2 6 4" xfId="35257"/>
    <cellStyle name="常规 5 2 6 4 2" xfId="35258"/>
    <cellStyle name="常规 5 2 6 4 2 2" xfId="35259"/>
    <cellStyle name="常规 5 2 6 4 2 2 2" xfId="35260"/>
    <cellStyle name="常规 5 2 6 4 2 2 2 2" xfId="35261"/>
    <cellStyle name="常规 5 2 6 4 2 2 2 2 2" xfId="35262"/>
    <cellStyle name="常规 5 2 6 4 2 2 2 3" xfId="35263"/>
    <cellStyle name="常规 5 2 6 4 2 2 3" xfId="35264"/>
    <cellStyle name="常规 5 2 6 4 2 2 3 2" xfId="35265"/>
    <cellStyle name="常规 5 2 6 4 2 2 4" xfId="35266"/>
    <cellStyle name="常规 5 2 6 4 2 3" xfId="35267"/>
    <cellStyle name="常规 5 2 6 4 2 3 2" xfId="35268"/>
    <cellStyle name="常规 5 2 6 4 2 3 2 2" xfId="35269"/>
    <cellStyle name="常规 5 2 6 4 2 3 3" xfId="35270"/>
    <cellStyle name="常规 5 2 6 4 2 4" xfId="35271"/>
    <cellStyle name="常规 5 2 6 4 2 5" xfId="35272"/>
    <cellStyle name="常规 5 2 6 4 3" xfId="35273"/>
    <cellStyle name="常规 5 2 6 4 3 2" xfId="35274"/>
    <cellStyle name="常规 5 2 6 4 3 2 2" xfId="35275"/>
    <cellStyle name="常规 5 2 6 4 3 2 2 2" xfId="35276"/>
    <cellStyle name="常规 5 2 6 4 3 2 3" xfId="35277"/>
    <cellStyle name="常规 5 2 6 4 3 3" xfId="35278"/>
    <cellStyle name="常规 5 2 6 4 3 3 2" xfId="35279"/>
    <cellStyle name="常规 5 2 6 4 3 4" xfId="35280"/>
    <cellStyle name="常规 5 2 6 4 4" xfId="35281"/>
    <cellStyle name="常规 5 2 6 4 4 2" xfId="35282"/>
    <cellStyle name="常规 5 2 6 4 4 2 2" xfId="35283"/>
    <cellStyle name="常规 5 2 6 4 4 3" xfId="35284"/>
    <cellStyle name="常规 5 2 6 4 5" xfId="35285"/>
    <cellStyle name="常规 5 2 6 4 5 2" xfId="35286"/>
    <cellStyle name="常规 5 2 6 4 6" xfId="35287"/>
    <cellStyle name="常规 5 2 6 5" xfId="35288"/>
    <cellStyle name="常规 5 2 6 5 2" xfId="35289"/>
    <cellStyle name="常规 5 2 6 5 2 2" xfId="35290"/>
    <cellStyle name="常规 5 2 6 5 2 2 2" xfId="35291"/>
    <cellStyle name="常规 5 2 6 5 2 2 2 2" xfId="35292"/>
    <cellStyle name="常规 5 2 6 5 2 2 3" xfId="35293"/>
    <cellStyle name="常规 5 2 6 5 2 3" xfId="35294"/>
    <cellStyle name="常规 5 2 6 5 2 3 2" xfId="35295"/>
    <cellStyle name="常规 5 2 6 5 2 4" xfId="35296"/>
    <cellStyle name="常规 5 2 6 5 3" xfId="35297"/>
    <cellStyle name="常规 5 2 6 5 3 2" xfId="35298"/>
    <cellStyle name="常规 5 2 6 5 3 2 2" xfId="35299"/>
    <cellStyle name="常规 5 2 6 5 3 3" xfId="35300"/>
    <cellStyle name="常规 5 2 6 5 4" xfId="35301"/>
    <cellStyle name="常规 5 2 6 5 5" xfId="35302"/>
    <cellStyle name="常规 5 2 6 6" xfId="35303"/>
    <cellStyle name="常规 5 2 6 6 2" xfId="35304"/>
    <cellStyle name="常规 5 2 6 6 2 2" xfId="35305"/>
    <cellStyle name="常规 5 2 6 6 2 2 2" xfId="35306"/>
    <cellStyle name="常规 5 2 6 6 2 2 2 2" xfId="35307"/>
    <cellStyle name="常规 5 2 6 6 2 2 3" xfId="35308"/>
    <cellStyle name="常规 5 2 6 6 2 3" xfId="35309"/>
    <cellStyle name="常规 5 2 6 6 2 3 2" xfId="35310"/>
    <cellStyle name="常规 5 2 6 6 2 4" xfId="35311"/>
    <cellStyle name="常规 5 2 6 6 3" xfId="35312"/>
    <cellStyle name="常规 5 2 6 6 3 2" xfId="35313"/>
    <cellStyle name="常规 5 2 6 6 3 2 2" xfId="35314"/>
    <cellStyle name="常规 5 2 6 6 3 3" xfId="35315"/>
    <cellStyle name="常规 5 2 6 6 4" xfId="35316"/>
    <cellStyle name="常规 5 2 6 6 4 2 2" xfId="35317"/>
    <cellStyle name="常规 5 2 6 6 4 3" xfId="35318"/>
    <cellStyle name="常规 5 2 6 6 5" xfId="35319"/>
    <cellStyle name="常规 5 2 6 6 5 2" xfId="35320"/>
    <cellStyle name="常规 5 2 6 6 6" xfId="35321"/>
    <cellStyle name="常规 5 2 6 7" xfId="35322"/>
    <cellStyle name="常规 5 2 6 7 2" xfId="35323"/>
    <cellStyle name="常规 5 2 6 7 2 2" xfId="35324"/>
    <cellStyle name="常规 5 2 6 7 2 2 2" xfId="35325"/>
    <cellStyle name="常规 5 2 6 7 2 3" xfId="35326"/>
    <cellStyle name="常规 5 2 6 7 3" xfId="35327"/>
    <cellStyle name="常规 5 2 6 7 3 2" xfId="35328"/>
    <cellStyle name="常规 5 2 6 7 4" xfId="35329"/>
    <cellStyle name="常规 5 2 6 8" xfId="35330"/>
    <cellStyle name="常规 5 2 6 8 2" xfId="35331"/>
    <cellStyle name="常规 5 2 6 8 2 2" xfId="35332"/>
    <cellStyle name="常规 5 2 6 8 3" xfId="35333"/>
    <cellStyle name="常规 5 2 6 9" xfId="35334"/>
    <cellStyle name="常规 5 2 6 9 2" xfId="35335"/>
    <cellStyle name="常规 5 2 7" xfId="35336"/>
    <cellStyle name="常规 5 2 7 2" xfId="35337"/>
    <cellStyle name="常规 5 2 7 2 2" xfId="35338"/>
    <cellStyle name="常规 5 2 7 2 2 2" xfId="35339"/>
    <cellStyle name="常规 5 2 7 2 2 2 2" xfId="35340"/>
    <cellStyle name="常规 5 2 7 2 2 2 2 2" xfId="35341"/>
    <cellStyle name="常规 5 2 7 2 2 2 3" xfId="35342"/>
    <cellStyle name="常规 5 2 7 2 2 3" xfId="35343"/>
    <cellStyle name="常规 5 2 7 2 2 3 2" xfId="35344"/>
    <cellStyle name="常规 5 2 7 2 2 4" xfId="35345"/>
    <cellStyle name="常规 5 2 7 2 3" xfId="35346"/>
    <cellStyle name="常规 5 2 7 2 3 2" xfId="35347"/>
    <cellStyle name="常规 5 2 7 2 3 2 2" xfId="35348"/>
    <cellStyle name="常规 5 2 7 2 3 3" xfId="35349"/>
    <cellStyle name="常规 5 2 7 2 4" xfId="35350"/>
    <cellStyle name="常规 5 2 7 2 4 2" xfId="35351"/>
    <cellStyle name="常规 5 2 7 2 5" xfId="35352"/>
    <cellStyle name="常规 5 2 7 3" xfId="35353"/>
    <cellStyle name="常规 5 2 7 3 2" xfId="35354"/>
    <cellStyle name="常规 5 2 7 3 2 2" xfId="35355"/>
    <cellStyle name="常规 5 2 7 3 2 2 2" xfId="35356"/>
    <cellStyle name="常规 5 2 7 3 2 2 2 2" xfId="35357"/>
    <cellStyle name="常规 5 2 7 3 2 2 3" xfId="35358"/>
    <cellStyle name="常规 5 2 7 3 2 3" xfId="35359"/>
    <cellStyle name="常规 5 2 7 3 2 3 2" xfId="35360"/>
    <cellStyle name="常规 5 2 7 3 2 4" xfId="35361"/>
    <cellStyle name="常规 5 2 7 3 3" xfId="35362"/>
    <cellStyle name="常规 5 2 7 3 3 2" xfId="35363"/>
    <cellStyle name="常规 5 2 7 3 3 2 2" xfId="35364"/>
    <cellStyle name="常规 5 2 7 3 3 3" xfId="35365"/>
    <cellStyle name="常规 5 2 7 3 4" xfId="35366"/>
    <cellStyle name="常规 5 2 7 3 4 2" xfId="35367"/>
    <cellStyle name="常规 5 3 3 3 2 2 2 3" xfId="35368"/>
    <cellStyle name="常规 5 2 7 3 5" xfId="35369"/>
    <cellStyle name="常规 5 2 7 4" xfId="35370"/>
    <cellStyle name="常规 5 2 7 4 2" xfId="35371"/>
    <cellStyle name="常规 5 2 7 4 2 2" xfId="35372"/>
    <cellStyle name="常规 5 2 7 4 2 2 2" xfId="35373"/>
    <cellStyle name="常规 5 2 7 4 2 2 2 2" xfId="35374"/>
    <cellStyle name="常规 5 2 7 4 2 2 3" xfId="35375"/>
    <cellStyle name="常规 5 2 7 4 2 3" xfId="35376"/>
    <cellStyle name="常规 5 2 7 4 2 3 2" xfId="35377"/>
    <cellStyle name="常规 5 2 7 4 2 4" xfId="35378"/>
    <cellStyle name="常规 5 2 7 4 3" xfId="35379"/>
    <cellStyle name="常规 5 2 7 4 3 2" xfId="35380"/>
    <cellStyle name="常规 5 2 7 4 3 2 2" xfId="35381"/>
    <cellStyle name="常规 5 2 7 4 3 3" xfId="35382"/>
    <cellStyle name="常规 5 2 7 4 4" xfId="35383"/>
    <cellStyle name="常规 5 2 7 4 4 2" xfId="35384"/>
    <cellStyle name="常规 5 3 3 3 2 3 2 3" xfId="35385"/>
    <cellStyle name="常规 5 2 7 4 4 2 2" xfId="35386"/>
    <cellStyle name="常规 5 2 7 4 4 3" xfId="35387"/>
    <cellStyle name="常规 5 2 7 4 5" xfId="35388"/>
    <cellStyle name="常规 5 2 7 4 5 2" xfId="35389"/>
    <cellStyle name="常规 5 2 7 4 6" xfId="35390"/>
    <cellStyle name="常规 5 2 7 5" xfId="35391"/>
    <cellStyle name="常规 5 2 7 5 2" xfId="35392"/>
    <cellStyle name="常规 5 2 7 5 2 2" xfId="35393"/>
    <cellStyle name="常规 5 2 7 5 2 2 2" xfId="35394"/>
    <cellStyle name="常规 5 2 7 5 2 3" xfId="35395"/>
    <cellStyle name="常规 5 2 7 5 3" xfId="35396"/>
    <cellStyle name="常规 5 2 7 5 3 2" xfId="35397"/>
    <cellStyle name="常规 5 2 7 5 4" xfId="35398"/>
    <cellStyle name="常规 5 2 7 6" xfId="35399"/>
    <cellStyle name="常规 5 2 7 6 2" xfId="35400"/>
    <cellStyle name="常规 5 2 7 6 2 2" xfId="35401"/>
    <cellStyle name="常规 5 2 7 6 2 2 2" xfId="35402"/>
    <cellStyle name="常规 5 2 7 6 2 3" xfId="35403"/>
    <cellStyle name="常规 5 2 7 6 3" xfId="35404"/>
    <cellStyle name="常规 5 2 7 6 3 2" xfId="35405"/>
    <cellStyle name="常规 5 2 7 6 4" xfId="35406"/>
    <cellStyle name="常规 5 2 7 7" xfId="35407"/>
    <cellStyle name="常规 5 2 7 7 2" xfId="35408"/>
    <cellStyle name="常规 5 2 7 7 2 2" xfId="35409"/>
    <cellStyle name="常规 5 2 7 7 3" xfId="35410"/>
    <cellStyle name="常规 5 2 7 8" xfId="35411"/>
    <cellStyle name="常规 5 2 7 8 2" xfId="35412"/>
    <cellStyle name="常规 5 2 8" xfId="35413"/>
    <cellStyle name="常规 5 2 8 2" xfId="35414"/>
    <cellStyle name="常规 5 2 8 2 2" xfId="35415"/>
    <cellStyle name="常规 5 2 8 2 2 2" xfId="35416"/>
    <cellStyle name="常规 5 2 8 2 2 2 2" xfId="35417"/>
    <cellStyle name="常规 5 2 8 2 2 3" xfId="35418"/>
    <cellStyle name="常规 5 2 8 2 3" xfId="35419"/>
    <cellStyle name="常规 5 2 8 2 3 2" xfId="35420"/>
    <cellStyle name="常规 5 2 8 2 4" xfId="35421"/>
    <cellStyle name="常规 5 2 8 3" xfId="35422"/>
    <cellStyle name="常规 5 2 8 3 2" xfId="35423"/>
    <cellStyle name="常规 5 2 8 3 2 2" xfId="35424"/>
    <cellStyle name="常规 5 2 8 3 3" xfId="35425"/>
    <cellStyle name="常规 5 2 8 4" xfId="35426"/>
    <cellStyle name="常规 5 2 8 4 2" xfId="35427"/>
    <cellStyle name="常规 5 2 8 4 2 2" xfId="35428"/>
    <cellStyle name="常规 5 2 8 4 3" xfId="35429"/>
    <cellStyle name="常规 5 2 8 5" xfId="35430"/>
    <cellStyle name="常规 5 2 8 5 2" xfId="35431"/>
    <cellStyle name="常规 5 2 8 6" xfId="35432"/>
    <cellStyle name="常规 5 2 9" xfId="35433"/>
    <cellStyle name="常规 5 2 9 2" xfId="35434"/>
    <cellStyle name="常规 5 2 9 2 2" xfId="35435"/>
    <cellStyle name="常规 5 2 9 2 2 2" xfId="35436"/>
    <cellStyle name="常规 5 2 9 2 2 2 2" xfId="35437"/>
    <cellStyle name="常规 5 2 9 2 2 3" xfId="35438"/>
    <cellStyle name="常规 5 2 9 2 3" xfId="35439"/>
    <cellStyle name="常规 5 2 9 2 3 2" xfId="35440"/>
    <cellStyle name="常规 5 2 9 2 4" xfId="35441"/>
    <cellStyle name="常规 5 2 9 3" xfId="35442"/>
    <cellStyle name="常规 5 2 9 3 2" xfId="35443"/>
    <cellStyle name="常规 5 2 9 3 2 2" xfId="35444"/>
    <cellStyle name="常规 5 2 9 3 3" xfId="35445"/>
    <cellStyle name="常规 5 2 9 4" xfId="35446"/>
    <cellStyle name="常规 5 2 9 4 2" xfId="35447"/>
    <cellStyle name="常规 5 2 9 4 3" xfId="35448"/>
    <cellStyle name="常规 5 2 9 5" xfId="35449"/>
    <cellStyle name="常规 5 2 9 5 2" xfId="35450"/>
    <cellStyle name="常规 5 2 9 6" xfId="35451"/>
    <cellStyle name="常规 5 3 10" xfId="35452"/>
    <cellStyle name="常规 5 3 2 2 2" xfId="35453"/>
    <cellStyle name="常规 5 3 2 2 2 2" xfId="35454"/>
    <cellStyle name="常规 5 3 2 2 2 2 2" xfId="35455"/>
    <cellStyle name="常规 5 3 2 2 2 2 2 2" xfId="35456"/>
    <cellStyle name="常规 5 3 2 2 2 2 2 2 2" xfId="35457"/>
    <cellStyle name="常规 5 3 2 2 2 2 2 2 2 2" xfId="35458"/>
    <cellStyle name="常规 5 3 2 2 2 2 2 2 2 2 2" xfId="35459"/>
    <cellStyle name="常规 5 3 2 2 2 2 2 2 2 3" xfId="35460"/>
    <cellStyle name="常规 5 3 2 2 2 2 2 2 3" xfId="35461"/>
    <cellStyle name="常规 5 3 2 2 2 2 2 2 3 2" xfId="35462"/>
    <cellStyle name="常规 5 3 2 2 2 2 2 2 4" xfId="35463"/>
    <cellStyle name="常规 5 3 2 2 2 2 2 3" xfId="35464"/>
    <cellStyle name="常规 5 3 2 2 2 2 2 3 2" xfId="35465"/>
    <cellStyle name="常规 5 3 2 2 2 2 2 3 2 2" xfId="35466"/>
    <cellStyle name="常规 5 3 2 2 2 2 2 3 3" xfId="35467"/>
    <cellStyle name="常规 5 3 2 2 2 2 2 4" xfId="35468"/>
    <cellStyle name="常规 5 3 2 2 2 2 2 4 2" xfId="35469"/>
    <cellStyle name="常规 5 3 2 2 2 2 3" xfId="35470"/>
    <cellStyle name="常规 5 3 2 2 2 2 3 2" xfId="35471"/>
    <cellStyle name="常规 5 3 2 2 2 2 3 2 2" xfId="35472"/>
    <cellStyle name="常规 5 3 2 2 2 2 3 2 2 2" xfId="35473"/>
    <cellStyle name="常规 5 3 2 2 2 2 3 2 3" xfId="35474"/>
    <cellStyle name="常规 5 3 2 2 2 2 3 3" xfId="35475"/>
    <cellStyle name="常规 5 3 2 2 2 2 3 3 2" xfId="35476"/>
    <cellStyle name="常规 5 3 2 2 2 2 3 4" xfId="35477"/>
    <cellStyle name="常规 5 3 2 2 2 2 4" xfId="35478"/>
    <cellStyle name="常规 5 3 2 2 2 2 4 2" xfId="35479"/>
    <cellStyle name="常规 5 3 2 2 2 2 4 2 2" xfId="35480"/>
    <cellStyle name="常规 5 3 2 2 2 2 4 2 2 2" xfId="35481"/>
    <cellStyle name="常规 5 3 2 2 2 2 4 2 3" xfId="35482"/>
    <cellStyle name="常规 5 3 2 2 2 2 4 3" xfId="35483"/>
    <cellStyle name="常规 5 3 2 2 2 2 4 3 2" xfId="35484"/>
    <cellStyle name="常规 5 3 2 2 2 2 4 4" xfId="35485"/>
    <cellStyle name="常规 5 3 2 2 2 2 5" xfId="35486"/>
    <cellStyle name="常规 5 3 2 2 2 2 5 2 2" xfId="35487"/>
    <cellStyle name="常规 5 3 2 2 2 2 5 3" xfId="35488"/>
    <cellStyle name="常规 5 3 2 2 2 2 6" xfId="35489"/>
    <cellStyle name="常规 5 3 2 2 2 2 6 2" xfId="35490"/>
    <cellStyle name="常规 5 3 2 2 2 2 7" xfId="35491"/>
    <cellStyle name="常规 5 3 2 2 2 3" xfId="35492"/>
    <cellStyle name="常规 5 3 2 2 2 3 2" xfId="35493"/>
    <cellStyle name="常规 5 3 2 2 2 3 2 2" xfId="35494"/>
    <cellStyle name="常规 5 3 2 2 2 3 2 2 2" xfId="35495"/>
    <cellStyle name="常规 5 3 2 2 2 3 2 2 2 2" xfId="35496"/>
    <cellStyle name="常规 5 3 2 2 2 3 2 2 2 2 2" xfId="35497"/>
    <cellStyle name="常规 5 3 2 2 2 3 2 2 2 3" xfId="35498"/>
    <cellStyle name="常规 5 3 2 2 2 3 2 2 3" xfId="35499"/>
    <cellStyle name="常规 5 3 2 2 2 3 2 2 3 2" xfId="35500"/>
    <cellStyle name="常规 5 3 2 2 2 3 2 2 4" xfId="35501"/>
    <cellStyle name="常规 5 3 2 2 2 3 2 3" xfId="35502"/>
    <cellStyle name="常规 5 3 2 2 2 3 2 3 2" xfId="35503"/>
    <cellStyle name="常规 5 3 2 2 2 3 2 3 2 2" xfId="35504"/>
    <cellStyle name="常规 5 3 2 2 2 3 2 3 3" xfId="35505"/>
    <cellStyle name="常规 5 3 2 2 2 3 2 4" xfId="35506"/>
    <cellStyle name="常规 5 3 2 2 2 3 2 4 2" xfId="35507"/>
    <cellStyle name="常规 5 3 2 2 2 3 3" xfId="35508"/>
    <cellStyle name="常规 5 3 2 2 2 3 3 2" xfId="35509"/>
    <cellStyle name="常规 5 3 2 2 2 3 4" xfId="35510"/>
    <cellStyle name="常规 5 3 2 2 2 4" xfId="35511"/>
    <cellStyle name="常规 5 3 2 2 2 4 2" xfId="35512"/>
    <cellStyle name="常规 5 3 2 2 2 4 2 2" xfId="35513"/>
    <cellStyle name="常规 5 3 2 2 2 4 2 2 2" xfId="35514"/>
    <cellStyle name="常规 5 3 2 2 2 4 2 3" xfId="35515"/>
    <cellStyle name="常规 5 3 2 2 2 4 3" xfId="35516"/>
    <cellStyle name="常规 5 3 2 2 2 4 3 2" xfId="35517"/>
    <cellStyle name="常规 5 3 2 2 2 4 4" xfId="35518"/>
    <cellStyle name="常规 5 3 2 2 2 5" xfId="35519"/>
    <cellStyle name="常规 5 3 2 2 2 5 2" xfId="35520"/>
    <cellStyle name="常规 5 3 2 2 2 5 2 2" xfId="35521"/>
    <cellStyle name="常规 5 3 2 2 2 5 3" xfId="35522"/>
    <cellStyle name="常规 5 3 2 2 2 6" xfId="35523"/>
    <cellStyle name="常规 5 3 2 2 2 6 2" xfId="35524"/>
    <cellStyle name="常规 5 3 2 2 2 7" xfId="35525"/>
    <cellStyle name="常规 5 3 2 2 3" xfId="35526"/>
    <cellStyle name="常规 5 3 2 2 3 2" xfId="35527"/>
    <cellStyle name="常规 5 3 2 2 3 2 2" xfId="35528"/>
    <cellStyle name="常规 5 3 2 2 3 2 2 2" xfId="35529"/>
    <cellStyle name="常规 5 3 2 2 3 2 2 2 2" xfId="35530"/>
    <cellStyle name="常规 5 3 2 2 3 2 2 2 2 2" xfId="35531"/>
    <cellStyle name="常规 5 3 2 2 3 2 2 2 3" xfId="35532"/>
    <cellStyle name="常规 5 3 2 2 3 2 2 3" xfId="35533"/>
    <cellStyle name="常规 5 3 2 2 3 2 2 3 2" xfId="35534"/>
    <cellStyle name="常规 5 3 2 2 3 2 2 4" xfId="35535"/>
    <cellStyle name="常规 5 3 2 2 3 2 3" xfId="35536"/>
    <cellStyle name="常规 5 3 2 2 3 2 3 2" xfId="35537"/>
    <cellStyle name="常规 5 3 2 2 3 2 3 2 2" xfId="35538"/>
    <cellStyle name="常规 5 3 2 2 3 2 3 3" xfId="35539"/>
    <cellStyle name="常规 5 3 2 2 3 2 4" xfId="35540"/>
    <cellStyle name="常规 5 3 2 2 3 2 4 2" xfId="35541"/>
    <cellStyle name="常规 5 3 2 2 3 2 5" xfId="35542"/>
    <cellStyle name="常规 5 3 2 2 3 3" xfId="35543"/>
    <cellStyle name="常规 5 3 2 2 3 3 2" xfId="35544"/>
    <cellStyle name="常规 5 3 2 2 3 3 2 2" xfId="35545"/>
    <cellStyle name="常规 5 3 2 2 3 3 2 2 2" xfId="35546"/>
    <cellStyle name="常规 5 3 2 2 3 3 2 3" xfId="35547"/>
    <cellStyle name="常规 5 3 2 2 3 3 3" xfId="35548"/>
    <cellStyle name="常规 5 3 2 2 3 3 3 2" xfId="35549"/>
    <cellStyle name="常规 5 3 2 2 3 3 4" xfId="35550"/>
    <cellStyle name="常规 5 3 2 2 3 4" xfId="35551"/>
    <cellStyle name="常规 5 3 2 2 3 4 2" xfId="35552"/>
    <cellStyle name="常规 5 3 2 2 3 4 2 2" xfId="35553"/>
    <cellStyle name="常规 6 3 2 2 2 2 2 4" xfId="35554"/>
    <cellStyle name="常规 5 3 2 2 3 4 2 2 2" xfId="35555"/>
    <cellStyle name="常规 5 3 2 2 3 4 2 3" xfId="35556"/>
    <cellStyle name="常规 5 3 2 2 3 4 3" xfId="35557"/>
    <cellStyle name="常规 5 3 2 2 3 4 3 2" xfId="35558"/>
    <cellStyle name="常规 5 3 2 2 3 4 4" xfId="35559"/>
    <cellStyle name="常规 5 3 2 2 3 5" xfId="35560"/>
    <cellStyle name="常规 5 3 2 2 3 5 2" xfId="35561"/>
    <cellStyle name="常规 5 3 2 2 3 5 2 2" xfId="35562"/>
    <cellStyle name="常规 5 3 2 2 3 5 3" xfId="35563"/>
    <cellStyle name="常规 5 3 2 2 3 6" xfId="35564"/>
    <cellStyle name="常规 5 3 2 2 3 6 2" xfId="35565"/>
    <cellStyle name="常规 5 3 2 2 3 7" xfId="35566"/>
    <cellStyle name="常规 5 3 2 2 4" xfId="35567"/>
    <cellStyle name="常规 5 3 2 2 5" xfId="35568"/>
    <cellStyle name="常规 5 3 2 3 2" xfId="35569"/>
    <cellStyle name="常规 5 3 2 3 2 2" xfId="35570"/>
    <cellStyle name="常规 5 3 2 3 2 2 2" xfId="35571"/>
    <cellStyle name="常规 5 3 2 3 2 2 2 2" xfId="35572"/>
    <cellStyle name="常规 5 3 2 3 2 2 2 2 2" xfId="35573"/>
    <cellStyle name="常规 5 3 2 3 2 2 2 2 2 2" xfId="35574"/>
    <cellStyle name="常规 5 3 2 3 2 2 2 2 3" xfId="35575"/>
    <cellStyle name="常规 5 3 2 3 2 2 2 3" xfId="35576"/>
    <cellStyle name="常规 5 3 2 3 2 2 2 3 2" xfId="35577"/>
    <cellStyle name="常规 5 3 2 3 2 2 2 4" xfId="35578"/>
    <cellStyle name="常规 5 3 2 3 2 2 3" xfId="35579"/>
    <cellStyle name="常规 5 3 2 3 2 2 3 2" xfId="35580"/>
    <cellStyle name="常规 5 3 2 3 2 2 3 2 2" xfId="35581"/>
    <cellStyle name="常规 5 3 2 3 2 2 3 3" xfId="35582"/>
    <cellStyle name="常规 5 3 2 3 2 2 4" xfId="35583"/>
    <cellStyle name="常规 5 3 2 3 2 2 4 2" xfId="35584"/>
    <cellStyle name="常规 5 3 2 3 2 2 5" xfId="35585"/>
    <cellStyle name="常规 5 3 2 3 2 3" xfId="35586"/>
    <cellStyle name="常规 5 3 2 3 2 3 2" xfId="35587"/>
    <cellStyle name="常规 5 3 2 3 2 3 2 2" xfId="35588"/>
    <cellStyle name="常规 5 3 2 3 2 3 2 2 2" xfId="35589"/>
    <cellStyle name="常规 5 3 2 3 2 3 2 3" xfId="35590"/>
    <cellStyle name="常规 5 3 2 3 2 3 3" xfId="35591"/>
    <cellStyle name="常规 5 3 2 3 2 3 3 2" xfId="35592"/>
    <cellStyle name="常规 5 3 2 3 2 4" xfId="35593"/>
    <cellStyle name="常规 5 3 2 3 2 4 2" xfId="35594"/>
    <cellStyle name="常规 5 3 2 3 2 4 2 2" xfId="35595"/>
    <cellStyle name="常规 5 3 2 3 2 4 2 2 2" xfId="35596"/>
    <cellStyle name="常规 5 3 2 3 2 4 2 3" xfId="35597"/>
    <cellStyle name="常规 5 3 2 3 2 4 3" xfId="35598"/>
    <cellStyle name="常规 5 3 2 3 2 4 3 2" xfId="35599"/>
    <cellStyle name="常规 5 3 2 3 2 4 4" xfId="35600"/>
    <cellStyle name="常规 5 3 2 3 2 5 2 2" xfId="35601"/>
    <cellStyle name="常规 5 3 2 3 2 5 3" xfId="35602"/>
    <cellStyle name="常规 5 3 2 3 2 6" xfId="35603"/>
    <cellStyle name="常规 5 3 2 3 2 6 2" xfId="35604"/>
    <cellStyle name="常规 5 3 2 3 2 7" xfId="35605"/>
    <cellStyle name="常规 5 3 2 3 3" xfId="35606"/>
    <cellStyle name="常规 5 3 2 3 3 2" xfId="35607"/>
    <cellStyle name="常规 5 3 2 3 3 2 2" xfId="35608"/>
    <cellStyle name="常规 5 3 2 3 3 2 2 2" xfId="35609"/>
    <cellStyle name="常规 5 3 2 3 3 2 2 2 2" xfId="35610"/>
    <cellStyle name="常规 5 3 2 3 3 2 2 2 2 2" xfId="35611"/>
    <cellStyle name="常规 5 3 2 3 3 2 2 2 3" xfId="35612"/>
    <cellStyle name="常规 5 3 2 3 3 2 2 3" xfId="35613"/>
    <cellStyle name="常规 5 3 2 3 3 2 2 3 2" xfId="35614"/>
    <cellStyle name="常规 5 3 2 3 3 2 2 4" xfId="35615"/>
    <cellStyle name="常规 5 3 2 3 3 2 3" xfId="35616"/>
    <cellStyle name="常规 5 3 2 3 3 2 3 2" xfId="35617"/>
    <cellStyle name="常规 5 3 2 3 3 2 3 2 2" xfId="35618"/>
    <cellStyle name="常规 5 3 2 3 3 2 3 3" xfId="35619"/>
    <cellStyle name="常规 5 3 2 3 3 2 4" xfId="35620"/>
    <cellStyle name="常规 5 3 2 3 3 2 4 2" xfId="35621"/>
    <cellStyle name="常规 5 3 2 3 3 3" xfId="35622"/>
    <cellStyle name="常规 5 3 2 3 3 3 2" xfId="35623"/>
    <cellStyle name="常规 5 3 2 3 3 4" xfId="35624"/>
    <cellStyle name="常规 5 3 2 3 4" xfId="35625"/>
    <cellStyle name="常规 5 3 2 3 5" xfId="35626"/>
    <cellStyle name="常规 5 3 2 3 6" xfId="35627"/>
    <cellStyle name="常规 5 3 2 3 7" xfId="35628"/>
    <cellStyle name="常规 5 3 2 4" xfId="35629"/>
    <cellStyle name="常规 5 3 2 4 2" xfId="35630"/>
    <cellStyle name="常规 5 3 2 4 2 2" xfId="35631"/>
    <cellStyle name="常规 5 3 2 4 2 2 2" xfId="35632"/>
    <cellStyle name="常规 5 3 2 4 2 2 2 2" xfId="35633"/>
    <cellStyle name="常规 5 3 2 4 2 2 2 2 2" xfId="35634"/>
    <cellStyle name="常规 5 3 2 4 2 2 2 3" xfId="35635"/>
    <cellStyle name="常规 5 3 2 4 2 2 3" xfId="35636"/>
    <cellStyle name="常规 5 3 2 4 2 2 3 2" xfId="35637"/>
    <cellStyle name="常规 5 3 2 4 2 2 4" xfId="35638"/>
    <cellStyle name="常规 5 3 2 4 2 3" xfId="35639"/>
    <cellStyle name="常规 8 2 2 5 2" xfId="35640"/>
    <cellStyle name="常规 5 3 2 4 2 3 2" xfId="35641"/>
    <cellStyle name="常规 8 2 2 5 2 2" xfId="35642"/>
    <cellStyle name="常规 5 3 2 4 2 3 2 2" xfId="35643"/>
    <cellStyle name="常规 5 3 2 4 2 3 3" xfId="35644"/>
    <cellStyle name="常规 5 3 2 4 2 4" xfId="35645"/>
    <cellStyle name="常规 8 2 2 5 3" xfId="35646"/>
    <cellStyle name="常规 5 3 2 4 2 4 2" xfId="35647"/>
    <cellStyle name="常规 5 3 2 4 2 5" xfId="35648"/>
    <cellStyle name="常规 5 3 2 4 3" xfId="35649"/>
    <cellStyle name="常规 5 3 2 4 3 2" xfId="35650"/>
    <cellStyle name="常规 5 3 2 4 3 2 2" xfId="35651"/>
    <cellStyle name="常规 5 3 2 4 3 2 2 2" xfId="35652"/>
    <cellStyle name="常规 5 3 2 4 3 2 3" xfId="35653"/>
    <cellStyle name="常规 5 3 2 4 3 3" xfId="35654"/>
    <cellStyle name="常规 8 2 2 6 2" xfId="35655"/>
    <cellStyle name="常规 5 3 2 4 3 3 2" xfId="35656"/>
    <cellStyle name="常规 8 2 2 6 2 2" xfId="35657"/>
    <cellStyle name="常规 5 3 2 4 3 4" xfId="35658"/>
    <cellStyle name="常规 8 2 2 6 3" xfId="35659"/>
    <cellStyle name="常规 5 3 2 4 4" xfId="35660"/>
    <cellStyle name="常规 5 3 2 4 4 2" xfId="35661"/>
    <cellStyle name="分级显示行_1_Book1" xfId="35662"/>
    <cellStyle name="常规 5 3 2 4 4 2 2" xfId="35663"/>
    <cellStyle name="常规 5 3 2 4 4 2 2 2" xfId="35664"/>
    <cellStyle name="常规 5 3 2 4 4 2 3" xfId="35665"/>
    <cellStyle name="常规 5 3 2 4 4 3" xfId="35666"/>
    <cellStyle name="常规 5 3 2 4 4 4" xfId="35667"/>
    <cellStyle name="常规 5 3 2 4 5" xfId="35668"/>
    <cellStyle name="常规 5 3 2 4 5 2" xfId="35669"/>
    <cellStyle name="常规 5 3 2 4 5 2 2" xfId="35670"/>
    <cellStyle name="常规 5 3 2 4 5 3" xfId="35671"/>
    <cellStyle name="常规 5 3 2 4 6" xfId="35672"/>
    <cellStyle name="常规 5 3 2 4 6 2" xfId="35673"/>
    <cellStyle name="常规 5 3 2 4 7" xfId="35674"/>
    <cellStyle name="常规 5 3 2 5" xfId="35675"/>
    <cellStyle name="常规 5 3 2 5 2" xfId="35676"/>
    <cellStyle name="常规 5 3 2 6" xfId="35677"/>
    <cellStyle name="常规 5 3 3 2 2" xfId="35678"/>
    <cellStyle name="常规 5 3 3 2 2 2" xfId="35679"/>
    <cellStyle name="常规 5 3 3 2 2 2 2" xfId="35680"/>
    <cellStyle name="常规 5 3 3 2 2 2 2 2" xfId="35681"/>
    <cellStyle name="常规 5 3 3 2 2 2 2 2 2" xfId="35682"/>
    <cellStyle name="常规 5 3 3 2 2 2 2 2 2 2" xfId="35683"/>
    <cellStyle name="常规 5 3 3 2 2 2 2 2 2 2 2" xfId="35684"/>
    <cellStyle name="常规 5 3 3 2 2 2 2 2 2 3" xfId="35685"/>
    <cellStyle name="常规 5 3 3 2 2 2 2 2 3" xfId="35686"/>
    <cellStyle name="常规 5 3 3 2 2 2 2 2 3 2" xfId="35687"/>
    <cellStyle name="常规 5 3 3 2 2 2 2 2 4" xfId="35688"/>
    <cellStyle name="常规 5 3 3 2 2 2 2 3" xfId="35689"/>
    <cellStyle name="常规 5 3 3 2 2 2 2 3 2" xfId="35690"/>
    <cellStyle name="常规 5 3 3 2 2 2 2 3 2 2" xfId="35691"/>
    <cellStyle name="常规 5 3 3 2 2 2 2 3 3" xfId="35692"/>
    <cellStyle name="常规 5 3 3 2 2 2 2 4" xfId="35693"/>
    <cellStyle name="常规 5 3 3 2 2 2 2 4 2" xfId="35694"/>
    <cellStyle name="常规 5 3 3 2 2 2 3" xfId="35695"/>
    <cellStyle name="常规 5 3 3 2 2 2 3 2" xfId="35696"/>
    <cellStyle name="常规 5 3 3 2 2 2 3 2 2" xfId="35697"/>
    <cellStyle name="常规 5 3 3 2 2 2 3 2 2 2" xfId="35698"/>
    <cellStyle name="常规 5 3 3 2 2 2 3 2 3" xfId="35699"/>
    <cellStyle name="常规 5 3 3 2 2 2 3 3" xfId="35700"/>
    <cellStyle name="常规 5 3 3 2 2 2 3 3 2" xfId="35701"/>
    <cellStyle name="常规 5 3 3 2 2 2 3 4" xfId="35702"/>
    <cellStyle name="常规 5 3 3 2 2 2 4" xfId="35703"/>
    <cellStyle name="常规 5 3 3 2 2 2 4 2" xfId="35704"/>
    <cellStyle name="常规 5 3 3 2 2 2 4 2 2" xfId="35705"/>
    <cellStyle name="常规 5 3 3 2 2 2 4 2 2 2" xfId="35706"/>
    <cellStyle name="常规 5 3 3 2 2 2 4 2 3" xfId="35707"/>
    <cellStyle name="常规 5 3 3 2 2 2 4 3" xfId="35708"/>
    <cellStyle name="常规 5 3 3 2 2 2 4 3 2" xfId="35709"/>
    <cellStyle name="常规 5 3 3 2 2 2 4 4" xfId="35710"/>
    <cellStyle name="常规 5 3 3 2 2 2 5" xfId="35711"/>
    <cellStyle name="常规 5 3 3 2 2 2 5 2" xfId="35712"/>
    <cellStyle name="常规 5 3 3 2 2 2 5 2 2" xfId="35713"/>
    <cellStyle name="常规 5 3 3 2 2 2 5 3" xfId="35714"/>
    <cellStyle name="常规 5 3 3 2 2 2 6" xfId="35715"/>
    <cellStyle name="常规 5 3 3 2 2 2 6 2" xfId="35716"/>
    <cellStyle name="常规 5 3 3 2 2 2 7" xfId="35717"/>
    <cellStyle name="常规 5 3 3 2 2 3" xfId="35718"/>
    <cellStyle name="常规 5 3 3 2 2 3 2" xfId="35719"/>
    <cellStyle name="常规 5 3 3 2 2 3 2 2" xfId="35720"/>
    <cellStyle name="常规 5 3 3 2 2 3 2 2 2" xfId="35721"/>
    <cellStyle name="常规 5 3 3 2 2 3 2 2 2 2" xfId="35722"/>
    <cellStyle name="常规 5 3 3 2 2 3 2 2 2 2 2" xfId="35723"/>
    <cellStyle name="常规 5 3 3 2 2 3 2 2 2 3" xfId="35724"/>
    <cellStyle name="常规 5 3 3 2 2 3 2 2 3" xfId="35725"/>
    <cellStyle name="常规 5 3 3 2 2 3 2 2 3 2" xfId="35726"/>
    <cellStyle name="强调文字颜色 6 2 2 2 2 4" xfId="35727"/>
    <cellStyle name="常规 5 3 3 2 2 3 2 2 4" xfId="35728"/>
    <cellStyle name="常规 5 3 3 2 2 3 2 3" xfId="35729"/>
    <cellStyle name="常规 5 3 3 2 2 3 2 3 2" xfId="35730"/>
    <cellStyle name="常规 5 3 3 2 2 3 2 3 2 2" xfId="35731"/>
    <cellStyle name="常规 5 3 3 2 2 3 2 3 3" xfId="35732"/>
    <cellStyle name="常规 5 3 3 2 2 3 2 4" xfId="35733"/>
    <cellStyle name="常规 5 3 3 2 2 3 2 4 2" xfId="35734"/>
    <cellStyle name="常规 5 3 3 2 2 3 2 5" xfId="35735"/>
    <cellStyle name="常规 5 3 3 2 2 3 3" xfId="35736"/>
    <cellStyle name="常规 5 3 3 2 2 3 3 2" xfId="35737"/>
    <cellStyle name="常规 5 3 3 2 2 3 4" xfId="35738"/>
    <cellStyle name="常规 5 3 3 2 2 4" xfId="35739"/>
    <cellStyle name="常规 5 3 3 2 2 4 2" xfId="35740"/>
    <cellStyle name="常规 5 3 3 2 2 4 2 2" xfId="35741"/>
    <cellStyle name="常规 5 3 3 2 2 4 2 2 2" xfId="35742"/>
    <cellStyle name="常规 5 3 3 2 2 4 2 3" xfId="35743"/>
    <cellStyle name="常规 5 3 3 2 2 4 3" xfId="35744"/>
    <cellStyle name="常规 5 3 3 2 2 4 3 2" xfId="35745"/>
    <cellStyle name="常规 5 3 3 2 2 4 4" xfId="35746"/>
    <cellStyle name="常规 5 3 3 2 2 5" xfId="35747"/>
    <cellStyle name="常规 5 3 3 2 2 5 2" xfId="35748"/>
    <cellStyle name="常规 5 3 3 2 2 5 2 2" xfId="35749"/>
    <cellStyle name="常规 5 3 3 2 2 5 3" xfId="35750"/>
    <cellStyle name="常规 5 3 3 2 2 6" xfId="35751"/>
    <cellStyle name="常规 5 3 3 2 2 6 2" xfId="35752"/>
    <cellStyle name="常规 5 3 3 2 2 7" xfId="35753"/>
    <cellStyle name="常规 5 3 3 2 3" xfId="35754"/>
    <cellStyle name="常规 5 3 3 2 3 2" xfId="35755"/>
    <cellStyle name="常规 5 3 3 2 3 2 2 2" xfId="35756"/>
    <cellStyle name="常规 5 3 3 2 3 2 2 2 2" xfId="35757"/>
    <cellStyle name="常规 5 3 3 2 3 2 2 2 3" xfId="35758"/>
    <cellStyle name="常规 5 3 3 2 3 2 2 3" xfId="35759"/>
    <cellStyle name="常规 5 3 3 2 3 2 2 3 2" xfId="35760"/>
    <cellStyle name="常规 5 3 3 2 3 2 2 4" xfId="35761"/>
    <cellStyle name="常规 5 3 3 2 3 2 3" xfId="35762"/>
    <cellStyle name="常规 5 3 3 2 3 2 3 2" xfId="35763"/>
    <cellStyle name="常规 5 3 3 2 3 2 3 2 2" xfId="35764"/>
    <cellStyle name="常规 5 3 3 2 3 2 3 3" xfId="35765"/>
    <cellStyle name="常规 5 3 3 2 3 2 4" xfId="35766"/>
    <cellStyle name="常规 5 3 3 2 3 2 4 2" xfId="35767"/>
    <cellStyle name="常规 5 3 3 2 3 2 5" xfId="35768"/>
    <cellStyle name="常规 5 3 3 2 3 3" xfId="35769"/>
    <cellStyle name="常规 5 3 3 2 3 3 2" xfId="35770"/>
    <cellStyle name="常规 5 3 3 2 3 3 2 2" xfId="35771"/>
    <cellStyle name="常规 5 3 3 2 3 3 2 2 2" xfId="35772"/>
    <cellStyle name="常规 5 3 3 2 3 3 2 3" xfId="35773"/>
    <cellStyle name="常规 5 3 3 2 3 3 3" xfId="35774"/>
    <cellStyle name="常规 5 3 3 2 3 3 3 2" xfId="35775"/>
    <cellStyle name="常规 5 3 3 2 3 3 4" xfId="35776"/>
    <cellStyle name="常规 5 3 3 2 3 4" xfId="35777"/>
    <cellStyle name="常规 5 3 3 2 3 4 2" xfId="35778"/>
    <cellStyle name="常规 5 3 3 2 3 4 2 2" xfId="35779"/>
    <cellStyle name="常规 5 3 3 2 3 4 2 2 2" xfId="35780"/>
    <cellStyle name="常规 5 3 3 2 3 4 2 3" xfId="35781"/>
    <cellStyle name="常规 5 3 3 2 3 4 3" xfId="35782"/>
    <cellStyle name="常规 5 3 3 2 3 4 3 2" xfId="35783"/>
    <cellStyle name="常规 5 3 3 2 3 4 4" xfId="35784"/>
    <cellStyle name="常规 5 3 3 2 3 5" xfId="35785"/>
    <cellStyle name="常规 5 3 3 2 3 5 2" xfId="35786"/>
    <cellStyle name="常规 5 3 3 2 3 5 2 2" xfId="35787"/>
    <cellStyle name="常规 5 3 3 2 3 5 3" xfId="35788"/>
    <cellStyle name="常规 5 3 3 2 3 6" xfId="35789"/>
    <cellStyle name="常规 5 3 3 2 3 6 2" xfId="35790"/>
    <cellStyle name="常规 5 3 3 2 3 7" xfId="35791"/>
    <cellStyle name="常规 5 3 3 2 4" xfId="35792"/>
    <cellStyle name="常规 5 3 3 2 5" xfId="35793"/>
    <cellStyle name="常规 5 3 3 3 2" xfId="35794"/>
    <cellStyle name="常规 5 3 3 3 2 2" xfId="35795"/>
    <cellStyle name="常规 5 3 3 3 2 2 2" xfId="35796"/>
    <cellStyle name="常规 5 3 3 3 2 2 2 2" xfId="35797"/>
    <cellStyle name="常规 5 3 3 3 2 2 2 2 2" xfId="35798"/>
    <cellStyle name="常规 5 3 3 3 2 2 2 2 2 2" xfId="35799"/>
    <cellStyle name="常规 5 3 3 3 2 2 2 2 3" xfId="35800"/>
    <cellStyle name="常规 5 3 3 3 2 2 2 3 2" xfId="35801"/>
    <cellStyle name="常规 5 3 3 3 2 2 2 4" xfId="35802"/>
    <cellStyle name="常规 5 3 3 3 2 2 3" xfId="35803"/>
    <cellStyle name="常规 5 3 3 3 2 2 3 2" xfId="35804"/>
    <cellStyle name="常规 5 3 3 3 2 2 3 2 2" xfId="35805"/>
    <cellStyle name="常规 5 3 3 3 2 2 3 3" xfId="35806"/>
    <cellStyle name="常规 5 3 3 3 2 2 4" xfId="35807"/>
    <cellStyle name="常规 5 3 3 3 2 2 4 2" xfId="35808"/>
    <cellStyle name="常规 5 3 3 3 2 2 5" xfId="35809"/>
    <cellStyle name="常规 5 3 3 3 2 3" xfId="35810"/>
    <cellStyle name="常规 5 3 3 3 2 3 2" xfId="35811"/>
    <cellStyle name="常规 5 3 3 3 2 3 2 2" xfId="35812"/>
    <cellStyle name="常规 5 3 3 3 2 3 2 2 2" xfId="35813"/>
    <cellStyle name="常规 5 3 3 3 2 3 3" xfId="35814"/>
    <cellStyle name="常规 5 3 3 3 2 3 3 2" xfId="35815"/>
    <cellStyle name="常规 5 3 3 3 2 3 4" xfId="35816"/>
    <cellStyle name="常规 5 3 3 3 2 4 2 2 2" xfId="35817"/>
    <cellStyle name="常规 5 3 3 3 2 4 3 2" xfId="35818"/>
    <cellStyle name="常规 5 3 3 3 2 5 2 2" xfId="35819"/>
    <cellStyle name="常规 5 3 3 3 2 6 2" xfId="35820"/>
    <cellStyle name="常规 5 3 3 3 3" xfId="35821"/>
    <cellStyle name="常规 5 3 3 3 3 2" xfId="35822"/>
    <cellStyle name="常规 5 3 3 3 3 2 2" xfId="35823"/>
    <cellStyle name="常规 5 3 3 3 3 2 2 2" xfId="35824"/>
    <cellStyle name="常规 5 3 3 3 3 2 2 2 2" xfId="35825"/>
    <cellStyle name="常规 5 3 3 3 3 2 2 2 2 2" xfId="35826"/>
    <cellStyle name="常规 5 3 3 3 3 2 2 2 3" xfId="35827"/>
    <cellStyle name="常规 5 3 3 3 3 2 2 3" xfId="35828"/>
    <cellStyle name="常规 5 3 3 3 3 2 2 3 2" xfId="35829"/>
    <cellStyle name="常规 5 3 3 3 3 2 2 4" xfId="35830"/>
    <cellStyle name="常规 5 3 3 3 3 2 3" xfId="35831"/>
    <cellStyle name="常规 5 3 3 3 3 2 3 2" xfId="35832"/>
    <cellStyle name="常规 5 3 3 3 3 2 3 2 2" xfId="35833"/>
    <cellStyle name="常规 5 3 3 3 3 2 4" xfId="35834"/>
    <cellStyle name="常规 5 3 3 3 3 2 4 2" xfId="35835"/>
    <cellStyle name="常规 5 3 3 3 3 2 5" xfId="35836"/>
    <cellStyle name="常规 5 3 3 3 3 3" xfId="35837"/>
    <cellStyle name="常规 5 3 3 3 3 3 2" xfId="35838"/>
    <cellStyle name="常规 5 3 3 3 4" xfId="35839"/>
    <cellStyle name="常规 5 3 3 3 4 2" xfId="35840"/>
    <cellStyle name="常规 5 3 3 3 4 2 2" xfId="35841"/>
    <cellStyle name="常规 5 3 3 3 4 2 2 2" xfId="35842"/>
    <cellStyle name="常规 5 3 3 3 4 2 3" xfId="35843"/>
    <cellStyle name="常规 5 3 3 3 4 3" xfId="35844"/>
    <cellStyle name="常规 5 3 3 3 4 3 2" xfId="35845"/>
    <cellStyle name="常规 5 3 3 3 5" xfId="35846"/>
    <cellStyle name="常规 5 3 3 3 5 2" xfId="35847"/>
    <cellStyle name="常规 5 3 3 3 5 2 2" xfId="35848"/>
    <cellStyle name="常规 5 3 3 3 5 3" xfId="35849"/>
    <cellStyle name="常规 5 3 3 3 6" xfId="35850"/>
    <cellStyle name="常规 5 3 3 3 6 2" xfId="35851"/>
    <cellStyle name="常规 5 3 3 3 7" xfId="35852"/>
    <cellStyle name="常规 5 3 3 4" xfId="35853"/>
    <cellStyle name="常规 5 3 3 4 2" xfId="35854"/>
    <cellStyle name="常规 5 3 3 4 2 2" xfId="35855"/>
    <cellStyle name="常规 5 3 3 4 2 2 2" xfId="35856"/>
    <cellStyle name="常规 5 3 3 4 2 2 2 2" xfId="35857"/>
    <cellStyle name="常规 5 3 3 4 2 2 2 2 2" xfId="35858"/>
    <cellStyle name="常规 5 3 3 4 2 2 2 3" xfId="35859"/>
    <cellStyle name="常规 5 3 3 4 2 2 3" xfId="35860"/>
    <cellStyle name="常规 5 3 3 4 2 2 3 2" xfId="35861"/>
    <cellStyle name="常规 5 3 3 4 2 2 4" xfId="35862"/>
    <cellStyle name="常规 5 3 3 4 2 3" xfId="35863"/>
    <cellStyle name="常规 8 3 2 5 2" xfId="35864"/>
    <cellStyle name="常规 5 3 3 4 2 3 2" xfId="35865"/>
    <cellStyle name="常规 8 3 2 5 2 2" xfId="35866"/>
    <cellStyle name="常规 5 3 3 4 2 3 2 2" xfId="35867"/>
    <cellStyle name="常规 5 3 3 4 2 3 3" xfId="35868"/>
    <cellStyle name="常规 5 3 3 4 3" xfId="35869"/>
    <cellStyle name="常规 5 3 3 4 3 2" xfId="35870"/>
    <cellStyle name="常规 5 3 3 4 3 2 2" xfId="35871"/>
    <cellStyle name="常规 5 3 3 4 3 2 2 2" xfId="35872"/>
    <cellStyle name="常规 5 3 3 4 3 2 3" xfId="35873"/>
    <cellStyle name="常规 5 3 3 4 3 3" xfId="35874"/>
    <cellStyle name="常规 8 3 2 6 2" xfId="35875"/>
    <cellStyle name="常规 5 3 3 4 3 3 2" xfId="35876"/>
    <cellStyle name="常规 8 3 2 6 2 2" xfId="35877"/>
    <cellStyle name="常规 5 3 3 4 4" xfId="35878"/>
    <cellStyle name="常规 5 3 3 4 4 2" xfId="35879"/>
    <cellStyle name="常规 5 3 3 4 4 2 2" xfId="35880"/>
    <cellStyle name="常规 5 3 3 4 4 2 2 2" xfId="35881"/>
    <cellStyle name="常规 5 3 3 4 4 2 3" xfId="35882"/>
    <cellStyle name="常规 5 3 3 4 4 3" xfId="35883"/>
    <cellStyle name="常规 5 3 3 4 4 4" xfId="35884"/>
    <cellStyle name="常规 5 3 3 4 5" xfId="35885"/>
    <cellStyle name="常规 5 3 3 4 5 2" xfId="35886"/>
    <cellStyle name="常规 5 3 3 4 5 2 2" xfId="35887"/>
    <cellStyle name="常规 5 3 3 4 5 3" xfId="35888"/>
    <cellStyle name="常规 5 3 3 4 6" xfId="35889"/>
    <cellStyle name="常规 5 3 3 4 6 2" xfId="35890"/>
    <cellStyle name="常规 5 3 3 4 7" xfId="35891"/>
    <cellStyle name="常规 5 3 3 5" xfId="35892"/>
    <cellStyle name="常规 5 3 3 5 2" xfId="35893"/>
    <cellStyle name="常规 5 3 3 6" xfId="35894"/>
    <cellStyle name="常规 5 3 4 2" xfId="35895"/>
    <cellStyle name="常规 5 3 4 2 2" xfId="35896"/>
    <cellStyle name="常规 5 3 4 2 2 2" xfId="35897"/>
    <cellStyle name="常规 5 3 4 2 2 2 2" xfId="35898"/>
    <cellStyle name="常规 5 3 4 2 2 2 2 2" xfId="35899"/>
    <cellStyle name="常规 5 3 4 2 2 2 2 2 2" xfId="35900"/>
    <cellStyle name="常规 5 3 4 2 2 2 2 2 2 2" xfId="35901"/>
    <cellStyle name="常规 5 3 4 2 2 2 2 2 2 2 2" xfId="35902"/>
    <cellStyle name="常规 5 3 4 2 2 2 2 2 2 3" xfId="35903"/>
    <cellStyle name="常规 5 3 4 2 2 2 2 2 3" xfId="35904"/>
    <cellStyle name="常规 5 3 4 2 2 2 2 2 3 2" xfId="35905"/>
    <cellStyle name="常规 5 3 4 2 2 2 2 2 4" xfId="35906"/>
    <cellStyle name="常规 5 3 4 2 2 2 2 3" xfId="35907"/>
    <cellStyle name="常规 5 3 4 2 2 2 2 3 2" xfId="35908"/>
    <cellStyle name="常规 5 3 4 2 2 2 2 3 3" xfId="35909"/>
    <cellStyle name="常规 5 3 4 2 2 2 2 4" xfId="35910"/>
    <cellStyle name="常规 5 3 4 2 2 2 2 4 2" xfId="35911"/>
    <cellStyle name="常规 5 3 4 2 2 2 2 5" xfId="35912"/>
    <cellStyle name="常规 5 3 4 2 2 2 3" xfId="35913"/>
    <cellStyle name="常规 5 3 4 2 2 2 3 2" xfId="35914"/>
    <cellStyle name="常规 5 3 4 2 2 2 3 2 2" xfId="35915"/>
    <cellStyle name="常规 5 3 4 2 2 2 3 2 2 2" xfId="35916"/>
    <cellStyle name="常规 5 3 4 2 2 2 3 2 3" xfId="35917"/>
    <cellStyle name="常规 5 3 4 2 2 2 3 3" xfId="35918"/>
    <cellStyle name="常规 5 3 4 2 2 2 3 3 2" xfId="35919"/>
    <cellStyle name="常规 5 3 4 2 2 2 3 4" xfId="35920"/>
    <cellStyle name="常规 5 3 4 2 2 2 4" xfId="35921"/>
    <cellStyle name="常规 5 3 4 2 2 2 4 2" xfId="35922"/>
    <cellStyle name="常规 5 3 4 2 2 2 4 2 2" xfId="35923"/>
    <cellStyle name="常规 5 3 4 2 2 2 4 2 2 2" xfId="35924"/>
    <cellStyle name="常规 5 3 4 2 2 2 4 2 3" xfId="35925"/>
    <cellStyle name="常规 5 3 4 2 2 2 4 3" xfId="35926"/>
    <cellStyle name="常规 5 3 4 2 2 2 4 3 2" xfId="35927"/>
    <cellStyle name="常规 5 3 4 2 2 2 4 4" xfId="35928"/>
    <cellStyle name="常规 5 3 4 2 2 2 5" xfId="35929"/>
    <cellStyle name="常规 5 3 4 2 2 2 5 2" xfId="35930"/>
    <cellStyle name="常规 5 3 4 2 2 2 5 2 2" xfId="35931"/>
    <cellStyle name="常规 5 3 4 2 2 2 5 3" xfId="35932"/>
    <cellStyle name="常规 5 3 4 2 2 2 6" xfId="35933"/>
    <cellStyle name="常规 6 3 2 2 2 4 3 2" xfId="35934"/>
    <cellStyle name="常规 5 3 4 2 2 2 6 2" xfId="35935"/>
    <cellStyle name="常规 5 3 4 2 2 2 7" xfId="35936"/>
    <cellStyle name="常规 5 3 4 2 2 3" xfId="35937"/>
    <cellStyle name="常规 5 3 4 2 2 3 2" xfId="35938"/>
    <cellStyle name="常规 5 3 4 2 2 3 2 2" xfId="35939"/>
    <cellStyle name="常规 5 3 4 2 2 3 2 2 2" xfId="35940"/>
    <cellStyle name="常规 5 3 4 2 2 3 2 2 2 2" xfId="35941"/>
    <cellStyle name="常规 5 3 4 2 2 3 2 2 2 2 2" xfId="35942"/>
    <cellStyle name="常规 5 3 4 2 2 3 2 2 2 3" xfId="35943"/>
    <cellStyle name="常规 5 3 4 2 2 3 2 2 3" xfId="35944"/>
    <cellStyle name="强调文字颜色 6 2 3 4 2" xfId="35945"/>
    <cellStyle name="常规 5 3 4 2 2 3 2 2 3 2" xfId="35946"/>
    <cellStyle name="强调文字颜色 6 2 3 4 2 2" xfId="35947"/>
    <cellStyle name="常规 5 3 4 2 2 3 2 2 4" xfId="35948"/>
    <cellStyle name="强调文字颜色 6 2 3 4 3" xfId="35949"/>
    <cellStyle name="常规 5 3 4 2 2 3 2 3" xfId="35950"/>
    <cellStyle name="常规 5 3 4 2 2 3 2 3 2" xfId="35951"/>
    <cellStyle name="常规 5 3 4 2 2 3 2 3 2 2" xfId="35952"/>
    <cellStyle name="常规 5 3 4 2 2 3 2 3 3" xfId="35953"/>
    <cellStyle name="强调文字颜色 6 2 3 5 2" xfId="35954"/>
    <cellStyle name="常规 5 3 4 2 2 3 2 4" xfId="35955"/>
    <cellStyle name="常规 5 3 4 2 2 3 2 4 2" xfId="35956"/>
    <cellStyle name="常规 5 3 4 2 2 3 2 5" xfId="35957"/>
    <cellStyle name="常规 5 3 4 2 2 3 3" xfId="35958"/>
    <cellStyle name="常规 5 3 4 2 2 3 3 2" xfId="35959"/>
    <cellStyle name="常规 5 3 4 2 2 3 4" xfId="35960"/>
    <cellStyle name="常规 5 3 4 2 2 4" xfId="35961"/>
    <cellStyle name="常规 5 3 4 2 2 4 2" xfId="35962"/>
    <cellStyle name="常规 5 3 4 2 2 4 2 2" xfId="35963"/>
    <cellStyle name="常规 5 3 4 2 2 4 2 2 2" xfId="35964"/>
    <cellStyle name="常规 5 3 4 2 2 4 2 3" xfId="35965"/>
    <cellStyle name="常规 5 3 4 2 2 4 3" xfId="35966"/>
    <cellStyle name="常规 5 3 4 2 2 4 3 2" xfId="35967"/>
    <cellStyle name="常规 5 3 4 2 2 4 4" xfId="35968"/>
    <cellStyle name="常规 5 3 4 2 2 5" xfId="35969"/>
    <cellStyle name="常规 5 3 4 2 2 5 2" xfId="35970"/>
    <cellStyle name="常规 5 3 4 2 2 5 2 2" xfId="35971"/>
    <cellStyle name="常规 5 3 4 2 2 5 3" xfId="35972"/>
    <cellStyle name="常规 5 3 4 2 2 6" xfId="35973"/>
    <cellStyle name="常规 5 3 4 2 2 6 2" xfId="35974"/>
    <cellStyle name="常规 5 3 4 2 2 7" xfId="35975"/>
    <cellStyle name="常规 5 3 4 2 3" xfId="35976"/>
    <cellStyle name="常规 5 3 4 2 3 2" xfId="35977"/>
    <cellStyle name="常规 5 3 4 2 3 2 2" xfId="35978"/>
    <cellStyle name="常规 5 3 4 2 3 2 2 2" xfId="35979"/>
    <cellStyle name="常规 5 3 4 2 3 2 2 2 2" xfId="35980"/>
    <cellStyle name="常规 5 3 4 2 3 2 2 2 2 2" xfId="35981"/>
    <cellStyle name="常规 5 3 4 2 3 2 2 2 3" xfId="35982"/>
    <cellStyle name="常规 5 3 4 2 3 2 2 3" xfId="35983"/>
    <cellStyle name="常规 5 3 4 2 3 2 2 3 2" xfId="35984"/>
    <cellStyle name="常规 5 3 4 2 3 2 2 4" xfId="35985"/>
    <cellStyle name="常规 5 3 4 2 3 2 3" xfId="35986"/>
    <cellStyle name="常规 5 3 4 2 3 2 3 2" xfId="35987"/>
    <cellStyle name="常规 5 3 4 2 3 2 3 2 2" xfId="35988"/>
    <cellStyle name="常规 5 3 4 2 3 2 3 3" xfId="35989"/>
    <cellStyle name="常规 5 3 4 2 3 2 4" xfId="35990"/>
    <cellStyle name="常规 5 3 4 2 3 2 4 2" xfId="35991"/>
    <cellStyle name="常规 5 3 4 2 3 2 5" xfId="35992"/>
    <cellStyle name="常规 5 3 4 2 3 3" xfId="35993"/>
    <cellStyle name="常规 5 3 4 2 3 3 2" xfId="35994"/>
    <cellStyle name="常规 5 3 4 2 3 3 2 2" xfId="35995"/>
    <cellStyle name="常规 5 3 4 2 3 3 2 2 2" xfId="35996"/>
    <cellStyle name="常规 5 3 4 2 3 3 2 3" xfId="35997"/>
    <cellStyle name="常规 5 3 4 2 3 3 3" xfId="35998"/>
    <cellStyle name="常规 5 3 4 2 3 3 3 2" xfId="35999"/>
    <cellStyle name="常规 5 3 4 2 3 3 4" xfId="36000"/>
    <cellStyle name="常规 5 3 4 2 3 4" xfId="36001"/>
    <cellStyle name="常规 5 3 4 2 3 4 2" xfId="36002"/>
    <cellStyle name="常规 5 3 4 2 3 4 2 2" xfId="36003"/>
    <cellStyle name="常规 5 3 4 2 3 4 2 2 2" xfId="36004"/>
    <cellStyle name="常规 5 3 4 2 3 4 2 3" xfId="36005"/>
    <cellStyle name="常规 5 3 4 2 3 4 3" xfId="36006"/>
    <cellStyle name="常规 5 3 4 2 3 4 3 2" xfId="36007"/>
    <cellStyle name="常规 5 3 4 2 3 4 4" xfId="36008"/>
    <cellStyle name="常规 5 3 4 2 3 5" xfId="36009"/>
    <cellStyle name="常规 5 3 4 2 3 5 2" xfId="36010"/>
    <cellStyle name="常规 5 3 4 2 3 5 2 2" xfId="36011"/>
    <cellStyle name="常规 5 3 4 2 3 5 3" xfId="36012"/>
    <cellStyle name="常规 5 3 4 2 3 6" xfId="36013"/>
    <cellStyle name="常规 5 3 4 2 3 6 2" xfId="36014"/>
    <cellStyle name="常规 5 3 4 2 3 7" xfId="36015"/>
    <cellStyle name="常规 5 3 4 2 4" xfId="36016"/>
    <cellStyle name="常规 5 3 4 2 4 2" xfId="36017"/>
    <cellStyle name="常规 5 3 4 2 5" xfId="36018"/>
    <cellStyle name="常规 5 3 4 3" xfId="36019"/>
    <cellStyle name="常规 5 3 4 3 2" xfId="36020"/>
    <cellStyle name="常规 5 3 4 3 2 2" xfId="36021"/>
    <cellStyle name="常规 5 3 4 3 2 2 2" xfId="36022"/>
    <cellStyle name="常规 5 3 4 3 2 2 2 2" xfId="36023"/>
    <cellStyle name="常规 5 3 4 3 2 2 2 2 2" xfId="36024"/>
    <cellStyle name="常规 5 3 4 3 2 2 2 2 2 2" xfId="36025"/>
    <cellStyle name="常规 5 3 4 3 2 2 2 2 3" xfId="36026"/>
    <cellStyle name="常规 5 3 4 3 2 2 2 3" xfId="36027"/>
    <cellStyle name="常规 5 3 4 3 2 2 2 3 2" xfId="36028"/>
    <cellStyle name="常规 5 3 4 3 2 2 2 4" xfId="36029"/>
    <cellStyle name="常规 5 3 4 3 2 2 3" xfId="36030"/>
    <cellStyle name="常规 5 3 4 3 2 2 3 2" xfId="36031"/>
    <cellStyle name="常规 5 3 4 3 2 2 3 2 2" xfId="36032"/>
    <cellStyle name="常规 5 3 4 3 2 2 3 3" xfId="36033"/>
    <cellStyle name="常规 5 3 4 3 2 2 4" xfId="36034"/>
    <cellStyle name="常规 7 3 2 2 2 2 3 2" xfId="36035"/>
    <cellStyle name="常规 5 3 4 3 2 2 4 2" xfId="36036"/>
    <cellStyle name="常规 7 3 2 2 2 2 3 2 2" xfId="36037"/>
    <cellStyle name="常规 5 3 4 3 2 2 5" xfId="36038"/>
    <cellStyle name="常规 7 3 2 2 2 2 3 3" xfId="36039"/>
    <cellStyle name="常规 5 3 4 3 2 3" xfId="36040"/>
    <cellStyle name="常规 5 3 4 3 2 3 2" xfId="36041"/>
    <cellStyle name="常规 5 3 4 3 2 3 2 2" xfId="36042"/>
    <cellStyle name="常规 5 3 4 3 2 3 2 2 2" xfId="36043"/>
    <cellStyle name="常规 5 3 4 3 2 3 2 3" xfId="36044"/>
    <cellStyle name="常规 5 3 4 3 2 3 3" xfId="36045"/>
    <cellStyle name="常规 5 3 4 3 2 3 3 2" xfId="36046"/>
    <cellStyle name="常规 5 3 4 3 2 3 4" xfId="36047"/>
    <cellStyle name="常规 7 3 2 2 2 2 4 2" xfId="36048"/>
    <cellStyle name="常规 5 3 4 3 2 4 2 2 2" xfId="36049"/>
    <cellStyle name="常规 5 3 4 3 2 4 3 2" xfId="36050"/>
    <cellStyle name="常规 5 3 4 3 2 5 2 2" xfId="36051"/>
    <cellStyle name="常规 5 3 4 3 2 6 2" xfId="36052"/>
    <cellStyle name="常规 5 3 4 3 3" xfId="36053"/>
    <cellStyle name="常规 5 3 4 3 3 2" xfId="36054"/>
    <cellStyle name="常规 5 3 4 3 3 2 2" xfId="36055"/>
    <cellStyle name="常规 5 3 4 3 3 2 2 2" xfId="36056"/>
    <cellStyle name="常规 5 3 4 3 3 2 2 2 2" xfId="36057"/>
    <cellStyle name="常规 5 3 4 3 3 2 2 2 2 2" xfId="36058"/>
    <cellStyle name="常规 5 3 4 3 3 2 2 2 3" xfId="36059"/>
    <cellStyle name="常规 5 3 4 3 3 2 2 3" xfId="36060"/>
    <cellStyle name="常规 5 3 4 3 3 2 2 3 2" xfId="36061"/>
    <cellStyle name="常规 5 3 4 3 3 2 2 4" xfId="36062"/>
    <cellStyle name="常规 5 3 4 3 3 2 3" xfId="36063"/>
    <cellStyle name="常规 5 3 4 3 3 2 3 2" xfId="36064"/>
    <cellStyle name="常规 5 3 4 3 3 2 3 2 2" xfId="36065"/>
    <cellStyle name="常规 5 3 4 3 3 2 3 3" xfId="36066"/>
    <cellStyle name="常规 5 3 4 3 3 2 4" xfId="36067"/>
    <cellStyle name="常规 7 3 2 2 2 3 3 2" xfId="36068"/>
    <cellStyle name="常规 5 3 4 3 3 2 4 2" xfId="36069"/>
    <cellStyle name="常规 7 3 2 2 2 3 3 2 2" xfId="36070"/>
    <cellStyle name="常规 5 3 4 3 3 2 5" xfId="36071"/>
    <cellStyle name="常规 7 3 2 2 2 3 3 3" xfId="36072"/>
    <cellStyle name="常规 5 3 4 3 3 3" xfId="36073"/>
    <cellStyle name="常规 5 3 4 3 3 3 2" xfId="36074"/>
    <cellStyle name="常规 5 3 4 3 4" xfId="36075"/>
    <cellStyle name="常规 5 3 4 3 4 2" xfId="36076"/>
    <cellStyle name="常规 5 3 4 3 4 2 2" xfId="36077"/>
    <cellStyle name="常规 5 3 4 3 4 2 2 2" xfId="36078"/>
    <cellStyle name="常规 5 3 4 3 4 2 3" xfId="36079"/>
    <cellStyle name="常规 5 3 4 3 4 3" xfId="36080"/>
    <cellStyle name="常规 5 3 4 3 4 3 2" xfId="36081"/>
    <cellStyle name="常规 5 3 4 3 5" xfId="36082"/>
    <cellStyle name="常规 5 3 4 3 5 2" xfId="36083"/>
    <cellStyle name="常规 5 3 4 3 5 2 2" xfId="36084"/>
    <cellStyle name="常规 5 3 4 3 5 3" xfId="36085"/>
    <cellStyle name="常规 5 3 4 3 6" xfId="36086"/>
    <cellStyle name="常规 5 3 4 3 6 2" xfId="36087"/>
    <cellStyle name="常规 5 3 4 3 7" xfId="36088"/>
    <cellStyle name="常规 5 3 4 4" xfId="36089"/>
    <cellStyle name="常规 5 3 4 4 2" xfId="36090"/>
    <cellStyle name="常规 5 3 4 4 2 2" xfId="36091"/>
    <cellStyle name="常规 5 3 4 4 2 2 2" xfId="36092"/>
    <cellStyle name="常规 5 3 4 4 2 2 2 2" xfId="36093"/>
    <cellStyle name="常规 5 3 4 4 2 2 2 2 2" xfId="36094"/>
    <cellStyle name="常规 5 3 4 4 2 2 2 3" xfId="36095"/>
    <cellStyle name="常规 5 3 4 4 2 2 3" xfId="36096"/>
    <cellStyle name="常规 5 3 4 4 2 2 3 2" xfId="36097"/>
    <cellStyle name="常规 5 3 4 4 2 2 4" xfId="36098"/>
    <cellStyle name="常规 7 3 2 2 3 2 3 2" xfId="36099"/>
    <cellStyle name="常规 5 3 4 4 2 3" xfId="36100"/>
    <cellStyle name="常规 5 3 4 4 2 3 2" xfId="36101"/>
    <cellStyle name="常规 5 3 4 4 2 3 2 2" xfId="36102"/>
    <cellStyle name="常规 5 3 4 4 2 3 3" xfId="36103"/>
    <cellStyle name="常规 5 3 4 4 2 4" xfId="36104"/>
    <cellStyle name="常规 5 3 4 4 2 4 2" xfId="36105"/>
    <cellStyle name="常规 5 3 4 4 2 5" xfId="36106"/>
    <cellStyle name="常规 5 3 4 4 3" xfId="36107"/>
    <cellStyle name="常规 5 3 4 4 3 2" xfId="36108"/>
    <cellStyle name="常规 5 3 4 4 3 2 2" xfId="36109"/>
    <cellStyle name="常规 5 3 4 4 3 2 2 2" xfId="36110"/>
    <cellStyle name="常规 5 3 4 4 3 2 3" xfId="36111"/>
    <cellStyle name="常规 5 3 4 4 3 3" xfId="36112"/>
    <cellStyle name="常规 5 3 4 4 3 3 2" xfId="36113"/>
    <cellStyle name="常规 5 3 4 4 3 4" xfId="36114"/>
    <cellStyle name="常规 5 3 4 4 4" xfId="36115"/>
    <cellStyle name="常规 5 3 4 4 4 2" xfId="36116"/>
    <cellStyle name="常规 8 3 2 2 2 2 3" xfId="36117"/>
    <cellStyle name="常规 5 3 4 4 4 2 2" xfId="36118"/>
    <cellStyle name="常规 5 3 4 4 4 2 2 2" xfId="36119"/>
    <cellStyle name="常规 5 3 4 4 4 2 3" xfId="36120"/>
    <cellStyle name="常规 5 3 4 4 4 3" xfId="36121"/>
    <cellStyle name="常规 5 3 4 4 4 4" xfId="36122"/>
    <cellStyle name="常规 5 3 4 4 5" xfId="36123"/>
    <cellStyle name="常规 5 3 4 4 5 2" xfId="36124"/>
    <cellStyle name="常规 5 3 4 4 5 2 2" xfId="36125"/>
    <cellStyle name="常规 5 3 4 4 5 3" xfId="36126"/>
    <cellStyle name="常规 5 3 4 4 6" xfId="36127"/>
    <cellStyle name="常规 5 3 4 4 6 2" xfId="36128"/>
    <cellStyle name="常规 5 3 4 4 7" xfId="36129"/>
    <cellStyle name="常规 5 3 4 5" xfId="36130"/>
    <cellStyle name="常规 5 3 4 5 2" xfId="36131"/>
    <cellStyle name="常规 5 3 4 6" xfId="36132"/>
    <cellStyle name="常规 5 3 5 2" xfId="36133"/>
    <cellStyle name="常规 5 3 5 2 2" xfId="36134"/>
    <cellStyle name="常规 5 3 5 2 2 2" xfId="36135"/>
    <cellStyle name="常规 5 3 5 2 2 2 2" xfId="36136"/>
    <cellStyle name="常规 5 3 5 2 2 2 2 2" xfId="36137"/>
    <cellStyle name="好 3 2 2 4 3" xfId="36138"/>
    <cellStyle name="常规 5 3 5 2 2 2 2 2 2" xfId="36139"/>
    <cellStyle name="常规 5 3 5 2 2 2 2 2 3" xfId="36140"/>
    <cellStyle name="常规 5 3 5 2 2 2 2 3" xfId="36141"/>
    <cellStyle name="常规 5 3 5 2 2 2 2 3 2" xfId="36142"/>
    <cellStyle name="常规 5 3 5 2 2 2 2 4" xfId="36143"/>
    <cellStyle name="常规 5 3 5 2 2 2 3" xfId="36144"/>
    <cellStyle name="常规 5 3 5 2 2 2 3 2" xfId="36145"/>
    <cellStyle name="常规 5 3 5 2 2 2 3 2 2" xfId="36146"/>
    <cellStyle name="常规 5 3 5 2 2 2 3 3" xfId="36147"/>
    <cellStyle name="常规 5 3 5 2 2 2 4" xfId="36148"/>
    <cellStyle name="常规 5 3 5 2 2 2 4 2" xfId="36149"/>
    <cellStyle name="常规 5 3 5 2 2 2 5" xfId="36150"/>
    <cellStyle name="常规 5 3 5 2 2 3" xfId="36151"/>
    <cellStyle name="常规 5 3 5 2 2 3 2" xfId="36152"/>
    <cellStyle name="常规 5 3 5 2 2 3 2 2" xfId="36153"/>
    <cellStyle name="常规 5 3 5 2 2 3 2 2 2" xfId="36154"/>
    <cellStyle name="常规 5 3 5 2 2 3 2 3" xfId="36155"/>
    <cellStyle name="常规 5 3 5 2 2 3 3" xfId="36156"/>
    <cellStyle name="常规 5 3 5 2 2 3 3 2" xfId="36157"/>
    <cellStyle name="常规 5 3 5 2 2 3 4" xfId="36158"/>
    <cellStyle name="常规 5 3 5 2 2 4" xfId="36159"/>
    <cellStyle name="常规 5 3 5 2 2 4 2" xfId="36160"/>
    <cellStyle name="常规 5 3 5 2 2 4 2 2" xfId="36161"/>
    <cellStyle name="常规 5 3 5 2 2 4 2 2 2" xfId="36162"/>
    <cellStyle name="常规 5 3 5 2 2 4 2 3" xfId="36163"/>
    <cellStyle name="常规 5 3 5 2 2 4 3" xfId="36164"/>
    <cellStyle name="常规 5 3 5 2 2 4 3 2" xfId="36165"/>
    <cellStyle name="适中 2 5" xfId="36166"/>
    <cellStyle name="常规 5 3 5 2 2 4 4" xfId="36167"/>
    <cellStyle name="常规 5 3 5 2 2 5" xfId="36168"/>
    <cellStyle name="常规 5 3 5 2 2 5 2" xfId="36169"/>
    <cellStyle name="常规 5 3 5 2 2 5 2 2" xfId="36170"/>
    <cellStyle name="常规 5 3 5 2 2 5 3" xfId="36171"/>
    <cellStyle name="常规 5 3 5 2 2 6" xfId="36172"/>
    <cellStyle name="常规 5 3 5 2 2 6 2" xfId="36173"/>
    <cellStyle name="常规 5 3 5 2 3" xfId="36174"/>
    <cellStyle name="常规 5 3 5 2 3 2" xfId="36175"/>
    <cellStyle name="常规 5 3 5 2 3 2 2" xfId="36176"/>
    <cellStyle name="常规 5 3 5 2 3 2 2 2" xfId="36177"/>
    <cellStyle name="好 3 3 2 4 3" xfId="36178"/>
    <cellStyle name="常规 5 3 5 2 3 2 2 2 2" xfId="36179"/>
    <cellStyle name="常规 5 3 5 2 3 2 2 2 3" xfId="36180"/>
    <cellStyle name="常规 5 3 5 2 3 2 2 3" xfId="36181"/>
    <cellStyle name="常规 5 3 5 2 3 2 2 3 2" xfId="36182"/>
    <cellStyle name="常规 5 3 5 2 3 2 2 4" xfId="36183"/>
    <cellStyle name="常规 5 3 5 2 3 2 3" xfId="36184"/>
    <cellStyle name="常规 5 3 5 2 3 2 3 2" xfId="36185"/>
    <cellStyle name="常规 5 3 5 2 3 2 3 2 2" xfId="36186"/>
    <cellStyle name="常规 5 3 5 2 3 2 3 3" xfId="36187"/>
    <cellStyle name="常规 5 3 5 2 3 2 4" xfId="36188"/>
    <cellStyle name="常规 5 3 5 2 3 2 4 2" xfId="36189"/>
    <cellStyle name="常规 5 3 5 2 3 2 5" xfId="36190"/>
    <cellStyle name="常规 5 3 5 2 3 3" xfId="36191"/>
    <cellStyle name="常规 5 3 5 2 3 3 2" xfId="36192"/>
    <cellStyle name="常规 5 3 5 2 3 4" xfId="36193"/>
    <cellStyle name="常规 5 3 5 2 4" xfId="36194"/>
    <cellStyle name="常规 5 3 5 2 4 2 2" xfId="36195"/>
    <cellStyle name="常规 5 3 5 2 4 2 2 2" xfId="36196"/>
    <cellStyle name="常规 5 3 5 2 4 2 3" xfId="36197"/>
    <cellStyle name="常规 5 3 5 2 4 3" xfId="36198"/>
    <cellStyle name="常规 5 3 5 2 4 3 2" xfId="36199"/>
    <cellStyle name="常规 5 3 5 2 4 4" xfId="36200"/>
    <cellStyle name="常规 5 3 5 2 5" xfId="36201"/>
    <cellStyle name="常规 5 3 5 2 5 2" xfId="36202"/>
    <cellStyle name="常规 5 3 5 2 5 2 2" xfId="36203"/>
    <cellStyle name="常规 5 3 5 2 5 3" xfId="36204"/>
    <cellStyle name="常规 5 3 5 2 6" xfId="36205"/>
    <cellStyle name="常规 5 3 5 2 6 2" xfId="36206"/>
    <cellStyle name="常规 5 3 5 2 7" xfId="36207"/>
    <cellStyle name="常规 5 3 5 3" xfId="36208"/>
    <cellStyle name="常规 5 3 5 3 2" xfId="36209"/>
    <cellStyle name="常规 5 3 5 3 2 2" xfId="36210"/>
    <cellStyle name="常规 5 3 5 3 2 2 2" xfId="36211"/>
    <cellStyle name="常规 5 3 5 3 2 2 2 2" xfId="36212"/>
    <cellStyle name="常规 5 3 5 3 2 2 2 2 2" xfId="36213"/>
    <cellStyle name="常规 5 3 5 3 2 2 2 3" xfId="36214"/>
    <cellStyle name="常规 5 3 5 3 2 2 4" xfId="36215"/>
    <cellStyle name="常规 5 3 5 3 2 3" xfId="36216"/>
    <cellStyle name="常规 5 3 5 3 2 3 2" xfId="36217"/>
    <cellStyle name="常规 5 3 5 3 2 3 2 2" xfId="36218"/>
    <cellStyle name="常规 5 3 5 3 2 3 3" xfId="36219"/>
    <cellStyle name="常规 5 3 5 3 2 4 2" xfId="36220"/>
    <cellStyle name="常规 5 3 5 3 3" xfId="36221"/>
    <cellStyle name="常规 5 3 5 3 3 2" xfId="36222"/>
    <cellStyle name="常规 5 3 5 3 3 2 2" xfId="36223"/>
    <cellStyle name="常规 5 3 5 3 3 2 2 2" xfId="36224"/>
    <cellStyle name="常规 5 3 5 3 3 2 3" xfId="36225"/>
    <cellStyle name="常规 5 3 5 3 3 3" xfId="36226"/>
    <cellStyle name="常规 5 3 5 3 3 3 2" xfId="36227"/>
    <cellStyle name="常规 5 3 5 3 3 4" xfId="36228"/>
    <cellStyle name="常规 5 3 5 3 4" xfId="36229"/>
    <cellStyle name="常规 5 3 5 3 4 2" xfId="36230"/>
    <cellStyle name="常规 5 3 5 3 4 2 2" xfId="36231"/>
    <cellStyle name="常规 5 3 5 3 4 2 2 2" xfId="36232"/>
    <cellStyle name="常规 5 3 5 3 4 2 3" xfId="36233"/>
    <cellStyle name="常规 5 3 5 3 4 3" xfId="36234"/>
    <cellStyle name="常规 5 3 5 3 4 3 2" xfId="36235"/>
    <cellStyle name="常规 5 3 5 3 4 4" xfId="36236"/>
    <cellStyle name="常规 5 3 5 3 5" xfId="36237"/>
    <cellStyle name="常规 5 3 5 3 5 2" xfId="36238"/>
    <cellStyle name="常规 5 3 5 3 5 2 2" xfId="36239"/>
    <cellStyle name="常规 5 3 5 3 5 3" xfId="36240"/>
    <cellStyle name="常规 5 3 5 3 6" xfId="36241"/>
    <cellStyle name="常规 5 3 5 3 6 2" xfId="36242"/>
    <cellStyle name="常规 5 3 5 3 7" xfId="36243"/>
    <cellStyle name="常规 5 3 5 4" xfId="36244"/>
    <cellStyle name="常规 5 3 5 4 2" xfId="36245"/>
    <cellStyle name="常规 5 3 5 5" xfId="36246"/>
    <cellStyle name="常规 5 3 6" xfId="36247"/>
    <cellStyle name="常规 5 3 6 2 4 2" xfId="36248"/>
    <cellStyle name="常规 5 3 6 3 2 2 2" xfId="36249"/>
    <cellStyle name="常规 5 3 6 4 2 2 2" xfId="36250"/>
    <cellStyle name="常规 5 3 7" xfId="36251"/>
    <cellStyle name="常规 5 3 7 2 2" xfId="36252"/>
    <cellStyle name="常规 5 3 7 2 2 2" xfId="36253"/>
    <cellStyle name="常规 5 3 7 2 3" xfId="36254"/>
    <cellStyle name="常规 5 3 7 3 2" xfId="36255"/>
    <cellStyle name="常规 5 3 8" xfId="36256"/>
    <cellStyle name="常规 5 3 8 2" xfId="36257"/>
    <cellStyle name="常规 5 3 8 2 2" xfId="36258"/>
    <cellStyle name="常规 5 3 8 3" xfId="36259"/>
    <cellStyle name="常规 5 3 9" xfId="36260"/>
    <cellStyle name="常规 5 3 9 2" xfId="36261"/>
    <cellStyle name="常规 5 4 2 2 2" xfId="36262"/>
    <cellStyle name="常规 5 4 2 2 2 2" xfId="36263"/>
    <cellStyle name="常规 5 4 2 2 2 2 2" xfId="36264"/>
    <cellStyle name="常规 5 4 2 2 2 2 2 2" xfId="36265"/>
    <cellStyle name="常规 5 4 2 2 2 2 2 2 2" xfId="36266"/>
    <cellStyle name="常规 5 4 2 2 2 2 2 2 2 2" xfId="36267"/>
    <cellStyle name="常规 5 4 2 2 2 2 2 2 3" xfId="36268"/>
    <cellStyle name="常规 5 4 2 2 2 2 2 3" xfId="36269"/>
    <cellStyle name="常规 5 4 2 2 2 2 2 3 2" xfId="36270"/>
    <cellStyle name="常规 5 4 2 2 2 2 2 4" xfId="36271"/>
    <cellStyle name="常规 5 4 2 2 2 2 3" xfId="36272"/>
    <cellStyle name="常规 5 4 2 2 2 2 3 2" xfId="36273"/>
    <cellStyle name="常规 5 4 2 2 2 2 3 2 2" xfId="36274"/>
    <cellStyle name="常规 5 4 2 2 2 2 4" xfId="36275"/>
    <cellStyle name="常规 5 4 2 2 2 2 4 2" xfId="36276"/>
    <cellStyle name="常规 5 4 2 2 2 2 5" xfId="36277"/>
    <cellStyle name="常规 5 4 2 2 2 3" xfId="36278"/>
    <cellStyle name="常规 5 4 2 2 2 3 2" xfId="36279"/>
    <cellStyle name="常规 5 4 2 2 2 3 2 2" xfId="36280"/>
    <cellStyle name="常规 5 4 2 2 2 3 2 2 2" xfId="36281"/>
    <cellStyle name="常规 5 4 2 2 2 3 2 3" xfId="36282"/>
    <cellStyle name="常规 5 4 2 2 2 3 3" xfId="36283"/>
    <cellStyle name="常规 5 4 2 2 2 3 3 2" xfId="36284"/>
    <cellStyle name="常规 5 4 2 2 2 3 4" xfId="36285"/>
    <cellStyle name="常规 5 4 2 2 2 4" xfId="36286"/>
    <cellStyle name="常规 5 4 2 2 2 4 2" xfId="36287"/>
    <cellStyle name="常规 5 4 2 2 2 4 2 2" xfId="36288"/>
    <cellStyle name="常规 5 4 2 2 2 4 2 2 2" xfId="36289"/>
    <cellStyle name="常规 5 4 2 2 2 4 2 3" xfId="36290"/>
    <cellStyle name="常规 5 4 2 2 2 4 3" xfId="36291"/>
    <cellStyle name="常规 5 4 2 2 2 4 3 2" xfId="36292"/>
    <cellStyle name="常规 5 4 2 2 2 4 4" xfId="36293"/>
    <cellStyle name="常规 5 4 2 2 2 5" xfId="36294"/>
    <cellStyle name="常规 5 4 2 2 2 5 2" xfId="36295"/>
    <cellStyle name="常规 5 4 2 2 2 5 2 2" xfId="36296"/>
    <cellStyle name="常规 5 4 2 2 2 5 3" xfId="36297"/>
    <cellStyle name="常规 5 4 2 2 2 6" xfId="36298"/>
    <cellStyle name="常规 5 4 2 2 2 6 2" xfId="36299"/>
    <cellStyle name="常规 5 4 2 2 2 7" xfId="36300"/>
    <cellStyle name="常规 5 4 2 2 3" xfId="36301"/>
    <cellStyle name="常规 5 4 2 2 3 2" xfId="36302"/>
    <cellStyle name="常规 5 4 2 2 3 2 2" xfId="36303"/>
    <cellStyle name="常规 5 4 2 2 3 2 2 2" xfId="36304"/>
    <cellStyle name="常规 5 4 2 2 3 2 2 2 2" xfId="36305"/>
    <cellStyle name="常规 5 4 2 2 3 2 2 2 2 2" xfId="36306"/>
    <cellStyle name="常规 5 4 2 2 3 2 2 2 3" xfId="36307"/>
    <cellStyle name="常规 5 4 2 2 3 2 2 3" xfId="36308"/>
    <cellStyle name="常规 5 4 2 2 3 2 2 3 2" xfId="36309"/>
    <cellStyle name="常规 5 4 2 2 3 2 2 4" xfId="36310"/>
    <cellStyle name="常规 5 4 2 2 3 2 3" xfId="36311"/>
    <cellStyle name="常规 5 4 2 2 3 2 3 2" xfId="36312"/>
    <cellStyle name="常规 5 4 2 2 3 2 3 2 2" xfId="36313"/>
    <cellStyle name="常规 5 4 2 2 3 2 3 3" xfId="36314"/>
    <cellStyle name="常规 5 4 2 2 3 2 4" xfId="36315"/>
    <cellStyle name="常规 5 4 2 2 3 2 4 2" xfId="36316"/>
    <cellStyle name="常规 5 4 2 2 3 3" xfId="36317"/>
    <cellStyle name="常规 5 4 2 2 3 3 2" xfId="36318"/>
    <cellStyle name="常规 5 4 2 2 3 4" xfId="36319"/>
    <cellStyle name="常规 5 4 2 2 4" xfId="36320"/>
    <cellStyle name="常规 5 4 2 2 5" xfId="36321"/>
    <cellStyle name="常规 5 4 2 2 6" xfId="36322"/>
    <cellStyle name="常规 5 4 2 2 7" xfId="36323"/>
    <cellStyle name="常规 5 4 2 3 2" xfId="36324"/>
    <cellStyle name="常规 5 4 2 3 2 2" xfId="36325"/>
    <cellStyle name="常规 5 4 2 3 2 2 2" xfId="36326"/>
    <cellStyle name="常规 5 4 2 3 2 2 2 2" xfId="36327"/>
    <cellStyle name="常规 5 4 2 3 2 2 2 2 2" xfId="36328"/>
    <cellStyle name="常规 5 4 2 3 2 2 2 3" xfId="36329"/>
    <cellStyle name="常规 5 4 2 3 2 2 3" xfId="36330"/>
    <cellStyle name="常规 5 4 2 3 2 2 3 2" xfId="36331"/>
    <cellStyle name="常规 5 4 2 3 2 2 4" xfId="36332"/>
    <cellStyle name="常规 5 4 2 3 2 3" xfId="36333"/>
    <cellStyle name="常规 5 4 2 3 2 3 2" xfId="36334"/>
    <cellStyle name="常规 5 4 2 3 2 3 2 2" xfId="36335"/>
    <cellStyle name="常规 5 4 2 3 2 3 3" xfId="36336"/>
    <cellStyle name="常规 5 4 2 3 2 4" xfId="36337"/>
    <cellStyle name="常规 5 4 2 3 2 4 2" xfId="36338"/>
    <cellStyle name="常规 5 4 2 3 3" xfId="36339"/>
    <cellStyle name="常规 5 4 2 3 3 2" xfId="36340"/>
    <cellStyle name="常规 5 4 2 3 3 2 2" xfId="36341"/>
    <cellStyle name="常规 5 4 2 3 3 2 2 2" xfId="36342"/>
    <cellStyle name="常规 5 4 2 3 3 2 3" xfId="36343"/>
    <cellStyle name="常规 5 4 2 3 3 3" xfId="36344"/>
    <cellStyle name="常规 5 4 2 3 3 3 2" xfId="36345"/>
    <cellStyle name="常规 5 4 2 3 3 4" xfId="36346"/>
    <cellStyle name="常规 5 4 2 3 4" xfId="36347"/>
    <cellStyle name="常规 5 4 2 3 5" xfId="36348"/>
    <cellStyle name="常规 5 4 2 3 6" xfId="36349"/>
    <cellStyle name="常规 5 4 2 3 7" xfId="36350"/>
    <cellStyle name="常规 5 4 2 4" xfId="36351"/>
    <cellStyle name="常规 5 4 2 4 2" xfId="36352"/>
    <cellStyle name="常规 5 4 2 5" xfId="36353"/>
    <cellStyle name="常规 5 4 3 2 2" xfId="36354"/>
    <cellStyle name="常规 5 4 3 2 2 2" xfId="36355"/>
    <cellStyle name="常规 5 4 3 2 2 2 2" xfId="36356"/>
    <cellStyle name="常规 5 4 3 2 2 2 2 2" xfId="36357"/>
    <cellStyle name="常规 5 4 3 2 2 2 2 2 2" xfId="36358"/>
    <cellStyle name="链接单元格 2 2 10" xfId="36359"/>
    <cellStyle name="常规 5 4 3 2 2 2 2 3" xfId="36360"/>
    <cellStyle name="常规 5 4 3 2 2 2 3" xfId="36361"/>
    <cellStyle name="常规 5 4 3 2 2 2 3 2" xfId="36362"/>
    <cellStyle name="常规 5 4 3 2 2 2 4" xfId="36363"/>
    <cellStyle name="常规 5 4 3 2 2 3" xfId="36364"/>
    <cellStyle name="常规 5 4 3 2 2 3 2" xfId="36365"/>
    <cellStyle name="常规 5 4 3 2 2 3 2 2" xfId="36366"/>
    <cellStyle name="常规 5 4 3 2 2 3 3" xfId="36367"/>
    <cellStyle name="常规 5 4 3 2 2 4" xfId="36368"/>
    <cellStyle name="常规 5 4 3 2 2 4 2" xfId="36369"/>
    <cellStyle name="常规 5 4 3 2 2 5" xfId="36370"/>
    <cellStyle name="常规 5 4 3 2 3" xfId="36371"/>
    <cellStyle name="常规 5 4 3 2 3 2" xfId="36372"/>
    <cellStyle name="常规 5 4 3 2 3 2 2" xfId="36373"/>
    <cellStyle name="常规 5 4 3 2 3 2 2 2" xfId="36374"/>
    <cellStyle name="常规 5 4 3 2 3 2 3" xfId="36375"/>
    <cellStyle name="常规 5 4 3 2 3 3" xfId="36376"/>
    <cellStyle name="常规 5 4 3 2 3 3 2" xfId="36377"/>
    <cellStyle name="常规 5 4 3 2 3 4" xfId="36378"/>
    <cellStyle name="常规 5 4 3 2 4" xfId="36379"/>
    <cellStyle name="常规 5 4 3 2 5" xfId="36380"/>
    <cellStyle name="常规 5 4 3 2 6" xfId="36381"/>
    <cellStyle name="常规 5 4 3 2 7" xfId="36382"/>
    <cellStyle name="常规 5 4 3 3 2" xfId="36383"/>
    <cellStyle name="常规 5 4 3 3 2 2" xfId="36384"/>
    <cellStyle name="常规 5 4 3 3 2 2 2" xfId="36385"/>
    <cellStyle name="常规 5 4 3 3 2 2 2 2" xfId="36386"/>
    <cellStyle name="常规 5 4 3 3 2 2 2 2 2" xfId="36387"/>
    <cellStyle name="常规 5 4 3 3 2 2 2 3" xfId="36388"/>
    <cellStyle name="常规 5 4 3 3 2 2 3" xfId="36389"/>
    <cellStyle name="常规 5 4 3 3 2 2 3 2" xfId="36390"/>
    <cellStyle name="常规 5 4 3 3 2 3" xfId="36391"/>
    <cellStyle name="常规 5 4 3 3 2 3 2" xfId="36392"/>
    <cellStyle name="常规 5 4 3 3 2 3 2 2" xfId="36393"/>
    <cellStyle name="常规 5 4 3 3 2 3 3" xfId="36394"/>
    <cellStyle name="常规 5 4 3 3 3" xfId="36395"/>
    <cellStyle name="常规 5 4 3 3 3 2" xfId="36396"/>
    <cellStyle name="常规 5 4 3 3 4" xfId="36397"/>
    <cellStyle name="常规 5 4 3 4" xfId="36398"/>
    <cellStyle name="常规 5 4 3 4 2" xfId="36399"/>
    <cellStyle name="常规 5 4 3 4 2 2" xfId="36400"/>
    <cellStyle name="常规 5 4 3 4 2 2 2" xfId="36401"/>
    <cellStyle name="常规 5 4 3 4 2 3" xfId="36402"/>
    <cellStyle name="常规 5 4 3 5" xfId="36403"/>
    <cellStyle name="常规 5 4 3 5 2" xfId="36404"/>
    <cellStyle name="常规 5 4 3 5 2 2" xfId="36405"/>
    <cellStyle name="常规 5 4 3 6" xfId="36406"/>
    <cellStyle name="常规 5 4 3 6 2" xfId="36407"/>
    <cellStyle name="常规 5 4 3 7" xfId="36408"/>
    <cellStyle name="常规 5 4 4 2" xfId="36409"/>
    <cellStyle name="常规 5 4 4 2 2" xfId="36410"/>
    <cellStyle name="常规 5 4 4 2 2 2" xfId="36411"/>
    <cellStyle name="常规 5 4 4 2 2 2 2" xfId="36412"/>
    <cellStyle name="常规 5 4 4 2 2 2 2 2" xfId="36413"/>
    <cellStyle name="常规 5 4 4 2 2 2 3" xfId="36414"/>
    <cellStyle name="常规 5 4 4 2 2 3" xfId="36415"/>
    <cellStyle name="常规 5 4 4 2 2 3 2" xfId="36416"/>
    <cellStyle name="常规 5 4 4 2 2 4" xfId="36417"/>
    <cellStyle name="常规 5 4 4 2 3" xfId="36418"/>
    <cellStyle name="常规 5 4 4 2 3 2" xfId="36419"/>
    <cellStyle name="常规 5 4 4 2 3 2 2" xfId="36420"/>
    <cellStyle name="常规 5 4 4 2 3 3" xfId="36421"/>
    <cellStyle name="常规 5 4 4 2 4" xfId="36422"/>
    <cellStyle name="常规 5 4 4 2 4 2" xfId="36423"/>
    <cellStyle name="常规 5 4 4 2 5" xfId="36424"/>
    <cellStyle name="常规 5 4 4 3" xfId="36425"/>
    <cellStyle name="常规 5 4 4 3 2" xfId="36426"/>
    <cellStyle name="常规 5 4 4 3 2 2" xfId="36427"/>
    <cellStyle name="常规 5 4 4 3 2 2 2" xfId="36428"/>
    <cellStyle name="常规 5 4 4 3 2 3" xfId="36429"/>
    <cellStyle name="常规 5 4 4 3 3" xfId="36430"/>
    <cellStyle name="常规 5 4 4 3 3 2" xfId="36431"/>
    <cellStyle name="常规 5 4 4 3 4" xfId="36432"/>
    <cellStyle name="常规 5 4 4 4" xfId="36433"/>
    <cellStyle name="常规 5 4 4 4 2" xfId="36434"/>
    <cellStyle name="常规 5 4 4 4 2 2" xfId="36435"/>
    <cellStyle name="常规 5 4 4 4 2 2 2" xfId="36436"/>
    <cellStyle name="常规 5 4 4 4 2 3" xfId="36437"/>
    <cellStyle name="常规 5 4 4 5" xfId="36438"/>
    <cellStyle name="常规 5 4 4 5 2" xfId="36439"/>
    <cellStyle name="常规 5 4 4 5 2 2" xfId="36440"/>
    <cellStyle name="常规 5 4 4 6" xfId="36441"/>
    <cellStyle name="常规 5 4 4 6 2" xfId="36442"/>
    <cellStyle name="常规 5 4 4 7" xfId="36443"/>
    <cellStyle name="常规 5 4 5 2" xfId="36444"/>
    <cellStyle name="常规 5 4 6" xfId="36445"/>
    <cellStyle name="常规 5 5 2" xfId="36446"/>
    <cellStyle name="常规 5 5 2 2" xfId="36447"/>
    <cellStyle name="常规 5 5 2 2 2" xfId="36448"/>
    <cellStyle name="常规 5 5 2 2 2 2" xfId="36449"/>
    <cellStyle name="常规 5 5 2 2 2 2 2" xfId="36450"/>
    <cellStyle name="常规 5 5 2 2 2 2 2 2" xfId="36451"/>
    <cellStyle name="常规 5 5 2 2 2 2 2 2 2" xfId="36452"/>
    <cellStyle name="常规 5 5 2 2 2 2 2 2 2 2" xfId="36453"/>
    <cellStyle name="常规 5 5 2 2 2 2 2 2 3" xfId="36454"/>
    <cellStyle name="常规 5 5 2 2 2 2 2 3" xfId="36455"/>
    <cellStyle name="常规 5 5 2 2 2 2 2 3 2" xfId="36456"/>
    <cellStyle name="常规 5 5 2 2 2 2 2 4" xfId="36457"/>
    <cellStyle name="常规 5 5 2 2 2 2 3" xfId="36458"/>
    <cellStyle name="常规 5 5 2 2 2 2 3 2" xfId="36459"/>
    <cellStyle name="常规 5 5 2 2 2 2 3 2 2" xfId="36460"/>
    <cellStyle name="常规 5 5 2 2 2 2 3 3" xfId="36461"/>
    <cellStyle name="常规 5 5 2 2 2 2 4" xfId="36462"/>
    <cellStyle name="常规 5 5 2 2 2 2 4 2" xfId="36463"/>
    <cellStyle name="常规 5 5 2 2 2 3" xfId="36464"/>
    <cellStyle name="常规 5 5 2 2 2 3 2 2 2" xfId="36465"/>
    <cellStyle name="常规 5 5 2 2 2 3 2 3" xfId="36466"/>
    <cellStyle name="常规 5 5 2 2 2 3 3 2" xfId="36467"/>
    <cellStyle name="常规 5 5 2 2 2 4" xfId="36468"/>
    <cellStyle name="常规 5 5 2 2 2 4 2 2" xfId="36469"/>
    <cellStyle name="常规 5 5 2 2 2 4 2 2 2" xfId="36470"/>
    <cellStyle name="常规 5 5 2 2 2 4 2 3" xfId="36471"/>
    <cellStyle name="常规 5 5 2 2 2 4 3 2" xfId="36472"/>
    <cellStyle name="常规 5 5 2 2 2 4 4" xfId="36473"/>
    <cellStyle name="常规 5 5 2 2 2 5" xfId="36474"/>
    <cellStyle name="常规 5 5 2 2 2 5 2 2" xfId="36475"/>
    <cellStyle name="常规 5 5 2 2 2 5 3" xfId="36476"/>
    <cellStyle name="常规 5 5 2 2 2 6" xfId="36477"/>
    <cellStyle name="常规 5 5 2 2 2 6 2" xfId="36478"/>
    <cellStyle name="常规 5 5 2 2 2 7" xfId="36479"/>
    <cellStyle name="常规 5 5 2 2 3" xfId="36480"/>
    <cellStyle name="常规 5 5 2 2 3 2" xfId="36481"/>
    <cellStyle name="常规 5 5 2 2 3 2 2" xfId="36482"/>
    <cellStyle name="输出 3 10" xfId="36483"/>
    <cellStyle name="常规 5 5 2 2 3 2 2 2" xfId="36484"/>
    <cellStyle name="常规 5 5 2 2 3 2 2 2 2" xfId="36485"/>
    <cellStyle name="常规 5 5 2 2 3 2 2 2 2 2" xfId="36486"/>
    <cellStyle name="常规 5 5 2 2 3 2 2 2 3" xfId="36487"/>
    <cellStyle name="常规 5 5 2 2 3 2 2 3" xfId="36488"/>
    <cellStyle name="常规 5 5 2 2 3 2 2 3 2" xfId="36489"/>
    <cellStyle name="常规 5 5 2 2 3 2 2 4" xfId="36490"/>
    <cellStyle name="常规 5 5 2 2 3 2 3" xfId="36491"/>
    <cellStyle name="常规 5 5 2 2 3 2 3 2" xfId="36492"/>
    <cellStyle name="常规 5 5 2 2 3 2 3 2 2" xfId="36493"/>
    <cellStyle name="常规 5 5 2 2 3 2 3 3" xfId="36494"/>
    <cellStyle name="常规 5 5 2 2 3 2 4" xfId="36495"/>
    <cellStyle name="常规 5 5 2 2 3 2 4 2" xfId="36496"/>
    <cellStyle name="常规 5 5 2 2 3 2 5" xfId="36497"/>
    <cellStyle name="常规 5 5 2 2 3 3" xfId="36498"/>
    <cellStyle name="常规 5 5 2 2 3 4" xfId="36499"/>
    <cellStyle name="常规 5 5 2 2 4" xfId="36500"/>
    <cellStyle name="常规 5 5 2 2 4 2" xfId="36501"/>
    <cellStyle name="常规 5 5 2 2 4 2 2" xfId="36502"/>
    <cellStyle name="常规 5 5 2 2 4 2 2 2" xfId="36503"/>
    <cellStyle name="常规 5 5 2 2 4 2 3" xfId="36504"/>
    <cellStyle name="常规 5 5 2 2 5" xfId="36505"/>
    <cellStyle name="常规 5 5 2 2 5 2" xfId="36506"/>
    <cellStyle name="常规 5 5 2 2 5 2 2" xfId="36507"/>
    <cellStyle name="常规 5 5 2 2 6" xfId="36508"/>
    <cellStyle name="常规 5 5 2 2 6 2" xfId="36509"/>
    <cellStyle name="常规 5 5 2 2 7" xfId="36510"/>
    <cellStyle name="常规 5 5 2 3" xfId="36511"/>
    <cellStyle name="常规 5 5 2 3 2" xfId="36512"/>
    <cellStyle name="常规 5 5 2 3 2 2" xfId="36513"/>
    <cellStyle name="常规 5 5 2 3 2 2 2" xfId="36514"/>
    <cellStyle name="常规 5 5 2 3 2 2 2 2" xfId="36515"/>
    <cellStyle name="常规 5 5 2 3 2 2 2 2 2" xfId="36516"/>
    <cellStyle name="常规 5 5 2 3 2 2 2 3" xfId="36517"/>
    <cellStyle name="常规 5 5 2 3 2 2 3" xfId="36518"/>
    <cellStyle name="常规 5 5 2 3 2 2 3 2" xfId="36519"/>
    <cellStyle name="常规 5 5 2 3 2 2 4" xfId="36520"/>
    <cellStyle name="常规 5 5 2 3 2 3" xfId="36521"/>
    <cellStyle name="常规 5 5 2 3 2 3 2" xfId="36522"/>
    <cellStyle name="常规 5 5 2 3 2 3 2 2" xfId="36523"/>
    <cellStyle name="常规 5 5 2 3 2 3 3" xfId="36524"/>
    <cellStyle name="常规 5 5 2 3 2 4" xfId="36525"/>
    <cellStyle name="常规 5 5 2 3 2 4 2" xfId="36526"/>
    <cellStyle name="常规 5 5 2 3 2 5" xfId="36527"/>
    <cellStyle name="常规 5 5 2 3 3" xfId="36528"/>
    <cellStyle name="常规 5 5 2 3 3 2" xfId="36529"/>
    <cellStyle name="常规 5 5 2 3 3 2 2" xfId="36530"/>
    <cellStyle name="常规 5 5 2 3 3 2 2 2" xfId="36531"/>
    <cellStyle name="常规 5 5 2 3 3 2 3" xfId="36532"/>
    <cellStyle name="常规 5 5 2 3 3 3" xfId="36533"/>
    <cellStyle name="常规 5 5 2 3 3 3 2" xfId="36534"/>
    <cellStyle name="常规 5 5 2 3 3 4" xfId="36535"/>
    <cellStyle name="常规 5 5 2 3 4" xfId="36536"/>
    <cellStyle name="常规 5 5 2 3 4 2" xfId="36537"/>
    <cellStyle name="常规 5 5 2 3 4 2 2" xfId="36538"/>
    <cellStyle name="常规 5 5 2 3 4 2 2 2" xfId="36539"/>
    <cellStyle name="常规 5 5 2 3 4 2 3" xfId="36540"/>
    <cellStyle name="常规 5 5 2 3 4 3 2" xfId="36541"/>
    <cellStyle name="常规 5 5 2 3 5" xfId="36542"/>
    <cellStyle name="常规 5 5 2 3 5 2" xfId="36543"/>
    <cellStyle name="常规 5 5 2 3 5 2 2" xfId="36544"/>
    <cellStyle name="常规 5 5 2 3 5 3" xfId="36545"/>
    <cellStyle name="常规 5 5 2 3 6" xfId="36546"/>
    <cellStyle name="常规 5 5 2 3 6 2" xfId="36547"/>
    <cellStyle name="常规 5 5 2 3 7" xfId="36548"/>
    <cellStyle name="常规 5 5 2 4" xfId="36549"/>
    <cellStyle name="常规 5 5 2 4 2" xfId="36550"/>
    <cellStyle name="常规 5 5 2 5" xfId="36551"/>
    <cellStyle name="常规 5 5 3" xfId="36552"/>
    <cellStyle name="常规 5 5 3 2" xfId="36553"/>
    <cellStyle name="常规 5 5 3 2 2" xfId="36554"/>
    <cellStyle name="常规 5 5 3 2 2 2" xfId="36555"/>
    <cellStyle name="常规 5 5 3 2 2 2 2 2" xfId="36556"/>
    <cellStyle name="常规 5 5 3 2 2 2 2 2 2" xfId="36557"/>
    <cellStyle name="常规 5 5 3 2 2 2 2 3" xfId="36558"/>
    <cellStyle name="常规 5 5 3 2 2 2 3 2" xfId="36559"/>
    <cellStyle name="输入 2 2 4" xfId="36560"/>
    <cellStyle name="常规 5 5 3 2 2 2 4" xfId="36561"/>
    <cellStyle name="常规 5 5 3 2 2 3" xfId="36562"/>
    <cellStyle name="常规 5 5 3 2 2 4" xfId="36563"/>
    <cellStyle name="常规 5 5 3 2 2 5" xfId="36564"/>
    <cellStyle name="常规 5 5 3 2 3" xfId="36565"/>
    <cellStyle name="常规 5 5 3 2 3 2" xfId="36566"/>
    <cellStyle name="常规 5 5 3 2 3 2 2" xfId="36567"/>
    <cellStyle name="常规 5 5 3 2 3 2 2 2" xfId="36568"/>
    <cellStyle name="常规 5 5 3 2 3 2 3" xfId="36569"/>
    <cellStyle name="常规 5 5 3 2 3 3" xfId="36570"/>
    <cellStyle name="常规 5 5 3 2 3 4" xfId="36571"/>
    <cellStyle name="常规 5 5 3 2 4" xfId="36572"/>
    <cellStyle name="常规 5 5 3 2 4 2 2" xfId="36573"/>
    <cellStyle name="常规 5 5 3 2 4 2 2 2" xfId="36574"/>
    <cellStyle name="常规 5 5 3 2 4 2 3" xfId="36575"/>
    <cellStyle name="常规 5 5 3 2 5" xfId="36576"/>
    <cellStyle name="常规 5 5 3 2 5 2 2" xfId="36577"/>
    <cellStyle name="常规 5 5 3 2 6" xfId="36578"/>
    <cellStyle name="常规 5 5 3 2 6 2" xfId="36579"/>
    <cellStyle name="常规 5 5 3 2 7" xfId="36580"/>
    <cellStyle name="常规 5 5 3 3" xfId="36581"/>
    <cellStyle name="常规 5 5 3 3 2" xfId="36582"/>
    <cellStyle name="常规 5 5 3 3 2 2" xfId="36583"/>
    <cellStyle name="常规 5 5 3 3 2 2 2" xfId="36584"/>
    <cellStyle name="常规 5 5 3 3 2 2 2 2" xfId="36585"/>
    <cellStyle name="常规 5 5 3 3 2 2 2 2 2" xfId="36586"/>
    <cellStyle name="常规 5 5 3 3 2 2 2 3" xfId="36587"/>
    <cellStyle name="常规 5 5 3 3 2 2 3" xfId="36588"/>
    <cellStyle name="常规 5 5 3 3 2 2 3 2" xfId="36589"/>
    <cellStyle name="常规 5 5 3 3 2 3" xfId="36590"/>
    <cellStyle name="常规 5 5 3 3 2 3 2" xfId="36591"/>
    <cellStyle name="常规 5 5 3 3 2 3 2 2" xfId="36592"/>
    <cellStyle name="常规 5 5 3 3 2 3 3" xfId="36593"/>
    <cellStyle name="常规 5 5 3 3 2 4" xfId="36594"/>
    <cellStyle name="常规 5 5 3 3 2 4 2" xfId="36595"/>
    <cellStyle name="常规 5 5 3 3 2 5" xfId="36596"/>
    <cellStyle name="常规 5 5 3 3 3" xfId="36597"/>
    <cellStyle name="常规 5 5 3 3 3 2" xfId="36598"/>
    <cellStyle name="常规 5 5 3 3 4" xfId="36599"/>
    <cellStyle name="常规 5 5 3 4" xfId="36600"/>
    <cellStyle name="常规 5 5 3 4 2" xfId="36601"/>
    <cellStyle name="常规 5 5 3 4 2 2" xfId="36602"/>
    <cellStyle name="常规 5 5 3 4 2 2 2" xfId="36603"/>
    <cellStyle name="常规 5 5 3 4 2 3" xfId="36604"/>
    <cellStyle name="常规 5 5 3 5" xfId="36605"/>
    <cellStyle name="常规 5 5 3 5 2" xfId="36606"/>
    <cellStyle name="常规 5 5 3 5 2 2" xfId="36607"/>
    <cellStyle name="常规 5 5 3 6" xfId="36608"/>
    <cellStyle name="常规 5 5 3 6 2" xfId="36609"/>
    <cellStyle name="常规 5 5 3 7" xfId="36610"/>
    <cellStyle name="常规 5 5 4" xfId="36611"/>
    <cellStyle name="常规 5 5 4 2" xfId="36612"/>
    <cellStyle name="常规 5 5 4 2 2" xfId="36613"/>
    <cellStyle name="常规 5 5 4 2 2 2" xfId="36614"/>
    <cellStyle name="常规 5 5 4 2 2 2 2" xfId="36615"/>
    <cellStyle name="常规 5 5 4 2 2 2 2 2" xfId="36616"/>
    <cellStyle name="常规 5 5 4 2 2 2 3" xfId="36617"/>
    <cellStyle name="常规 5 5 4 2 2 3" xfId="36618"/>
    <cellStyle name="常规 5 5 4 2 2 4" xfId="36619"/>
    <cellStyle name="常规 5 5 4 2 3" xfId="36620"/>
    <cellStyle name="常规 5 5 4 2 3 2" xfId="36621"/>
    <cellStyle name="常规 5 5 4 2 3 2 2" xfId="36622"/>
    <cellStyle name="常规 5 5 4 2 3 3" xfId="36623"/>
    <cellStyle name="常规 5 5 4 2 4" xfId="36624"/>
    <cellStyle name="常规 5 5 4 2 4 2" xfId="36625"/>
    <cellStyle name="常规 5 5 4 2 5" xfId="36626"/>
    <cellStyle name="常规 5 5 4 3" xfId="36627"/>
    <cellStyle name="常规 5 5 4 3 2" xfId="36628"/>
    <cellStyle name="常规 5 5 4 3 2 2" xfId="36629"/>
    <cellStyle name="常规 5 5 4 3 2 2 2" xfId="36630"/>
    <cellStyle name="常规 5 5 4 3 2 3" xfId="36631"/>
    <cellStyle name="常规 5 5 4 3 3" xfId="36632"/>
    <cellStyle name="常规 5 5 4 3 3 2" xfId="36633"/>
    <cellStyle name="常规 5 5 4 3 4" xfId="36634"/>
    <cellStyle name="常规 5 5 4 4" xfId="36635"/>
    <cellStyle name="常规 5 5 4 4 2" xfId="36636"/>
    <cellStyle name="常规 5 5 4 4 2 2" xfId="36637"/>
    <cellStyle name="常规 5 5 4 4 2 2 2" xfId="36638"/>
    <cellStyle name="常规 5 5 4 4 2 3" xfId="36639"/>
    <cellStyle name="常规 5 5 4 4 4" xfId="36640"/>
    <cellStyle name="常规 5 5 4 5" xfId="36641"/>
    <cellStyle name="常规 5 5 4 5 2" xfId="36642"/>
    <cellStyle name="常规 5 5 4 5 2 2" xfId="36643"/>
    <cellStyle name="常规 5 5 4 6" xfId="36644"/>
    <cellStyle name="常规 5 5 4 6 2" xfId="36645"/>
    <cellStyle name="常规 5 5 4 7" xfId="36646"/>
    <cellStyle name="常规 5 5 5" xfId="36647"/>
    <cellStyle name="常规 5 5 5 2" xfId="36648"/>
    <cellStyle name="常规 5 5 6" xfId="36649"/>
    <cellStyle name="常规 5 6 2 2 2" xfId="36650"/>
    <cellStyle name="强调文字颜色 2 2 2 2 4 4" xfId="36651"/>
    <cellStyle name="常规 5 6 2 2 2 2 2 2 2 2" xfId="36652"/>
    <cellStyle name="常规 5 6 2 2 2 2 2 2 3" xfId="36653"/>
    <cellStyle name="常规 5 6 2 2 2 2 2 3" xfId="36654"/>
    <cellStyle name="常规 5 6 2 2 2 2 2 3 2" xfId="36655"/>
    <cellStyle name="常规 5 6 2 2 2 2 2 4" xfId="36656"/>
    <cellStyle name="常规 5 6 2 2 2 2 3" xfId="36657"/>
    <cellStyle name="常规 5 6 2 2 2 2 3 2" xfId="36658"/>
    <cellStyle name="常规 5 6 2 2 2 2 3 2 2" xfId="36659"/>
    <cellStyle name="常规 5 6 2 2 2 2 3 3" xfId="36660"/>
    <cellStyle name="常规 5 6 2 2 2 2 4" xfId="36661"/>
    <cellStyle name="常规 5 6 2 2 2 2 4 2" xfId="36662"/>
    <cellStyle name="常规 5 6 2 2 2 2 5" xfId="36663"/>
    <cellStyle name="常规 5 6 2 2 2 3 2" xfId="36664"/>
    <cellStyle name="常规 5 6 2 2 2 3 2 2" xfId="36665"/>
    <cellStyle name="常规 5 6 2 2 2 3 2 2 2" xfId="36666"/>
    <cellStyle name="常规 5 6 2 2 2 3 2 3" xfId="36667"/>
    <cellStyle name="常规 5 6 2 2 2 3 3" xfId="36668"/>
    <cellStyle name="常规 5 6 2 2 2 3 3 2" xfId="36669"/>
    <cellStyle name="常规 5 6 2 2 2 3 4" xfId="36670"/>
    <cellStyle name="常规 5 6 2 2 2 4" xfId="36671"/>
    <cellStyle name="常规 5 6 2 2 2 4 2" xfId="36672"/>
    <cellStyle name="常规 5 6 2 2 2 4 2 2" xfId="36673"/>
    <cellStyle name="常规 5 6 2 2 2 4 2 2 2" xfId="36674"/>
    <cellStyle name="常规 5 6 2 2 2 4 2 3" xfId="36675"/>
    <cellStyle name="常规 5 6 2 2 2 4 3" xfId="36676"/>
    <cellStyle name="常规 5 6 2 2 2 4 3 2" xfId="36677"/>
    <cellStyle name="常规 5 6 2 2 2 4 4" xfId="36678"/>
    <cellStyle name="常规 5 6 2 2 2 5" xfId="36679"/>
    <cellStyle name="常规 5 6 2 2 2 5 2" xfId="36680"/>
    <cellStyle name="常规 5 6 2 2 2 5 2 2" xfId="36681"/>
    <cellStyle name="常规 5 6 2 2 2 5 3" xfId="36682"/>
    <cellStyle name="常规 5 6 2 2 2 6" xfId="36683"/>
    <cellStyle name="常规 5 6 2 2 2 6 2" xfId="36684"/>
    <cellStyle name="常规 5 6 2 2 2 7" xfId="36685"/>
    <cellStyle name="常规 5 6 2 2 3" xfId="36686"/>
    <cellStyle name="强调文字颜色 2 2 2 2 4 5" xfId="36687"/>
    <cellStyle name="常规 5 6 2 2 3 2" xfId="36688"/>
    <cellStyle name="常规 5 6 2 2 3 2 2" xfId="36689"/>
    <cellStyle name="常规 5 6 2 2 3 2 2 2" xfId="36690"/>
    <cellStyle name="常规 5 6 2 2 3 2 2 2 2" xfId="36691"/>
    <cellStyle name="常规 5 6 2 2 3 2 2 2 2 2" xfId="36692"/>
    <cellStyle name="常规 5 6 2 2 3 2 2 2 3" xfId="36693"/>
    <cellStyle name="常规 5 6 2 2 3 2 2 3" xfId="36694"/>
    <cellStyle name="常规 5 6 2 2 3 2 2 3 2" xfId="36695"/>
    <cellStyle name="常规 5 6 2 2 3 2 2 4" xfId="36696"/>
    <cellStyle name="常规 5 6 2 2 3 2 3 2" xfId="36697"/>
    <cellStyle name="常规 5 6 2 2 3 2 3 2 2" xfId="36698"/>
    <cellStyle name="常规 5 6 2 2 3 2 3 3" xfId="36699"/>
    <cellStyle name="常规 5 6 2 2 3 2 4" xfId="36700"/>
    <cellStyle name="常规 5 6 2 2 3 2 4 2" xfId="36701"/>
    <cellStyle name="常规 5 6 2 2 3 2 5" xfId="36702"/>
    <cellStyle name="常规 5 6 2 2 3 3" xfId="36703"/>
    <cellStyle name="常规 5 6 2 2 3 3 2" xfId="36704"/>
    <cellStyle name="常规 5 6 2 2 3 4" xfId="36705"/>
    <cellStyle name="常规 5 6 2 2 4" xfId="36706"/>
    <cellStyle name="常规 5 6 2 2 4 2" xfId="36707"/>
    <cellStyle name="常规 5 6 2 2 4 2 2" xfId="36708"/>
    <cellStyle name="常规 5 6 2 2 4 2 2 2" xfId="36709"/>
    <cellStyle name="常规 5 6 2 2 4 2 3" xfId="36710"/>
    <cellStyle name="常规 5 6 2 2 4 3" xfId="36711"/>
    <cellStyle name="常规 80 2 2 2" xfId="36712"/>
    <cellStyle name="常规 5 6 2 2 4 3 2" xfId="36713"/>
    <cellStyle name="常规 80 2 2 2 2" xfId="36714"/>
    <cellStyle name="常规 5 6 2 2 4 4" xfId="36715"/>
    <cellStyle name="常规 80 2 2 3" xfId="36716"/>
    <cellStyle name="常规 5 6 2 2 5" xfId="36717"/>
    <cellStyle name="常规 5 6 2 2 5 2" xfId="36718"/>
    <cellStyle name="常规 5 6 2 2 5 2 2" xfId="36719"/>
    <cellStyle name="常规 5 6 2 2 5 3" xfId="36720"/>
    <cellStyle name="常规 5 6 2 2 6" xfId="36721"/>
    <cellStyle name="常规 5 6 2 2 6 2" xfId="36722"/>
    <cellStyle name="常规 5 6 2 2 7" xfId="36723"/>
    <cellStyle name="常规 5 6 2 3 2" xfId="36724"/>
    <cellStyle name="强调文字颜色 2 2 2 2 5 4" xfId="36725"/>
    <cellStyle name="常规 5 6 2 3 2 2" xfId="36726"/>
    <cellStyle name="常规 5 6 2 3 2 2 2" xfId="36727"/>
    <cellStyle name="常规 5 6 2 3 2 2 2 2" xfId="36728"/>
    <cellStyle name="常规 5 6 2 3 2 2 2 2 2" xfId="36729"/>
    <cellStyle name="常规 5 6 2 3 2 2 2 3" xfId="36730"/>
    <cellStyle name="常规 5 6 2 3 2 2 3" xfId="36731"/>
    <cellStyle name="常规 5 6 2 3 2 2 3 2" xfId="36732"/>
    <cellStyle name="常规 5 6 2 3 2 2 4" xfId="36733"/>
    <cellStyle name="常规 5 6 2 3 2 3" xfId="36734"/>
    <cellStyle name="常规 5 6 2 3 2 3 2" xfId="36735"/>
    <cellStyle name="常规 5 6 2 3 2 3 2 2" xfId="36736"/>
    <cellStyle name="常规 5 6 2 3 2 3 3" xfId="36737"/>
    <cellStyle name="常规 5 6 2 3 2 4" xfId="36738"/>
    <cellStyle name="常规 5 6 2 3 2 4 2" xfId="36739"/>
    <cellStyle name="常规 5 6 2 3 2 5" xfId="36740"/>
    <cellStyle name="常规 5 6 2 3 3" xfId="36741"/>
    <cellStyle name="常规 5 6 2 3 3 2" xfId="36742"/>
    <cellStyle name="常规 5 6 2 3 3 2 2" xfId="36743"/>
    <cellStyle name="常规 5 6 2 3 3 2 2 2" xfId="36744"/>
    <cellStyle name="常规 5 6 2 3 3 2 3" xfId="36745"/>
    <cellStyle name="常规 5 6 2 3 3 3" xfId="36746"/>
    <cellStyle name="常规 5 6 2 3 3 3 2" xfId="36747"/>
    <cellStyle name="常规 5 6 2 3 3 4" xfId="36748"/>
    <cellStyle name="常规 5 6 2 3 4" xfId="36749"/>
    <cellStyle name="常规 5 6 2 3 4 2" xfId="36750"/>
    <cellStyle name="常规 5 6 2 3 4 2 2" xfId="36751"/>
    <cellStyle name="常规 5 6 2 3 4 2 2 2" xfId="36752"/>
    <cellStyle name="常规 5 6 2 3 4 2 3" xfId="36753"/>
    <cellStyle name="常规 5 6 2 3 4 3" xfId="36754"/>
    <cellStyle name="常规 80 3 2 2" xfId="36755"/>
    <cellStyle name="常规 5 6 2 3 4 3 2" xfId="36756"/>
    <cellStyle name="常规 5 6 2 3 4 4" xfId="36757"/>
    <cellStyle name="常规 5 6 2 3 5" xfId="36758"/>
    <cellStyle name="常规 5 6 2 3 5 2" xfId="36759"/>
    <cellStyle name="常规 5 6 2 3 5 2 2" xfId="36760"/>
    <cellStyle name="常规 5 6 2 3 5 3" xfId="36761"/>
    <cellStyle name="常规 5 6 2 4" xfId="36762"/>
    <cellStyle name="常规 5 6 2 4 2" xfId="36763"/>
    <cellStyle name="常规 5 6 2 5" xfId="36764"/>
    <cellStyle name="常规 5 6 3 2 2" xfId="36765"/>
    <cellStyle name="常规 5 6 3 2 2 2" xfId="36766"/>
    <cellStyle name="常规 5 6 3 2 2 2 2" xfId="36767"/>
    <cellStyle name="常规 5 6 3 2 2 2 2 2" xfId="36768"/>
    <cellStyle name="常规 5 6 3 2 2 2 2 2 2" xfId="36769"/>
    <cellStyle name="常规 5 6 3 2 2 2 2 3" xfId="36770"/>
    <cellStyle name="常规 5 6 3 2 2 2 3" xfId="36771"/>
    <cellStyle name="常规 5 6 3 2 2 2 3 2" xfId="36772"/>
    <cellStyle name="常规 5 6 3 2 2 2 4" xfId="36773"/>
    <cellStyle name="常规 5 6 3 2 2 3" xfId="36774"/>
    <cellStyle name="常规 5 6 3 2 2 3 2" xfId="36775"/>
    <cellStyle name="常规 5 6 3 2 2 3 2 2" xfId="36776"/>
    <cellStyle name="常规 5 6 3 2 2 3 3" xfId="36777"/>
    <cellStyle name="常规 5 6 3 2 2 4" xfId="36778"/>
    <cellStyle name="常规 5 6 3 2 2 4 2" xfId="36779"/>
    <cellStyle name="常规 5 6 3 2 2 5" xfId="36780"/>
    <cellStyle name="常规 5 6 3 2 3" xfId="36781"/>
    <cellStyle name="常规 5 6 3 2 3 2" xfId="36782"/>
    <cellStyle name="常规 5 6 3 2 3 2 2" xfId="36783"/>
    <cellStyle name="常规 5 6 3 2 3 2 2 2" xfId="36784"/>
    <cellStyle name="常规 5 6 3 2 3 2 3" xfId="36785"/>
    <cellStyle name="常规 5 6 3 2 3 3" xfId="36786"/>
    <cellStyle name="常规 5 6 3 2 3 3 2" xfId="36787"/>
    <cellStyle name="常规 5 6 3 2 3 4" xfId="36788"/>
    <cellStyle name="常规 5 6 3 2 4" xfId="36789"/>
    <cellStyle name="常规 5 6 3 2 4 2" xfId="36790"/>
    <cellStyle name="常规 5 6 3 2 4 2 2" xfId="36791"/>
    <cellStyle name="常规 5 6 3 2 4 2 2 2" xfId="36792"/>
    <cellStyle name="常规 5 6 3 2 4 2 3" xfId="36793"/>
    <cellStyle name="常规 5 6 3 2 4 3" xfId="36794"/>
    <cellStyle name="常规 5 6 3 2 4 3 2" xfId="36795"/>
    <cellStyle name="常规 5 6 3 2 4 4" xfId="36796"/>
    <cellStyle name="常规 5 6 3 2 5" xfId="36797"/>
    <cellStyle name="常规 5 6 3 2 5 2" xfId="36798"/>
    <cellStyle name="常规 5 6 3 2 5 2 2" xfId="36799"/>
    <cellStyle name="常规 5 6 3 2 5 3" xfId="36800"/>
    <cellStyle name="常规 5 6 3 2 6" xfId="36801"/>
    <cellStyle name="常规 5 6 3 2 6 2" xfId="36802"/>
    <cellStyle name="常规 5 6 3 2 7" xfId="36803"/>
    <cellStyle name="常规 5 6 3 3 2" xfId="36804"/>
    <cellStyle name="常规 5 6 3 3 2 2" xfId="36805"/>
    <cellStyle name="常规 5 6 3 3 2 2 2" xfId="36806"/>
    <cellStyle name="常规 5 6 3 3 2 2 2 2" xfId="36807"/>
    <cellStyle name="常规 5 6 3 3 2 2 2 3" xfId="36808"/>
    <cellStyle name="常规 5 6 3 3 2 2 3" xfId="36809"/>
    <cellStyle name="常规 5 6 3 3 2 2 3 2" xfId="36810"/>
    <cellStyle name="常规 5 6 3 3 2 2 4" xfId="36811"/>
    <cellStyle name="常规 5 6 3 3 2 3" xfId="36812"/>
    <cellStyle name="常规 5 6 3 3 2 3 2" xfId="36813"/>
    <cellStyle name="常规 5 6 3 3 2 3 2 2" xfId="36814"/>
    <cellStyle name="常规 5 6 3 3 2 3 3" xfId="36815"/>
    <cellStyle name="常规 5 6 3 3 2 4" xfId="36816"/>
    <cellStyle name="常规 5 6 3 3 2 4 2" xfId="36817"/>
    <cellStyle name="常规 5 6 3 3 2 5" xfId="36818"/>
    <cellStyle name="常规 5 6 3 3 3" xfId="36819"/>
    <cellStyle name="常规 5 6 3 3 3 2" xfId="36820"/>
    <cellStyle name="常规 5 6 3 3 4" xfId="36821"/>
    <cellStyle name="常规 5 6 3 4" xfId="36822"/>
    <cellStyle name="常规 5 6 3 4 2" xfId="36823"/>
    <cellStyle name="常规 5 6 3 4 2 2" xfId="36824"/>
    <cellStyle name="常规 5 6 3 4 2 2 2" xfId="36825"/>
    <cellStyle name="常规 5 6 3 4 2 3" xfId="36826"/>
    <cellStyle name="常规 5 6 3 4 4" xfId="36827"/>
    <cellStyle name="常规 5 6 3 5" xfId="36828"/>
    <cellStyle name="常规 5 6 3 5 2" xfId="36829"/>
    <cellStyle name="常规 5 6 3 5 2 2" xfId="36830"/>
    <cellStyle name="常规 5 6 3 6" xfId="36831"/>
    <cellStyle name="常规 5 6 3 6 2" xfId="36832"/>
    <cellStyle name="常规 5 6 3 7" xfId="36833"/>
    <cellStyle name="常规 5 6 4 2" xfId="36834"/>
    <cellStyle name="常规 5 6 4 2 2" xfId="36835"/>
    <cellStyle name="常规 5 6 4 2 2 2" xfId="36836"/>
    <cellStyle name="常规 5 6 4 2 2 2 2" xfId="36837"/>
    <cellStyle name="常规 5 6 4 2 2 2 2 2" xfId="36838"/>
    <cellStyle name="常规 5 6 4 2 2 2 3" xfId="36839"/>
    <cellStyle name="常规 5 6 4 2 2 3" xfId="36840"/>
    <cellStyle name="常规 5 6 4 2 2 3 2" xfId="36841"/>
    <cellStyle name="常规 5 6 4 2 2 4" xfId="36842"/>
    <cellStyle name="常规 5 6 4 2 3" xfId="36843"/>
    <cellStyle name="常规 5 6 4 2 3 2" xfId="36844"/>
    <cellStyle name="常规 5 6 4 2 3 2 2" xfId="36845"/>
    <cellStyle name="常规 5 6 4 2 3 3" xfId="36846"/>
    <cellStyle name="常规 5 6 4 2 4" xfId="36847"/>
    <cellStyle name="常规 5 6 4 2 4 2" xfId="36848"/>
    <cellStyle name="常规 5 6 4 2 5" xfId="36849"/>
    <cellStyle name="常规 5 6 4 3" xfId="36850"/>
    <cellStyle name="计算 2 2 2 2 2" xfId="36851"/>
    <cellStyle name="常规 5 6 4 3 2" xfId="36852"/>
    <cellStyle name="计算 2 2 2 2 2 2" xfId="36853"/>
    <cellStyle name="常规 5 6 4 3 2 2" xfId="36854"/>
    <cellStyle name="计算 2 2 2 2 2 2 2" xfId="36855"/>
    <cellStyle name="常规 5 6 4 3 2 2 2" xfId="36856"/>
    <cellStyle name="计算 2 2 2 2 2 2 2 2" xfId="36857"/>
    <cellStyle name="常规 5 6 4 3 2 3" xfId="36858"/>
    <cellStyle name="计算 2 2 2 2 2 2 3" xfId="36859"/>
    <cellStyle name="常规 5 6 4 3 3" xfId="36860"/>
    <cellStyle name="计算 2 2 2 2 2 3" xfId="36861"/>
    <cellStyle name="常规 5 6 4 3 3 2" xfId="36862"/>
    <cellStyle name="计算 2 2 2 2 2 3 2" xfId="36863"/>
    <cellStyle name="常规 5 6 4 3 4" xfId="36864"/>
    <cellStyle name="计算 2 2 2 2 2 4" xfId="36865"/>
    <cellStyle name="常规 5 6 4 4" xfId="36866"/>
    <cellStyle name="计算 2 2 2 2 3" xfId="36867"/>
    <cellStyle name="常规 5 6 4 4 2" xfId="36868"/>
    <cellStyle name="计算 2 2 2 2 3 2" xfId="36869"/>
    <cellStyle name="常规 5 6 4 4 2 2" xfId="36870"/>
    <cellStyle name="计算 2 2 2 2 3 2 2" xfId="36871"/>
    <cellStyle name="常规 5 6 4 4 2 2 2" xfId="36872"/>
    <cellStyle name="常规 5 6 4 4 2 3" xfId="36873"/>
    <cellStyle name="常规 5 6 4 4 4" xfId="36874"/>
    <cellStyle name="计算 2 2 2 2 3 4" xfId="36875"/>
    <cellStyle name="常规 5 6 4 5" xfId="36876"/>
    <cellStyle name="计算 2 2 2 2 4" xfId="36877"/>
    <cellStyle name="常规 5 6 4 5 2" xfId="36878"/>
    <cellStyle name="计算 2 2 2 2 4 2" xfId="36879"/>
    <cellStyle name="常规 5 6 4 5 2 2" xfId="36880"/>
    <cellStyle name="计算 2 2 2 2 4 2 2" xfId="36881"/>
    <cellStyle name="常规 5 6 4 5 3" xfId="36882"/>
    <cellStyle name="计算 2 2 2 2 4 3" xfId="36883"/>
    <cellStyle name="常规 5 6 4 6" xfId="36884"/>
    <cellStyle name="计算 2 2 2 2 5" xfId="36885"/>
    <cellStyle name="常规 5 6 4 6 2" xfId="36886"/>
    <cellStyle name="计算 2 2 2 2 5 2" xfId="36887"/>
    <cellStyle name="常规 5 6 4 7" xfId="36888"/>
    <cellStyle name="计算 2 2 2 2 6" xfId="36889"/>
    <cellStyle name="常规 5 6 5 2" xfId="36890"/>
    <cellStyle name="常规 5 6 6" xfId="36891"/>
    <cellStyle name="常规 5 7 2" xfId="36892"/>
    <cellStyle name="常规 5 7 2 2" xfId="36893"/>
    <cellStyle name="常规 5 7 2 2 2" xfId="36894"/>
    <cellStyle name="强调文字颜色 2 2 3 2 4 4" xfId="36895"/>
    <cellStyle name="常规 5 7 2 2 2 2" xfId="36896"/>
    <cellStyle name="常规 5 7 2 2 2 2 2" xfId="36897"/>
    <cellStyle name="常规 5 7 2 2 2 2 2 2" xfId="36898"/>
    <cellStyle name="常规 5 7 2 2 2 2 2 2 2" xfId="36899"/>
    <cellStyle name="常规 5 7 2 2 2 2 2 3" xfId="36900"/>
    <cellStyle name="常规 5 7 2 2 2 2 3" xfId="36901"/>
    <cellStyle name="常规 5 7 2 2 2 2 3 2" xfId="36902"/>
    <cellStyle name="常规 5 7 2 2 2 2 4" xfId="36903"/>
    <cellStyle name="常规 5 7 2 2 2 2 5" xfId="36904"/>
    <cellStyle name="常规 5 7 2 2 2 3" xfId="36905"/>
    <cellStyle name="常规 5 7 2 2 2 3 2" xfId="36906"/>
    <cellStyle name="常规 5 7 2 2 2 3 2 2" xfId="36907"/>
    <cellStyle name="常规 5 7 2 2 2 3 3" xfId="36908"/>
    <cellStyle name="常规 5 7 2 2 2 3 4" xfId="36909"/>
    <cellStyle name="常规 5 7 2 2 2 4" xfId="36910"/>
    <cellStyle name="常规 5 7 2 2 2 4 2" xfId="36911"/>
    <cellStyle name="常规 5 7 2 2 2 5" xfId="36912"/>
    <cellStyle name="常规 5 7 2 2 2 6" xfId="36913"/>
    <cellStyle name="常规 5 7 2 2 2 7" xfId="36914"/>
    <cellStyle name="常规 5 7 2 2 3" xfId="36915"/>
    <cellStyle name="常规 5 7 2 2 3 2" xfId="36916"/>
    <cellStyle name="常规 5 7 2 2 3 2 2" xfId="36917"/>
    <cellStyle name="常规 5 7 2 2 3 2 2 2" xfId="36918"/>
    <cellStyle name="常规 5 7 2 2 3 2 3" xfId="36919"/>
    <cellStyle name="常规 5 7 2 2 3 3" xfId="36920"/>
    <cellStyle name="常规 5 7 2 2 3 3 2" xfId="36921"/>
    <cellStyle name="常规 5 7 2 2 3 4" xfId="36922"/>
    <cellStyle name="常规 5 7 2 2 3 5" xfId="36923"/>
    <cellStyle name="常规 5 7 2 2 4" xfId="36924"/>
    <cellStyle name="常规 5 7 2 2 4 2" xfId="36925"/>
    <cellStyle name="常规 5 7 2 2 4 2 2" xfId="36926"/>
    <cellStyle name="常规 5 7 2 2 4 2 2 2" xfId="36927"/>
    <cellStyle name="常规 5 7 2 2 4 2 3" xfId="36928"/>
    <cellStyle name="常规 5 7 2 2 4 3" xfId="36929"/>
    <cellStyle name="常规 5 7 2 2 4 3 2" xfId="36930"/>
    <cellStyle name="常规 5 7 2 2 4 4" xfId="36931"/>
    <cellStyle name="常规 5 7 2 2 4 5" xfId="36932"/>
    <cellStyle name="常规 5 7 2 2 5 2 2" xfId="36933"/>
    <cellStyle name="常规 5 7 2 2 5 3" xfId="36934"/>
    <cellStyle name="常规 5 7 2 2 6 2" xfId="36935"/>
    <cellStyle name="常规 5 7 2 2 7" xfId="36936"/>
    <cellStyle name="常规 5 7 2 2 8" xfId="36937"/>
    <cellStyle name="常规 5 7 2 2 9" xfId="36938"/>
    <cellStyle name="常规 5 7 2 3" xfId="36939"/>
    <cellStyle name="常规 5 7 2 3 2" xfId="36940"/>
    <cellStyle name="常规 5 7 2 3 2 2" xfId="36941"/>
    <cellStyle name="常规 5 7 2 3 2 2 2" xfId="36942"/>
    <cellStyle name="常规 5 7 2 3 2 2 2 2" xfId="36943"/>
    <cellStyle name="常规 5 7 2 3 2 2 2 2 2" xfId="36944"/>
    <cellStyle name="常规 5 7 2 3 2 2 2 3" xfId="36945"/>
    <cellStyle name="常规 5 7 2 3 2 2 3" xfId="36946"/>
    <cellStyle name="常规 5 7 2 3 2 2 3 2" xfId="36947"/>
    <cellStyle name="常规 5 7 2 3 2 2 4" xfId="36948"/>
    <cellStyle name="常规 5 7 2 3 2 3" xfId="36949"/>
    <cellStyle name="常规 5 7 2 3 2 3 2" xfId="36950"/>
    <cellStyle name="常规 5 7 2 3 2 3 2 2" xfId="36951"/>
    <cellStyle name="常规 5 7 2 3 2 3 3" xfId="36952"/>
    <cellStyle name="常规 5 7 2 3 2 4" xfId="36953"/>
    <cellStyle name="常规 5 7 2 3 2 4 2" xfId="36954"/>
    <cellStyle name="常规 5 7 2 3 2 5" xfId="36955"/>
    <cellStyle name="常规 5 7 2 3 2 6" xfId="36956"/>
    <cellStyle name="常规 5 7 2 3 3" xfId="36957"/>
    <cellStyle name="常规 5 7 2 3 3 2" xfId="36958"/>
    <cellStyle name="常规 5 7 2 3 3 3" xfId="36959"/>
    <cellStyle name="常规 5 7 2 3 4" xfId="36960"/>
    <cellStyle name="常规 5 7 2 4" xfId="36961"/>
    <cellStyle name="常规 5 7 2 4 2" xfId="36962"/>
    <cellStyle name="常规 5 7 2 4 2 2" xfId="36963"/>
    <cellStyle name="常规 5 7 2 4 2 2 2" xfId="36964"/>
    <cellStyle name="常规 5 7 2 4 2 3" xfId="36965"/>
    <cellStyle name="常规 5 7 2 4 3" xfId="36966"/>
    <cellStyle name="常规 5 7 2 4 3 2" xfId="36967"/>
    <cellStyle name="常规 5 7 2 4 4" xfId="36968"/>
    <cellStyle name="常规 5 7 2 4 5" xfId="36969"/>
    <cellStyle name="常规 5 7 2 5" xfId="36970"/>
    <cellStyle name="常规 5 7 2 5 2" xfId="36971"/>
    <cellStyle name="常规 5 7 2 5 2 2" xfId="36972"/>
    <cellStyle name="常规 5 7 2 5 3" xfId="36973"/>
    <cellStyle name="常规 5 7 2 5 4" xfId="36974"/>
    <cellStyle name="常规 5 7 2 6" xfId="36975"/>
    <cellStyle name="常规 5 7 2 6 2" xfId="36976"/>
    <cellStyle name="常规 5 7 2 7" xfId="36977"/>
    <cellStyle name="常规 5 7 2 8" xfId="36978"/>
    <cellStyle name="常规 5 7 2 9" xfId="36979"/>
    <cellStyle name="警告文本 2 3 5 2" xfId="36980"/>
    <cellStyle name="常规 5 7 3" xfId="36981"/>
    <cellStyle name="常规 5 7 3 2" xfId="36982"/>
    <cellStyle name="常规 5 7 3 2 2" xfId="36983"/>
    <cellStyle name="常规 5 7 3 2 2 2" xfId="36984"/>
    <cellStyle name="常规 5 7 3 2 2 2 2" xfId="36985"/>
    <cellStyle name="常规 5 7 3 2 2 2 2 2" xfId="36986"/>
    <cellStyle name="常规 5 7 3 2 2 2 3" xfId="36987"/>
    <cellStyle name="常规 5 7 3 2 2 3" xfId="36988"/>
    <cellStyle name="常规 5 7 3 2 2 3 2" xfId="36989"/>
    <cellStyle name="常规 5 7 3 2 2 4" xfId="36990"/>
    <cellStyle name="常规 5 7 3 2 2 5" xfId="36991"/>
    <cellStyle name="常规 5 7 3 2 3" xfId="36992"/>
    <cellStyle name="常规 5 7 3 2 3 2" xfId="36993"/>
    <cellStyle name="常规 5 7 3 2 3 2 2" xfId="36994"/>
    <cellStyle name="常规 5 7 3 2 3 3" xfId="36995"/>
    <cellStyle name="常规 5 7 3 2 3 4" xfId="36996"/>
    <cellStyle name="常规 5 7 3 2 4" xfId="36997"/>
    <cellStyle name="常规 5 7 3 2 4 2" xfId="36998"/>
    <cellStyle name="常规 5 7 3 2 7" xfId="36999"/>
    <cellStyle name="常规 5 7 3 3" xfId="37000"/>
    <cellStyle name="常规 5 7 3 3 2" xfId="37001"/>
    <cellStyle name="常规 5 7 3 3 2 2" xfId="37002"/>
    <cellStyle name="常规 5 7 3 3 2 2 2" xfId="37003"/>
    <cellStyle name="常规 5 7 3 3 2 3" xfId="37004"/>
    <cellStyle name="常规 5 7 3 3 3" xfId="37005"/>
    <cellStyle name="常规 5 7 3 3 3 2" xfId="37006"/>
    <cellStyle name="常规 5 7 3 3 4" xfId="37007"/>
    <cellStyle name="常规 5 7 3 4" xfId="37008"/>
    <cellStyle name="常规 5 7 3 4 2" xfId="37009"/>
    <cellStyle name="常规 5 7 3 4 2 2" xfId="37010"/>
    <cellStyle name="常规 5 7 3 4 2 2 2" xfId="37011"/>
    <cellStyle name="常规 5 7 3 4 2 3" xfId="37012"/>
    <cellStyle name="常规 5 7 3 4 4" xfId="37013"/>
    <cellStyle name="常规 5 7 3 4 5" xfId="37014"/>
    <cellStyle name="常规 5 7 3 5" xfId="37015"/>
    <cellStyle name="常规 5 7 3 5 2" xfId="37016"/>
    <cellStyle name="常规 5 7 3 5 2 2" xfId="37017"/>
    <cellStyle name="常规 5 7 3 5 3" xfId="37018"/>
    <cellStyle name="常规 5 7 3 6" xfId="37019"/>
    <cellStyle name="常规 5 7 3 6 2" xfId="37020"/>
    <cellStyle name="常规 5 7 3 7" xfId="37021"/>
    <cellStyle name="常规 5 7 3 8" xfId="37022"/>
    <cellStyle name="常规 5 7 3 9" xfId="37023"/>
    <cellStyle name="警告文本 2 3 6 2" xfId="37024"/>
    <cellStyle name="常规 5 7 4" xfId="37025"/>
    <cellStyle name="常规 5 7 4 2" xfId="37026"/>
    <cellStyle name="常规 5 7 4 3" xfId="37027"/>
    <cellStyle name="计算 2 2 3 2 2" xfId="37028"/>
    <cellStyle name="常规 5 7 4 4" xfId="37029"/>
    <cellStyle name="计算 2 2 3 2 3" xfId="37030"/>
    <cellStyle name="常规 5 7 4 5" xfId="37031"/>
    <cellStyle name="计算 2 2 3 2 4" xfId="37032"/>
    <cellStyle name="常规 5 7 4 6" xfId="37033"/>
    <cellStyle name="计算 2 2 3 2 5" xfId="37034"/>
    <cellStyle name="常规 5 7 5" xfId="37035"/>
    <cellStyle name="常规 5 7 6" xfId="37036"/>
    <cellStyle name="常规 5 7 7" xfId="37037"/>
    <cellStyle name="常规 5 7 8" xfId="37038"/>
    <cellStyle name="常规 5 7 9" xfId="37039"/>
    <cellStyle name="常规 5 8 10" xfId="37040"/>
    <cellStyle name="常规 5 8 2" xfId="37041"/>
    <cellStyle name="常规 5 8 2 2" xfId="37042"/>
    <cellStyle name="常规 5 8 2 2 2" xfId="37043"/>
    <cellStyle name="常规 5 8 2 2 2 2" xfId="37044"/>
    <cellStyle name="常规 5 8 2 2 2 2 2" xfId="37045"/>
    <cellStyle name="常规 5 8 2 2 2 2 2 2" xfId="37046"/>
    <cellStyle name="常规 5 8 2 2 2 2 3" xfId="37047"/>
    <cellStyle name="常规 5 8 2 2 2 3" xfId="37048"/>
    <cellStyle name="常规 5 8 2 2 2 3 2" xfId="37049"/>
    <cellStyle name="常规 5 8 2 2 2 4" xfId="37050"/>
    <cellStyle name="常规 5 8 2 2 3" xfId="37051"/>
    <cellStyle name="常规 5 8 2 2 3 2" xfId="37052"/>
    <cellStyle name="常规 5 8 2 2 3 2 2" xfId="37053"/>
    <cellStyle name="常规 5 8 2 2 3 3" xfId="37054"/>
    <cellStyle name="常规 5 8 2 2 4" xfId="37055"/>
    <cellStyle name="常规 5 8 2 2 4 2" xfId="37056"/>
    <cellStyle name="常规 5 8 2 2 5" xfId="37057"/>
    <cellStyle name="常规 5 8 2 3" xfId="37058"/>
    <cellStyle name="常规 5 8 2 3 2" xfId="37059"/>
    <cellStyle name="常规 5 8 2 3 2 2" xfId="37060"/>
    <cellStyle name="常规 5 8 2 3 2 2 2" xfId="37061"/>
    <cellStyle name="常规 5 8 2 3 2 2 2 2" xfId="37062"/>
    <cellStyle name="常规 5 8 2 3 2 2 3" xfId="37063"/>
    <cellStyle name="常规 5 8 2 3 2 3" xfId="37064"/>
    <cellStyle name="常规 5 8 2 3 2 3 2" xfId="37065"/>
    <cellStyle name="常规 5 8 2 3 2 4" xfId="37066"/>
    <cellStyle name="常规 5 8 2 3 3" xfId="37067"/>
    <cellStyle name="常规 5 8 2 3 3 2" xfId="37068"/>
    <cellStyle name="常规 5 8 2 3 3 2 2" xfId="37069"/>
    <cellStyle name="常规 5 8 2 3 3 3" xfId="37070"/>
    <cellStyle name="常规 5 8 2 3 4" xfId="37071"/>
    <cellStyle name="常规 5 8 2 3 4 2" xfId="37072"/>
    <cellStyle name="常规 5 8 2 3 5" xfId="37073"/>
    <cellStyle name="常规 5 8 2 4" xfId="37074"/>
    <cellStyle name="常规 5 8 2 4 2" xfId="37075"/>
    <cellStyle name="常规 5 8 2 4 2 2" xfId="37076"/>
    <cellStyle name="常规 5 8 2 4 2 2 2" xfId="37077"/>
    <cellStyle name="常规 5 8 2 4 2 2 2 2" xfId="37078"/>
    <cellStyle name="常规 5 8 2 4 2 2 3" xfId="37079"/>
    <cellStyle name="常规 5 8 2 4 2 3" xfId="37080"/>
    <cellStyle name="常规 5 8 2 4 2 3 2" xfId="37081"/>
    <cellStyle name="常规 5 8 2 4 2 4" xfId="37082"/>
    <cellStyle name="常规 5 8 2 4 3" xfId="37083"/>
    <cellStyle name="常规 5 8 2 4 3 2" xfId="37084"/>
    <cellStyle name="常规 5 8 2 4 3 2 2" xfId="37085"/>
    <cellStyle name="常规 5 8 2 4 3 3" xfId="37086"/>
    <cellStyle name="常规 5 8 2 4 4" xfId="37087"/>
    <cellStyle name="常规 5 8 2 4 4 2" xfId="37088"/>
    <cellStyle name="常规 5 8 2 4 4 2 2" xfId="37089"/>
    <cellStyle name="常规 5 8 2 4 4 3" xfId="37090"/>
    <cellStyle name="常规 5 8 2 4 5" xfId="37091"/>
    <cellStyle name="常规 5 8 2 4 5 2" xfId="37092"/>
    <cellStyle name="常规 5 8 2 4 6" xfId="37093"/>
    <cellStyle name="常规 5 8 2 5" xfId="37094"/>
    <cellStyle name="常规 5 8 2 5 2" xfId="37095"/>
    <cellStyle name="常规 5 8 2 5 2 2" xfId="37096"/>
    <cellStyle name="常规 5 8 2 5 2 2 2" xfId="37097"/>
    <cellStyle name="货币 4 2 4" xfId="37098"/>
    <cellStyle name="常规 5 8 2 5 2 3" xfId="37099"/>
    <cellStyle name="常规 5 8 2 5 3" xfId="37100"/>
    <cellStyle name="常规 5 8 2 5 3 2" xfId="37101"/>
    <cellStyle name="常规 5 8 2 5 4" xfId="37102"/>
    <cellStyle name="常规 5 8 2 6" xfId="37103"/>
    <cellStyle name="常规 5 8 2 6 2" xfId="37104"/>
    <cellStyle name="常规 5 8 2 6 2 2" xfId="37105"/>
    <cellStyle name="常规 5 8 2 6 2 2 2" xfId="37106"/>
    <cellStyle name="常规 5 8 2 6 2 3" xfId="37107"/>
    <cellStyle name="常规 5 8 2 6 3" xfId="37108"/>
    <cellStyle name="常规 5 8 2 6 3 2" xfId="37109"/>
    <cellStyle name="常规 5 8 2 6 4" xfId="37110"/>
    <cellStyle name="常规 5 8 2 7" xfId="37111"/>
    <cellStyle name="常规 5 8 2 8" xfId="37112"/>
    <cellStyle name="常规 5 8 2 9" xfId="37113"/>
    <cellStyle name="常规 5 8 3" xfId="37114"/>
    <cellStyle name="常规 5 8 3 2" xfId="37115"/>
    <cellStyle name="常规 5 8 3 2 2" xfId="37116"/>
    <cellStyle name="常规 5 8 3 2 2 2" xfId="37117"/>
    <cellStyle name="常规 5 8 3 2 2 2 2" xfId="37118"/>
    <cellStyle name="常规 5 8 3 2 2 2 2 2" xfId="37119"/>
    <cellStyle name="常规 5 8 3 2 2 2 3" xfId="37120"/>
    <cellStyle name="常规 5 8 3 2 2 3" xfId="37121"/>
    <cellStyle name="常规 5 8 3 2 2 3 2" xfId="37122"/>
    <cellStyle name="常规 5 8 3 2 2 4" xfId="37123"/>
    <cellStyle name="常规 5 8 3 2 3" xfId="37124"/>
    <cellStyle name="常规 5 8 3 2 3 2" xfId="37125"/>
    <cellStyle name="常规 5 8 3 2 3 2 2" xfId="37126"/>
    <cellStyle name="常规 5 8 3 2 3 3" xfId="37127"/>
    <cellStyle name="常规 5 8 3 2 4" xfId="37128"/>
    <cellStyle name="常规 5 8 3 2 4 2" xfId="37129"/>
    <cellStyle name="常规 5 8 3 2 5" xfId="37130"/>
    <cellStyle name="常规 5 8 3 3" xfId="37131"/>
    <cellStyle name="常规 5 8 3 3 2" xfId="37132"/>
    <cellStyle name="常规 5 8 3 4" xfId="37133"/>
    <cellStyle name="常规 5 8 4" xfId="37134"/>
    <cellStyle name="常规 5 8 4 2" xfId="37135"/>
    <cellStyle name="常规 5 8 4 2 2" xfId="37136"/>
    <cellStyle name="常规 5 8 4 2 2 2" xfId="37137"/>
    <cellStyle name="常规 5 8 4 2 2 2 2" xfId="37138"/>
    <cellStyle name="常规 5 8 4 2 2 2 2 2" xfId="37139"/>
    <cellStyle name="常规 5 8 4 2 2 2 3" xfId="37140"/>
    <cellStyle name="常规 5 8 4 2 2 3" xfId="37141"/>
    <cellStyle name="常规 5 8 4 2 2 3 2" xfId="37142"/>
    <cellStyle name="常规 5 8 4 2 2 4" xfId="37143"/>
    <cellStyle name="常规 5 8 4 2 3" xfId="37144"/>
    <cellStyle name="常规 5 8 4 2 3 2" xfId="37145"/>
    <cellStyle name="常规 5 8 4 2 3 2 2" xfId="37146"/>
    <cellStyle name="常规 5 8 4 2 3 3" xfId="37147"/>
    <cellStyle name="常规 5 8 4 2 4" xfId="37148"/>
    <cellStyle name="常规 5 8 4 2 4 2" xfId="37149"/>
    <cellStyle name="常规 5 8 4 2 5" xfId="37150"/>
    <cellStyle name="常规 5 8 4 3" xfId="37151"/>
    <cellStyle name="计算 2 2 4 2 2" xfId="37152"/>
    <cellStyle name="常规 5 8 4 3 2" xfId="37153"/>
    <cellStyle name="计算 2 2 4 2 2 2" xfId="37154"/>
    <cellStyle name="常规 5 8 4 3 2 2" xfId="37155"/>
    <cellStyle name="常规 5 8 4 3 2 2 2" xfId="37156"/>
    <cellStyle name="常规 5 8 4 3 2 3" xfId="37157"/>
    <cellStyle name="常规 5 8 4 3 3" xfId="37158"/>
    <cellStyle name="常规 5 8 4 3 3 2" xfId="37159"/>
    <cellStyle name="常规 5 8 4 4" xfId="37160"/>
    <cellStyle name="计算 2 2 4 2 3" xfId="37161"/>
    <cellStyle name="常规 5 8 4 4 2" xfId="37162"/>
    <cellStyle name="常规 5 8 4 4 2 2" xfId="37163"/>
    <cellStyle name="常规 5 8 4 4 3" xfId="37164"/>
    <cellStyle name="常规 5 8 4 5" xfId="37165"/>
    <cellStyle name="常规 5 8 4 5 2" xfId="37166"/>
    <cellStyle name="常规 5 8 4 6" xfId="37167"/>
    <cellStyle name="常规 5 8 5" xfId="37168"/>
    <cellStyle name="货币 6 2 2" xfId="37169"/>
    <cellStyle name="常规 5 8 5 2" xfId="37170"/>
    <cellStyle name="常规 5 8 5 2 2" xfId="37171"/>
    <cellStyle name="常规 5 8 5 2 2 2" xfId="37172"/>
    <cellStyle name="常规 5 8 5 2 2 2 2" xfId="37173"/>
    <cellStyle name="常规 5 8 5 2 2 3" xfId="37174"/>
    <cellStyle name="常规 5 8 5 2 3" xfId="37175"/>
    <cellStyle name="常规 5 8 5 2 3 2" xfId="37176"/>
    <cellStyle name="常规 5 8 5 2 4" xfId="37177"/>
    <cellStyle name="常规 5 8 5 3" xfId="37178"/>
    <cellStyle name="计算 2 2 4 3 2" xfId="37179"/>
    <cellStyle name="常规 5 8 5 3 2" xfId="37180"/>
    <cellStyle name="常规 5 8 5 3 2 2" xfId="37181"/>
    <cellStyle name="常规 5 8 5 3 3" xfId="37182"/>
    <cellStyle name="常规 5 8 5 4" xfId="37183"/>
    <cellStyle name="常规 5 8 5 4 2" xfId="37184"/>
    <cellStyle name="常规 5 8 5 5" xfId="37185"/>
    <cellStyle name="常规 5 8 6" xfId="37186"/>
    <cellStyle name="货币 6 2 3" xfId="37187"/>
    <cellStyle name="常规 5 8 6 2" xfId="37188"/>
    <cellStyle name="常规 5 8 6 2 2" xfId="37189"/>
    <cellStyle name="常规 5 8 6 2 2 2" xfId="37190"/>
    <cellStyle name="常规 5 8 6 2 2 2 2" xfId="37191"/>
    <cellStyle name="常规 5 8 6 2 2 3" xfId="37192"/>
    <cellStyle name="常规 5 8 6 2 3" xfId="37193"/>
    <cellStyle name="常规 5 8 6 2 3 2" xfId="37194"/>
    <cellStyle name="常规 5 8 6 2 4" xfId="37195"/>
    <cellStyle name="常规 5 8 6 4 2 2" xfId="37196"/>
    <cellStyle name="常规 5 8 6 4 3" xfId="37197"/>
    <cellStyle name="常规 5 8 6 5 2" xfId="37198"/>
    <cellStyle name="常规 5 8 6 6" xfId="37199"/>
    <cellStyle name="常规 5 8 7" xfId="37200"/>
    <cellStyle name="货币 6 2 4" xfId="37201"/>
    <cellStyle name="常规 5 8 7 2" xfId="37202"/>
    <cellStyle name="常规 5 8 7 2 2" xfId="37203"/>
    <cellStyle name="常规 5 8 7 2 3" xfId="37204"/>
    <cellStyle name="常规 5 8 8" xfId="37205"/>
    <cellStyle name="货币 6 2 5" xfId="37206"/>
    <cellStyle name="常规 5 8 8 2" xfId="37207"/>
    <cellStyle name="常规 5 8 8 2 2" xfId="37208"/>
    <cellStyle name="常规 5 8 9" xfId="37209"/>
    <cellStyle name="货币 6 2 6" xfId="37210"/>
    <cellStyle name="常规 5 8 9 2" xfId="37211"/>
    <cellStyle name="常规 5 9 2 2 2" xfId="37212"/>
    <cellStyle name="常规 5 9 2 2 2 2" xfId="37213"/>
    <cellStyle name="常规 5 9 2 2 2 2 2" xfId="37214"/>
    <cellStyle name="常规 5 9 2 2 2 3" xfId="37215"/>
    <cellStyle name="常规 5 9 2 2 3" xfId="37216"/>
    <cellStyle name="常规 5 9 2 2 3 2" xfId="37217"/>
    <cellStyle name="常规 5 9 2 2 4" xfId="37218"/>
    <cellStyle name="常规 5 9 2 3" xfId="37219"/>
    <cellStyle name="常规 5 9 2 3 2" xfId="37220"/>
    <cellStyle name="常规 5 9 2 3 2 2" xfId="37221"/>
    <cellStyle name="常规 5 9 2 3 3" xfId="37222"/>
    <cellStyle name="常规 5 9 2 4" xfId="37223"/>
    <cellStyle name="常规 5 9 2 4 2" xfId="37224"/>
    <cellStyle name="常规 5 9 2 5" xfId="37225"/>
    <cellStyle name="常规 5 9 3" xfId="37226"/>
    <cellStyle name="常规 5 9 3 2" xfId="37227"/>
    <cellStyle name="常规 5 9 3 2 2" xfId="37228"/>
    <cellStyle name="常规 5 9 3 2 2 2" xfId="37229"/>
    <cellStyle name="常规 5 9 3 2 2 2 2" xfId="37230"/>
    <cellStyle name="常规 5 9 3 2 2 3" xfId="37231"/>
    <cellStyle name="常规 5 9 3 2 3" xfId="37232"/>
    <cellStyle name="常规 5 9 3 2 3 2" xfId="37233"/>
    <cellStyle name="常规 5 9 3 2 4" xfId="37234"/>
    <cellStyle name="常规 5 9 3 3" xfId="37235"/>
    <cellStyle name="常规 5 9 3 3 2" xfId="37236"/>
    <cellStyle name="常规 5 9 3 3 2 2" xfId="37237"/>
    <cellStyle name="常规 5 9 3 3 3" xfId="37238"/>
    <cellStyle name="常规 5 9 3 4" xfId="37239"/>
    <cellStyle name="常规 5 9 3 4 2" xfId="37240"/>
    <cellStyle name="常规 5 9 3 5" xfId="37241"/>
    <cellStyle name="常规 5 9 4" xfId="37242"/>
    <cellStyle name="常规 5 9 4 2" xfId="37243"/>
    <cellStyle name="常规 5 9 4 2 2" xfId="37244"/>
    <cellStyle name="常规 5 9 4 2 2 2" xfId="37245"/>
    <cellStyle name="常规 5 9 4 2 2 2 2" xfId="37246"/>
    <cellStyle name="常规 5 9 4 2 2 3" xfId="37247"/>
    <cellStyle name="常规 5 9 4 2 3" xfId="37248"/>
    <cellStyle name="常规 5 9 4 2 3 2" xfId="37249"/>
    <cellStyle name="常规 5 9 4 2 4" xfId="37250"/>
    <cellStyle name="常规 5 9 4 3" xfId="37251"/>
    <cellStyle name="计算 2 2 5 2 2" xfId="37252"/>
    <cellStyle name="常规 5 9 4 3 2" xfId="37253"/>
    <cellStyle name="常规 5 9 4 3 2 2" xfId="37254"/>
    <cellStyle name="常规 5 9 4 3 3" xfId="37255"/>
    <cellStyle name="常规 5 9 4 4" xfId="37256"/>
    <cellStyle name="常规 5 9 4 4 2" xfId="37257"/>
    <cellStyle name="常规 5 9 4 4 2 2" xfId="37258"/>
    <cellStyle name="常规 5 9 4 4 3" xfId="37259"/>
    <cellStyle name="常规 5 9 4 5" xfId="37260"/>
    <cellStyle name="常规 5 9 4 5 2" xfId="37261"/>
    <cellStyle name="常规 5 9 4 6" xfId="37262"/>
    <cellStyle name="常规 5 9 5" xfId="37263"/>
    <cellStyle name="货币 6 3 2" xfId="37264"/>
    <cellStyle name="常规 5 9 5 2" xfId="37265"/>
    <cellStyle name="常规 5 9 5 2 2" xfId="37266"/>
    <cellStyle name="常规 5 9 5 2 2 2" xfId="37267"/>
    <cellStyle name="常规 5 9 5 2 3" xfId="37268"/>
    <cellStyle name="常规 5 9 5 3" xfId="37269"/>
    <cellStyle name="常规 5 9 5 3 2" xfId="37270"/>
    <cellStyle name="常规 5 9 5 4" xfId="37271"/>
    <cellStyle name="常规 5 9 6" xfId="37272"/>
    <cellStyle name="货币 6 3 3" xfId="37273"/>
    <cellStyle name="常规 5 9 6 2" xfId="37274"/>
    <cellStyle name="常规 5 9 6 2 2" xfId="37275"/>
    <cellStyle name="常规 5 9 6 2 2 2" xfId="37276"/>
    <cellStyle name="常规 5 9 6 2 3" xfId="37277"/>
    <cellStyle name="常规 5 9 7" xfId="37278"/>
    <cellStyle name="货币 6 3 4" xfId="37279"/>
    <cellStyle name="常规 5 9 7 2" xfId="37280"/>
    <cellStyle name="常规 5 9 7 2 2" xfId="37281"/>
    <cellStyle name="常规 5 9 8" xfId="37282"/>
    <cellStyle name="货币 6 3 5" xfId="37283"/>
    <cellStyle name="常规 5 9 8 2" xfId="37284"/>
    <cellStyle name="常规 5 9 9" xfId="37285"/>
    <cellStyle name="货币 6 3 6" xfId="37286"/>
    <cellStyle name="常规 55" xfId="37287"/>
    <cellStyle name="常规 60" xfId="37288"/>
    <cellStyle name="常规 55 2" xfId="37289"/>
    <cellStyle name="常规 60 2" xfId="37290"/>
    <cellStyle name="常规 55 2 2" xfId="37291"/>
    <cellStyle name="常规 60 2 2" xfId="37292"/>
    <cellStyle name="常规 55 2 3" xfId="37293"/>
    <cellStyle name="常规 60 2 3" xfId="37294"/>
    <cellStyle name="常规 55 3" xfId="37295"/>
    <cellStyle name="常规 60 3" xfId="37296"/>
    <cellStyle name="常规 55 3 2" xfId="37297"/>
    <cellStyle name="常规 60 3 2" xfId="37298"/>
    <cellStyle name="常规 55 3 3" xfId="37299"/>
    <cellStyle name="常规 60 3 3" xfId="37300"/>
    <cellStyle name="常规 55 4" xfId="37301"/>
    <cellStyle name="常规 60 4" xfId="37302"/>
    <cellStyle name="常规 55 5" xfId="37303"/>
    <cellStyle name="常规 60 5" xfId="37304"/>
    <cellStyle name="常规 55 6" xfId="37305"/>
    <cellStyle name="常规 60 6" xfId="37306"/>
    <cellStyle name="常规 56" xfId="37307"/>
    <cellStyle name="常规 61" xfId="37308"/>
    <cellStyle name="常规 56 2" xfId="37309"/>
    <cellStyle name="常规 61 2" xfId="37310"/>
    <cellStyle name="常规 56 2 2" xfId="37311"/>
    <cellStyle name="常规 61 2 2" xfId="37312"/>
    <cellStyle name="常规 56 2 3" xfId="37313"/>
    <cellStyle name="常规 61 2 3" xfId="37314"/>
    <cellStyle name="常规 56 3" xfId="37315"/>
    <cellStyle name="常规 61 3" xfId="37316"/>
    <cellStyle name="常规 56 3 2" xfId="37317"/>
    <cellStyle name="常规 61 3 2" xfId="37318"/>
    <cellStyle name="常规 56 3 3" xfId="37319"/>
    <cellStyle name="常规 61 3 3" xfId="37320"/>
    <cellStyle name="常规 56 4" xfId="37321"/>
    <cellStyle name="常规 61 4" xfId="37322"/>
    <cellStyle name="常规 56 5" xfId="37323"/>
    <cellStyle name="常规 61 5" xfId="37324"/>
    <cellStyle name="常规 56 6" xfId="37325"/>
    <cellStyle name="常规 57" xfId="37326"/>
    <cellStyle name="常规 62" xfId="37327"/>
    <cellStyle name="常规 57 2" xfId="37328"/>
    <cellStyle name="常规 62 2" xfId="37329"/>
    <cellStyle name="常规 57 2 2" xfId="37330"/>
    <cellStyle name="常规 62 2 2" xfId="37331"/>
    <cellStyle name="常规 57 2 3" xfId="37332"/>
    <cellStyle name="常规 62 2 3" xfId="37333"/>
    <cellStyle name="常规 57 3" xfId="37334"/>
    <cellStyle name="常规 62 3" xfId="37335"/>
    <cellStyle name="常规 57 3 2" xfId="37336"/>
    <cellStyle name="常规 62 3 2" xfId="37337"/>
    <cellStyle name="常规 57 4" xfId="37338"/>
    <cellStyle name="常规 62 4" xfId="37339"/>
    <cellStyle name="常规 57 5" xfId="37340"/>
    <cellStyle name="常规 62 5" xfId="37341"/>
    <cellStyle name="常规 57 6" xfId="37342"/>
    <cellStyle name="常规 58" xfId="37343"/>
    <cellStyle name="常规 63" xfId="37344"/>
    <cellStyle name="常规 58 2" xfId="37345"/>
    <cellStyle name="常规 63 2" xfId="37346"/>
    <cellStyle name="常规 58 2 2" xfId="37347"/>
    <cellStyle name="常规 63 2 2" xfId="37348"/>
    <cellStyle name="常规 58 2 3" xfId="37349"/>
    <cellStyle name="常规 63 2 3" xfId="37350"/>
    <cellStyle name="常规 58 3" xfId="37351"/>
    <cellStyle name="常规 63 3" xfId="37352"/>
    <cellStyle name="常规 58 3 2" xfId="37353"/>
    <cellStyle name="常规 63 3 2" xfId="37354"/>
    <cellStyle name="常规 58 3 3" xfId="37355"/>
    <cellStyle name="常规 63 3 3" xfId="37356"/>
    <cellStyle name="常规 58 4" xfId="37357"/>
    <cellStyle name="常规 63 4" xfId="37358"/>
    <cellStyle name="常规 58 5" xfId="37359"/>
    <cellStyle name="常规 63 5" xfId="37360"/>
    <cellStyle name="常规 58 6" xfId="37361"/>
    <cellStyle name="常规 59" xfId="37362"/>
    <cellStyle name="常规 64" xfId="37363"/>
    <cellStyle name="常规 59 2" xfId="37364"/>
    <cellStyle name="常规 64 2" xfId="37365"/>
    <cellStyle name="常规 59 2 2" xfId="37366"/>
    <cellStyle name="常规 64 2 2" xfId="37367"/>
    <cellStyle name="常规 59 2 3" xfId="37368"/>
    <cellStyle name="常规 64 2 3" xfId="37369"/>
    <cellStyle name="常规 59 3" xfId="37370"/>
    <cellStyle name="常规 64 3" xfId="37371"/>
    <cellStyle name="强调文字颜色 6 2 2 3 3 2 2" xfId="37372"/>
    <cellStyle name="常规 59 3 2" xfId="37373"/>
    <cellStyle name="常规 64 3 2" xfId="37374"/>
    <cellStyle name="常规 59 3 3" xfId="37375"/>
    <cellStyle name="常规 64 3 3" xfId="37376"/>
    <cellStyle name="常规 59 4" xfId="37377"/>
    <cellStyle name="常规 64 4" xfId="37378"/>
    <cellStyle name="常规 59 5" xfId="37379"/>
    <cellStyle name="常规 64 5" xfId="37380"/>
    <cellStyle name="常规 6 10" xfId="37381"/>
    <cellStyle name="常规 6 10 2" xfId="37382"/>
    <cellStyle name="常规 6 11" xfId="37383"/>
    <cellStyle name="常规 6 11 2" xfId="37384"/>
    <cellStyle name="常规 6 12" xfId="37385"/>
    <cellStyle name="常规 6 13" xfId="37386"/>
    <cellStyle name="常规 6 14" xfId="37387"/>
    <cellStyle name="常规 6 2 2 2 2" xfId="37388"/>
    <cellStyle name="常规 6 2 2 2 2 2" xfId="37389"/>
    <cellStyle name="常规 6 2 2 2 2 2 2" xfId="37390"/>
    <cellStyle name="常规 6 2 2 2 2 2 2 2" xfId="37391"/>
    <cellStyle name="常规 6 2 2 2 2 2 2 2 2" xfId="37392"/>
    <cellStyle name="常规 6 2 2 2 2 2 2 2 2 2" xfId="37393"/>
    <cellStyle name="常规 6 2 2 2 2 2 2 2 3" xfId="37394"/>
    <cellStyle name="常规 6 2 2 2 2 2 2 3" xfId="37395"/>
    <cellStyle name="常规 6 2 2 2 2 2 2 3 2" xfId="37396"/>
    <cellStyle name="常规 6 2 2 2 2 2 3" xfId="37397"/>
    <cellStyle name="常规 6 2 2 2 2 2 3 2" xfId="37398"/>
    <cellStyle name="常规 6 2 2 2 2 2 3 2 2" xfId="37399"/>
    <cellStyle name="常规 6 2 2 2 2 2 3 3" xfId="37400"/>
    <cellStyle name="常规 6 2 2 2 2 2 4" xfId="37401"/>
    <cellStyle name="常规 6 2 2 2 2 2 4 2" xfId="37402"/>
    <cellStyle name="常规 6 2 2 2 2 2 5" xfId="37403"/>
    <cellStyle name="常规 6 2 2 2 2 3" xfId="37404"/>
    <cellStyle name="常规 6 2 2 2 2 3 2" xfId="37405"/>
    <cellStyle name="常规 6 2 2 2 2 3 2 2" xfId="37406"/>
    <cellStyle name="计算 2 3 8" xfId="37407"/>
    <cellStyle name="常规 6 2 2 2 2 3 2 2 2" xfId="37408"/>
    <cellStyle name="常规 6 2 2 2 2 3 2 3" xfId="37409"/>
    <cellStyle name="计算 2 3 9" xfId="37410"/>
    <cellStyle name="常规 6 2 2 2 2 3 3" xfId="37411"/>
    <cellStyle name="常规 6 2 2 2 2 3 3 2" xfId="37412"/>
    <cellStyle name="常规 6 2 2 2 2 3 4" xfId="37413"/>
    <cellStyle name="常规 6 2 2 2 2 4" xfId="37414"/>
    <cellStyle name="常规 6 2 2 2 2 4 2" xfId="37415"/>
    <cellStyle name="常规 6 2 2 2 2 4 2 2" xfId="37416"/>
    <cellStyle name="常规 6 2 2 2 2 4 2 2 2" xfId="37417"/>
    <cellStyle name="常规 6 2 2 2 2 4 2 3" xfId="37418"/>
    <cellStyle name="常规 6 2 2 2 2 4 3" xfId="37419"/>
    <cellStyle name="常规 6 2 2 2 2 4 3 2" xfId="37420"/>
    <cellStyle name="常规 6 2 2 2 2 4 4" xfId="37421"/>
    <cellStyle name="输出 2 2 3 2 2 2 2 2" xfId="37422"/>
    <cellStyle name="常规 6 2 2 2 2 5" xfId="37423"/>
    <cellStyle name="常规 6 2 2 2 2 5 2" xfId="37424"/>
    <cellStyle name="常规 6 2 2 2 2 5 2 2" xfId="37425"/>
    <cellStyle name="常规 6 2 2 2 2 5 3" xfId="37426"/>
    <cellStyle name="常规 6 2 2 2 2 6" xfId="37427"/>
    <cellStyle name="常规 6 2 2 2 2 6 2" xfId="37428"/>
    <cellStyle name="常规 6 2 2 2 2 7" xfId="37429"/>
    <cellStyle name="常规 6 2 2 2 3" xfId="37430"/>
    <cellStyle name="常规 6 2 2 2 3 2" xfId="37431"/>
    <cellStyle name="常规 6 2 2 2 3 2 2" xfId="37432"/>
    <cellStyle name="常规 6 2 2 2 3 2 2 2" xfId="37433"/>
    <cellStyle name="常规 6 2 2 2 3 2 2 2 2" xfId="37434"/>
    <cellStyle name="常规 6 2 2 2 3 2 2 2 2 2" xfId="37435"/>
    <cellStyle name="常规 6 2 2 2 3 2 2 2 3" xfId="37436"/>
    <cellStyle name="常规 6 2 2 2 3 2 2 3" xfId="37437"/>
    <cellStyle name="常规 6 2 2 2 3 2 2 3 2" xfId="37438"/>
    <cellStyle name="常规 6 2 2 2 3 2 2 4" xfId="37439"/>
    <cellStyle name="常规 6 2 2 2 3 2 3" xfId="37440"/>
    <cellStyle name="常规 6 2 2 2 3 2 3 2" xfId="37441"/>
    <cellStyle name="常规 6 2 2 2 3 2 3 2 2" xfId="37442"/>
    <cellStyle name="常规 6 2 2 2 3 2 3 3" xfId="37443"/>
    <cellStyle name="常规 6 2 2 2 3 2 4" xfId="37444"/>
    <cellStyle name="常规 6 2 2 2 3 2 4 2" xfId="37445"/>
    <cellStyle name="常规 6 2 2 2 3 3" xfId="37446"/>
    <cellStyle name="常规 6 2 2 2 3 3 2" xfId="37447"/>
    <cellStyle name="常规 6 2 2 2 3 4" xfId="37448"/>
    <cellStyle name="常规 6 2 2 2 4" xfId="37449"/>
    <cellStyle name="常规 6 2 2 2 4 2" xfId="37450"/>
    <cellStyle name="常规 6 2 2 2 4 2 2" xfId="37451"/>
    <cellStyle name="常规 6 2 2 2 4 2 2 2" xfId="37452"/>
    <cellStyle name="常规 6 2 2 2 4 2 3" xfId="37453"/>
    <cellStyle name="常规 6 2 2 2 4 3" xfId="37454"/>
    <cellStyle name="常规 6 2 2 2 4 3 2" xfId="37455"/>
    <cellStyle name="常规 6 2 2 2 4 4" xfId="37456"/>
    <cellStyle name="常规 6 2 2 2 5" xfId="37457"/>
    <cellStyle name="常规 6 2 2 2 5 2" xfId="37458"/>
    <cellStyle name="常规 6 2 2 2 5 2 2" xfId="37459"/>
    <cellStyle name="常规 6 2 2 2 5 3" xfId="37460"/>
    <cellStyle name="常规 6 2 2 2 6 2" xfId="37461"/>
    <cellStyle name="常规 6 2 2 2 7" xfId="37462"/>
    <cellStyle name="常规 6 2 2 3" xfId="37463"/>
    <cellStyle name="常规 6 2 2 3 2" xfId="37464"/>
    <cellStyle name="常规 6 2 2 3 2 2" xfId="37465"/>
    <cellStyle name="常规 6 2 2 3 2 2 2" xfId="37466"/>
    <cellStyle name="常规 6 2 2 3 2 2 2 2" xfId="37467"/>
    <cellStyle name="常规 6 2 2 3 2 2 2 2 2" xfId="37468"/>
    <cellStyle name="常规 6 2 2 3 2 2 2 3" xfId="37469"/>
    <cellStyle name="常规 6 2 2 3 2 2 3" xfId="37470"/>
    <cellStyle name="常规 6 2 2 3 2 2 3 2" xfId="37471"/>
    <cellStyle name="常规 6 2 2 3 2 2 4" xfId="37472"/>
    <cellStyle name="常规 6 2 2 3 2 3" xfId="37473"/>
    <cellStyle name="常规 6 2 2 3 2 3 2" xfId="37474"/>
    <cellStyle name="常规 6 2 2 3 2 3 2 2" xfId="37475"/>
    <cellStyle name="常规 6 2 2 3 2 3 3" xfId="37476"/>
    <cellStyle name="常规 6 2 2 3 2 4" xfId="37477"/>
    <cellStyle name="常规 6 2 2 3 2 4 2" xfId="37478"/>
    <cellStyle name="常规 6 2 2 3 2 5" xfId="37479"/>
    <cellStyle name="常规 6 2 2 3 3" xfId="37480"/>
    <cellStyle name="常规 6 2 2 3 3 2" xfId="37481"/>
    <cellStyle name="常规 6 2 2 3 3 2 2" xfId="37482"/>
    <cellStyle name="常规 6 2 2 3 3 2 2 2" xfId="37483"/>
    <cellStyle name="常规 6 2 2 3 3 2 3" xfId="37484"/>
    <cellStyle name="常规 6 2 2 3 3 3" xfId="37485"/>
    <cellStyle name="常规 6 2 2 3 3 3 2" xfId="37486"/>
    <cellStyle name="常规 6 2 2 3 3 4" xfId="37487"/>
    <cellStyle name="常规 6 2 2 3 4" xfId="37488"/>
    <cellStyle name="常规 6 2 2 3 4 2" xfId="37489"/>
    <cellStyle name="常规 6 2 2 3 4 2 2" xfId="37490"/>
    <cellStyle name="常规 6 2 2 3 4 2 2 2" xfId="37491"/>
    <cellStyle name="常规 6 2 2 3 4 2 3" xfId="37492"/>
    <cellStyle name="常规 6 2 2 3 4 3" xfId="37493"/>
    <cellStyle name="常规 6 2 2 3 4 3 2" xfId="37494"/>
    <cellStyle name="常规 6 2 2 3 4 4" xfId="37495"/>
    <cellStyle name="常规 6 2 2 3 5" xfId="37496"/>
    <cellStyle name="常规 6 2 2 3 5 2" xfId="37497"/>
    <cellStyle name="常规 6 2 2 3 5 2 2" xfId="37498"/>
    <cellStyle name="常规 6 2 2 3 5 3" xfId="37499"/>
    <cellStyle name="常规 6 2 2 3 6" xfId="37500"/>
    <cellStyle name="常规 6 2 2 3 6 2" xfId="37501"/>
    <cellStyle name="常规 6 2 2 4" xfId="37502"/>
    <cellStyle name="常规 6 2 2 4 2" xfId="37503"/>
    <cellStyle name="常规 6 2 2 5" xfId="37504"/>
    <cellStyle name="常规 6 2 3" xfId="37505"/>
    <cellStyle name="常规 6 2 3 2 2 2" xfId="37506"/>
    <cellStyle name="常规 6 2 3 2 2 2 2" xfId="37507"/>
    <cellStyle name="常规 6 2 3 2 2 2 2 2" xfId="37508"/>
    <cellStyle name="常规 6 2 3 2 2 2 2 2 2" xfId="37509"/>
    <cellStyle name="常规 6 2 3 2 2 2 2 3" xfId="37510"/>
    <cellStyle name="常规 6 2 3 2 2 2 3" xfId="37511"/>
    <cellStyle name="常规 6 2 3 2 2 2 3 2" xfId="37512"/>
    <cellStyle name="常规 6 2 3 2 2 2 4" xfId="37513"/>
    <cellStyle name="常规 6 2 3 2 2 3" xfId="37514"/>
    <cellStyle name="常规 6 2 3 2 2 3 2" xfId="37515"/>
    <cellStyle name="常规 6 2 3 2 2 3 2 2" xfId="37516"/>
    <cellStyle name="常规 6 2 3 2 2 3 3" xfId="37517"/>
    <cellStyle name="常规 6 2 3 2 2 4" xfId="37518"/>
    <cellStyle name="常规 6 2 3 2 2 4 2" xfId="37519"/>
    <cellStyle name="常规 6 2 3 2 2 5" xfId="37520"/>
    <cellStyle name="常规 6 2 3 2 3 2" xfId="37521"/>
    <cellStyle name="常规 6 2 3 2 3 2 2" xfId="37522"/>
    <cellStyle name="常规 6 2 3 2 3 2 2 2" xfId="37523"/>
    <cellStyle name="常规 6 2 3 2 3 2 3" xfId="37524"/>
    <cellStyle name="常规 6 2 3 2 3 3" xfId="37525"/>
    <cellStyle name="常规 6 2 3 2 3 3 2" xfId="37526"/>
    <cellStyle name="常规 6 2 3 2 3 4" xfId="37527"/>
    <cellStyle name="常规 6 2 3 2 4" xfId="37528"/>
    <cellStyle name="常规 6 2 3 2 4 2" xfId="37529"/>
    <cellStyle name="常规 6 2 3 2 4 2 2" xfId="37530"/>
    <cellStyle name="常规 6 2 3 2 4 2 2 2" xfId="37531"/>
    <cellStyle name="常规 6 2 3 2 4 2 3" xfId="37532"/>
    <cellStyle name="常规 6 2 3 2 4 3" xfId="37533"/>
    <cellStyle name="常规 6 2 3 2 4 3 2" xfId="37534"/>
    <cellStyle name="常规 6 2 3 2 4 4" xfId="37535"/>
    <cellStyle name="常规 6 2 3 2 5" xfId="37536"/>
    <cellStyle name="常规 6 2 3 2 5 2" xfId="37537"/>
    <cellStyle name="常规 6 2 3 2 5 2 2" xfId="37538"/>
    <cellStyle name="常规 6 2 3 2 5 3" xfId="37539"/>
    <cellStyle name="常规 6 2 3 2 6" xfId="37540"/>
    <cellStyle name="常规 6 2 3 2 6 2" xfId="37541"/>
    <cellStyle name="常规 6 2 3 2 7" xfId="37542"/>
    <cellStyle name="常规 6 2 3 3 2" xfId="37543"/>
    <cellStyle name="常规 6 2 3 3 2 2" xfId="37544"/>
    <cellStyle name="常规 6 2 3 3 2 2 2" xfId="37545"/>
    <cellStyle name="常规 6 2 3 3 2 2 2 2" xfId="37546"/>
    <cellStyle name="常规 6 2 3 3 2 2 2 2 2" xfId="37547"/>
    <cellStyle name="常规 6 2 3 3 2 2 2 3" xfId="37548"/>
    <cellStyle name="常规 6 2 3 3 2 2 3" xfId="37549"/>
    <cellStyle name="常规 6 2 3 3 2 2 3 2" xfId="37550"/>
    <cellStyle name="常规 6 2 3 3 2 2 4" xfId="37551"/>
    <cellStyle name="常规 6 2 3 3 2 3" xfId="37552"/>
    <cellStyle name="常规 6 2 3 3 2 3 2" xfId="37553"/>
    <cellStyle name="常规 6 2 3 3 2 3 2 2" xfId="37554"/>
    <cellStyle name="常规 6 2 3 3 2 3 3" xfId="37555"/>
    <cellStyle name="常规 6 2 3 3 2 4" xfId="37556"/>
    <cellStyle name="常规 6 2 3 3 2 4 2" xfId="37557"/>
    <cellStyle name="常规 6 2 3 3 2 5" xfId="37558"/>
    <cellStyle name="常规 6 2 3 3 3" xfId="37559"/>
    <cellStyle name="常规 6 2 3 3 3 2" xfId="37560"/>
    <cellStyle name="常规 6 2 3 3 4" xfId="37561"/>
    <cellStyle name="常规 6 2 3 4 2" xfId="37562"/>
    <cellStyle name="常规 6 2 3 4 2 2" xfId="37563"/>
    <cellStyle name="常规 6 2 3 4 2 2 2" xfId="37564"/>
    <cellStyle name="常规 6 2 3 4 2 3" xfId="37565"/>
    <cellStyle name="常规 6 2 3 4 3" xfId="37566"/>
    <cellStyle name="常规 6 2 3 4 3 2" xfId="37567"/>
    <cellStyle name="常规 6 2 3 4 4" xfId="37568"/>
    <cellStyle name="常规 6 2 3 5 2" xfId="37569"/>
    <cellStyle name="常规 6 2 3 5 2 2" xfId="37570"/>
    <cellStyle name="常规 6 2 3 5 3" xfId="37571"/>
    <cellStyle name="常规 6 2 3 6" xfId="37572"/>
    <cellStyle name="常规 6 2 3 6 2" xfId="37573"/>
    <cellStyle name="常规 6 2 3 7" xfId="37574"/>
    <cellStyle name="常规 6 2 4" xfId="37575"/>
    <cellStyle name="常规 6 2 4 2 2" xfId="37576"/>
    <cellStyle name="常规 6 2 4 2 2 2" xfId="37577"/>
    <cellStyle name="常规 6 2 4 2 2 2 2" xfId="37578"/>
    <cellStyle name="常规 6 2 4 2 2 2 2 2" xfId="37579"/>
    <cellStyle name="常规 6 2 4 2 2 2 3" xfId="37580"/>
    <cellStyle name="常规 6 2 4 2 2 3" xfId="37581"/>
    <cellStyle name="常规 6 2 4 2 2 4" xfId="37582"/>
    <cellStyle name="常规 6 2 4 2 3" xfId="37583"/>
    <cellStyle name="常规 6 2 4 2 3 2" xfId="37584"/>
    <cellStyle name="常规 6 2 4 2 3 2 2" xfId="37585"/>
    <cellStyle name="常规 6 2 4 2 3 3" xfId="37586"/>
    <cellStyle name="常规 6 2 4 2 4" xfId="37587"/>
    <cellStyle name="常规 6 2 4 2 4 2" xfId="37588"/>
    <cellStyle name="常规 6 2 4 2 5" xfId="37589"/>
    <cellStyle name="常规 6 2 4 3 2" xfId="37590"/>
    <cellStyle name="常规 6 2 4 3 2 2" xfId="37591"/>
    <cellStyle name="常规 6 2 4 3 2 2 2" xfId="37592"/>
    <cellStyle name="常规 6 2 4 3 2 3" xfId="37593"/>
    <cellStyle name="常规 6 2 4 3 3" xfId="37594"/>
    <cellStyle name="常规 6 2 4 3 3 2" xfId="37595"/>
    <cellStyle name="常规 6 2 4 3 4" xfId="37596"/>
    <cellStyle name="常规 6 2 4 4 2" xfId="37597"/>
    <cellStyle name="常规 6 2 4 4 2 2" xfId="37598"/>
    <cellStyle name="常规 6 2 4 4 2 2 2" xfId="37599"/>
    <cellStyle name="常规 6 2 4 4 2 3" xfId="37600"/>
    <cellStyle name="常规 6 2 4 4 3" xfId="37601"/>
    <cellStyle name="常规 6 2 4 4 3 2" xfId="37602"/>
    <cellStyle name="常规 6 2 4 4 4" xfId="37603"/>
    <cellStyle name="常规 6 2 4 5" xfId="37604"/>
    <cellStyle name="常规 6 2 4 5 2" xfId="37605"/>
    <cellStyle name="常规 6 2 4 5 2 2" xfId="37606"/>
    <cellStyle name="常规 6 2 4 5 3" xfId="37607"/>
    <cellStyle name="常规 6 2 4 6" xfId="37608"/>
    <cellStyle name="常规 6 2 4 6 2" xfId="37609"/>
    <cellStyle name="常规 6 2 4 7" xfId="37610"/>
    <cellStyle name="常规 6 2 5" xfId="37611"/>
    <cellStyle name="常规 6 2 6" xfId="37612"/>
    <cellStyle name="常规 6 2 7" xfId="37613"/>
    <cellStyle name="常规 6 3 2" xfId="37614"/>
    <cellStyle name="常规 6 3 2 2" xfId="37615"/>
    <cellStyle name="常规 6 3 2 2 2" xfId="37616"/>
    <cellStyle name="常规 6 3 2 2 2 2" xfId="37617"/>
    <cellStyle name="常规 6 3 2 2 2 2 2" xfId="37618"/>
    <cellStyle name="常规 6 3 2 2 2 2 2 2" xfId="37619"/>
    <cellStyle name="常规 6 3 2 2 2 2 2 2 2" xfId="37620"/>
    <cellStyle name="常规 6 3 2 2 2 2 2 2 3" xfId="37621"/>
    <cellStyle name="常规 6 3 2 2 2 2 2 3" xfId="37622"/>
    <cellStyle name="常规 6 3 2 2 2 2 2 3 2" xfId="37623"/>
    <cellStyle name="常规 6 3 2 2 2 2 3" xfId="37624"/>
    <cellStyle name="常规 6 3 2 2 2 2 3 2" xfId="37625"/>
    <cellStyle name="常规 6 3 2 2 2 2 3 2 2" xfId="37626"/>
    <cellStyle name="常规 6 3 2 2 2 2 3 3" xfId="37627"/>
    <cellStyle name="常规 6 3 2 2 2 2 4" xfId="37628"/>
    <cellStyle name="常规 6 3 2 2 2 2 4 2" xfId="37629"/>
    <cellStyle name="常规 6 3 2 2 2 2 5" xfId="37630"/>
    <cellStyle name="常规 6 3 2 2 2 3" xfId="37631"/>
    <cellStyle name="常规 6 3 2 2 2 3 2" xfId="37632"/>
    <cellStyle name="常规 6 3 2 2 2 3 2 2" xfId="37633"/>
    <cellStyle name="常规 6 3 2 2 2 3 2 2 2" xfId="37634"/>
    <cellStyle name="常规 6 3 2 2 2 3 2 3" xfId="37635"/>
    <cellStyle name="常规 6 3 2 2 2 3 3" xfId="37636"/>
    <cellStyle name="常规 6 3 2 2 2 3 3 2" xfId="37637"/>
    <cellStyle name="常规 6 3 2 2 2 3 4" xfId="37638"/>
    <cellStyle name="常规 6 3 2 2 2 4" xfId="37639"/>
    <cellStyle name="常规 6 3 2 2 2 4 2" xfId="37640"/>
    <cellStyle name="常规 6 3 2 2 2 4 2 2" xfId="37641"/>
    <cellStyle name="常规 6 3 2 2 2 4 2 2 2" xfId="37642"/>
    <cellStyle name="常规 6 3 2 2 2 4 2 3" xfId="37643"/>
    <cellStyle name="常规 6 3 2 2 2 4 3" xfId="37644"/>
    <cellStyle name="常规 6 3 2 2 2 4 4" xfId="37645"/>
    <cellStyle name="常规 6 3 2 2 2 5" xfId="37646"/>
    <cellStyle name="常规 6 3 2 2 2 5 2" xfId="37647"/>
    <cellStyle name="常规 6 3 2 2 2 5 2 2" xfId="37648"/>
    <cellStyle name="常规 6 3 2 2 2 5 3" xfId="37649"/>
    <cellStyle name="常规 6 3 2 2 2 6" xfId="37650"/>
    <cellStyle name="常规 6 3 2 2 2 6 2" xfId="37651"/>
    <cellStyle name="常规 6 3 2 2 2 7" xfId="37652"/>
    <cellStyle name="常规 6 3 2 2 3" xfId="37653"/>
    <cellStyle name="常规 6 3 2 2 3 2" xfId="37654"/>
    <cellStyle name="常规 6 3 2 2 3 2 2" xfId="37655"/>
    <cellStyle name="常规 6 3 2 2 3 2 2 2" xfId="37656"/>
    <cellStyle name="常规 6 3 2 2 3 2 2 2 2" xfId="37657"/>
    <cellStyle name="常规 6 3 2 2 3 2 2 2 2 2" xfId="37658"/>
    <cellStyle name="常规 6 3 2 2 3 2 2 2 3" xfId="37659"/>
    <cellStyle name="常规 6 3 2 2 3 2 2 3" xfId="37660"/>
    <cellStyle name="常规 6 3 2 2 3 2 2 3 2" xfId="37661"/>
    <cellStyle name="常规 6 3 2 2 3 2 3" xfId="37662"/>
    <cellStyle name="常规 6 3 2 2 3 2 3 2" xfId="37663"/>
    <cellStyle name="常规 6 3 2 2 3 2 3 2 2" xfId="37664"/>
    <cellStyle name="常规 6 3 2 2 3 2 3 3" xfId="37665"/>
    <cellStyle name="常规 6 3 2 2 3 2 4" xfId="37666"/>
    <cellStyle name="常规 6 3 2 2 3 2 4 2" xfId="37667"/>
    <cellStyle name="常规 6 3 2 2 3 3" xfId="37668"/>
    <cellStyle name="常规 6 3 2 2 3 3 2" xfId="37669"/>
    <cellStyle name="常规 6 3 2 2 3 4" xfId="37670"/>
    <cellStyle name="常规 6 3 2 2 4" xfId="37671"/>
    <cellStyle name="常规 6 3 2 2 4 2" xfId="37672"/>
    <cellStyle name="常规 6 3 2 2 4 2 2" xfId="37673"/>
    <cellStyle name="常规 6 3 2 2 4 2 2 2" xfId="37674"/>
    <cellStyle name="常规 6 3 2 2 4 2 3" xfId="37675"/>
    <cellStyle name="常规 6 3 2 2 4 3" xfId="37676"/>
    <cellStyle name="常规 6 3 2 2 4 3 2" xfId="37677"/>
    <cellStyle name="常规 6 3 2 2 4 4" xfId="37678"/>
    <cellStyle name="常规 6 3 2 2 5" xfId="37679"/>
    <cellStyle name="常规 6 3 2 2 5 2" xfId="37680"/>
    <cellStyle name="常规 6 3 2 2 5 2 2" xfId="37681"/>
    <cellStyle name="常规 6 3 2 2 5 3" xfId="37682"/>
    <cellStyle name="常规 6 3 2 2 6" xfId="37683"/>
    <cellStyle name="常规 6 3 2 2 6 2" xfId="37684"/>
    <cellStyle name="常规 6 3 2 2 7" xfId="37685"/>
    <cellStyle name="常规 6 3 2 3" xfId="37686"/>
    <cellStyle name="常规 6 3 2 3 2" xfId="37687"/>
    <cellStyle name="常规 6 3 2 3 2 2" xfId="37688"/>
    <cellStyle name="常规 6 3 2 3 2 2 2" xfId="37689"/>
    <cellStyle name="常规 6 3 2 3 2 2 2 2" xfId="37690"/>
    <cellStyle name="常规 6 3 2 3 2 2 2 2 2" xfId="37691"/>
    <cellStyle name="常规 6 3 2 3 2 2 2 3" xfId="37692"/>
    <cellStyle name="常规 6 3 2 3 2 2 3" xfId="37693"/>
    <cellStyle name="常规 6 3 2 3 2 2 3 2" xfId="37694"/>
    <cellStyle name="常规 6 3 2 3 2 2 4" xfId="37695"/>
    <cellStyle name="常规 6 3 2 3 2 3" xfId="37696"/>
    <cellStyle name="常规 6 3 2 3 2 3 2" xfId="37697"/>
    <cellStyle name="常规 6 3 2 3 2 3 2 2" xfId="37698"/>
    <cellStyle name="常规 6 3 2 3 2 3 3" xfId="37699"/>
    <cellStyle name="常规 6 3 2 3 2 4" xfId="37700"/>
    <cellStyle name="常规 6 3 2 3 2 4 2" xfId="37701"/>
    <cellStyle name="常规 6 3 2 3 3" xfId="37702"/>
    <cellStyle name="常规 6 3 2 3 3 2" xfId="37703"/>
    <cellStyle name="常规 6 3 2 3 3 2 2" xfId="37704"/>
    <cellStyle name="常规 6 3 2 3 3 2 2 2" xfId="37705"/>
    <cellStyle name="常规 6 3 2 3 3 2 3" xfId="37706"/>
    <cellStyle name="常规 6 3 2 3 3 3" xfId="37707"/>
    <cellStyle name="常规 6 3 2 3 3 3 2" xfId="37708"/>
    <cellStyle name="常规 6 3 2 3 3 4" xfId="37709"/>
    <cellStyle name="常规 6 3 2 3 4" xfId="37710"/>
    <cellStyle name="常规 6 3 2 3 4 2" xfId="37711"/>
    <cellStyle name="常规 6 3 2 3 4 2 2" xfId="37712"/>
    <cellStyle name="常规 6 3 2 3 4 2 2 2" xfId="37713"/>
    <cellStyle name="常规 6 3 2 3 4 2 3" xfId="37714"/>
    <cellStyle name="常规 6 3 2 3 4 3" xfId="37715"/>
    <cellStyle name="常规 6 3 2 3 4 3 2" xfId="37716"/>
    <cellStyle name="常规 6 3 2 3 4 4" xfId="37717"/>
    <cellStyle name="常规 6 3 2 3 5" xfId="37718"/>
    <cellStyle name="常规 6 3 2 3 5 2" xfId="37719"/>
    <cellStyle name="常规 6 3 2 3 5 2 2" xfId="37720"/>
    <cellStyle name="常规 6 3 2 3 5 3" xfId="37721"/>
    <cellStyle name="常规 6 3 2 3 6" xfId="37722"/>
    <cellStyle name="常规 6 3 2 3 6 2" xfId="37723"/>
    <cellStyle name="常规 6 3 2 3 7" xfId="37724"/>
    <cellStyle name="常规 6 3 2 4" xfId="37725"/>
    <cellStyle name="常规 6 3 2 4 2" xfId="37726"/>
    <cellStyle name="常规 6 3 2 5" xfId="37727"/>
    <cellStyle name="常规 6 3 3" xfId="37728"/>
    <cellStyle name="常规 6 3 3 2 2" xfId="37729"/>
    <cellStyle name="常规 6 3 3 2 2 2" xfId="37730"/>
    <cellStyle name="常规 6 3 3 2 2 2 2" xfId="37731"/>
    <cellStyle name="常规 6 3 3 2 2 2 2 2" xfId="37732"/>
    <cellStyle name="常规 6 3 3 2 2 2 2 2 2" xfId="37733"/>
    <cellStyle name="常规 6 3 3 2 2 2 2 3" xfId="37734"/>
    <cellStyle name="常规 6 3 3 2 2 2 3" xfId="37735"/>
    <cellStyle name="常规 6 3 3 2 2 2 3 2" xfId="37736"/>
    <cellStyle name="常规 6 3 3 2 2 2 4" xfId="37737"/>
    <cellStyle name="常规 6 3 3 2 2 3" xfId="37738"/>
    <cellStyle name="常规 6 3 3 2 2 3 2" xfId="37739"/>
    <cellStyle name="常规 6 3 3 2 2 3 2 2" xfId="37740"/>
    <cellStyle name="常规 6 3 3 2 2 3 3" xfId="37741"/>
    <cellStyle name="常规 6 3 3 2 2 4" xfId="37742"/>
    <cellStyle name="常规 6 3 3 2 2 4 2" xfId="37743"/>
    <cellStyle name="常规 6 3 3 2 2 5" xfId="37744"/>
    <cellStyle name="常规 6 3 3 2 3" xfId="37745"/>
    <cellStyle name="常规 6 3 3 2 3 2" xfId="37746"/>
    <cellStyle name="常规 6 3 3 2 3 2 2" xfId="37747"/>
    <cellStyle name="常规 6 3 3 2 3 2 2 2" xfId="37748"/>
    <cellStyle name="常规 6 3 3 2 3 2 3" xfId="37749"/>
    <cellStyle name="常规 6 3 3 2 3 3" xfId="37750"/>
    <cellStyle name="常规 6 3 3 2 3 3 2" xfId="37751"/>
    <cellStyle name="常规 6 3 3 2 3 4" xfId="37752"/>
    <cellStyle name="常规 6 3 3 2 4" xfId="37753"/>
    <cellStyle name="常规 6 3 3 2 4 2" xfId="37754"/>
    <cellStyle name="常规 6 3 3 2 4 2 2" xfId="37755"/>
    <cellStyle name="常规 6 3 3 2 4 2 2 2" xfId="37756"/>
    <cellStyle name="常规 6 3 3 2 4 2 3" xfId="37757"/>
    <cellStyle name="常规 6 3 3 2 4 3" xfId="37758"/>
    <cellStyle name="常规 6 3 3 2 4 3 2" xfId="37759"/>
    <cellStyle name="常规 6 3 3 2 4 4" xfId="37760"/>
    <cellStyle name="常规 6 3 3 2 5" xfId="37761"/>
    <cellStyle name="常规 6 3 3 2 5 2" xfId="37762"/>
    <cellStyle name="常规 6 3 3 2 5 2 2" xfId="37763"/>
    <cellStyle name="常规 6 3 3 2 5 3" xfId="37764"/>
    <cellStyle name="常规 6 3 3 2 6" xfId="37765"/>
    <cellStyle name="常规 6 3 3 2 7" xfId="37766"/>
    <cellStyle name="常规 6 3 3 3 2" xfId="37767"/>
    <cellStyle name="常规 6 3 3 3 2 2" xfId="37768"/>
    <cellStyle name="常规 6 3 3 3 2 2 2" xfId="37769"/>
    <cellStyle name="常规 6 3 3 3 2 2 2 2" xfId="37770"/>
    <cellStyle name="常规 6 3 3 3 2 2 2 2 2" xfId="37771"/>
    <cellStyle name="常规 6 3 3 3 2 2 2 3" xfId="37772"/>
    <cellStyle name="常规 6 3 3 3 2 2 3" xfId="37773"/>
    <cellStyle name="常规 6 3 3 3 2 2 3 2" xfId="37774"/>
    <cellStyle name="常规 6 3 3 3 2 2 4" xfId="37775"/>
    <cellStyle name="常规 6 3 3 3 2 3" xfId="37776"/>
    <cellStyle name="常规 6 3 3 3 2 3 2" xfId="37777"/>
    <cellStyle name="常规 6 3 3 3 2 3 2 2" xfId="37778"/>
    <cellStyle name="常规 6 3 3 3 2 3 3" xfId="37779"/>
    <cellStyle name="常规 6 3 3 3 3" xfId="37780"/>
    <cellStyle name="常规 6 3 3 3 3 2" xfId="37781"/>
    <cellStyle name="常规 6 3 3 3 4" xfId="37782"/>
    <cellStyle name="常规 6 3 3 4" xfId="37783"/>
    <cellStyle name="常规 6 3 3 4 2" xfId="37784"/>
    <cellStyle name="常规 6 3 3 4 2 2" xfId="37785"/>
    <cellStyle name="常规 6 3 3 4 2 2 2" xfId="37786"/>
    <cellStyle name="常规 6 3 3 4 2 3" xfId="37787"/>
    <cellStyle name="常规 6 3 3 4 3" xfId="37788"/>
    <cellStyle name="常规 6 3 3 4 3 2" xfId="37789"/>
    <cellStyle name="常规 6 3 3 4 4" xfId="37790"/>
    <cellStyle name="常规 6 3 3 5" xfId="37791"/>
    <cellStyle name="常规 6 3 3 5 2" xfId="37792"/>
    <cellStyle name="常规 6 3 3 5 2 2" xfId="37793"/>
    <cellStyle name="常规 6 3 3 5 3" xfId="37794"/>
    <cellStyle name="常规 6 3 3 6" xfId="37795"/>
    <cellStyle name="常规 6 3 3 6 2" xfId="37796"/>
    <cellStyle name="常规 6 3 3 7" xfId="37797"/>
    <cellStyle name="常规 6 3 4" xfId="37798"/>
    <cellStyle name="常规 6 3 4 2 2" xfId="37799"/>
    <cellStyle name="常规 6 3 4 2 2 2" xfId="37800"/>
    <cellStyle name="常规 6 3 4 2 2 2 2 2" xfId="37801"/>
    <cellStyle name="常规 6 3 4 2 2 3" xfId="37802"/>
    <cellStyle name="常规 6 3 4 2 2 4" xfId="37803"/>
    <cellStyle name="常规 6 3 4 2 3" xfId="37804"/>
    <cellStyle name="常规 6 3 4 2 3 2" xfId="37805"/>
    <cellStyle name="常规 6 3 4 2 3 3" xfId="37806"/>
    <cellStyle name="常规 6 3 4 2 4" xfId="37807"/>
    <cellStyle name="常规 6 3 4 2 4 2" xfId="37808"/>
    <cellStyle name="常规 6 3 4 2 5" xfId="37809"/>
    <cellStyle name="常规 6 3 4 3" xfId="37810"/>
    <cellStyle name="常规 6 3 4 3 2" xfId="37811"/>
    <cellStyle name="常规 6 3 4 3 2 2" xfId="37812"/>
    <cellStyle name="常规 6 3 4 3 2 2 2" xfId="37813"/>
    <cellStyle name="常规 6 3 4 3 2 3" xfId="37814"/>
    <cellStyle name="常规 6 3 4 3 3" xfId="37815"/>
    <cellStyle name="常规 6 3 4 3 3 2" xfId="37816"/>
    <cellStyle name="常规 6 3 4 3 4" xfId="37817"/>
    <cellStyle name="常规 6 3 4 4" xfId="37818"/>
    <cellStyle name="常规 6 3 4 4 2" xfId="37819"/>
    <cellStyle name="常规 6 3 4 4 2 2" xfId="37820"/>
    <cellStyle name="常规 6 3 4 4 2 2 2" xfId="37821"/>
    <cellStyle name="常规 6 3 4 4 2 3" xfId="37822"/>
    <cellStyle name="常规 6 3 4 4 3" xfId="37823"/>
    <cellStyle name="常规 6 3 4 4 3 2" xfId="37824"/>
    <cellStyle name="常规 6 3 4 4 4" xfId="37825"/>
    <cellStyle name="常规 6 3 4 5" xfId="37826"/>
    <cellStyle name="常规 6 3 4 5 2" xfId="37827"/>
    <cellStyle name="常规 6 3 4 5 2 2" xfId="37828"/>
    <cellStyle name="常规 6 3 4 5 3" xfId="37829"/>
    <cellStyle name="常规 6 3 4 6" xfId="37830"/>
    <cellStyle name="常规 6 3 4 6 2" xfId="37831"/>
    <cellStyle name="常规 6 3 4 7" xfId="37832"/>
    <cellStyle name="常规 6 3 5" xfId="37833"/>
    <cellStyle name="常规 6 3 5 2" xfId="37834"/>
    <cellStyle name="常规 6 3 6" xfId="37835"/>
    <cellStyle name="常规 6 3 7" xfId="37836"/>
    <cellStyle name="常规 6 4 2" xfId="37837"/>
    <cellStyle name="常规 6 4 2 2" xfId="37838"/>
    <cellStyle name="常规 6 4 2 2 2" xfId="37839"/>
    <cellStyle name="常规 6 4 2 2 2 2" xfId="37840"/>
    <cellStyle name="常规 6 4 2 2 2 2 2" xfId="37841"/>
    <cellStyle name="常规 6 4 2 2 2 2 2 2" xfId="37842"/>
    <cellStyle name="常规 6 4 2 2 2 2 2 2 2" xfId="37843"/>
    <cellStyle name="常规 6 4 2 2 2 2 2 2 2 2" xfId="37844"/>
    <cellStyle name="常规 6 4 2 2 2 2 2 2 3" xfId="37845"/>
    <cellStyle name="常规 6 4 2 2 2 2 2 3" xfId="37846"/>
    <cellStyle name="常规 6 4 2 2 2 2 2 3 2" xfId="37847"/>
    <cellStyle name="常规 6 4 2 2 2 2 2 4" xfId="37848"/>
    <cellStyle name="常规 6 4 2 2 2 2 3" xfId="37849"/>
    <cellStyle name="常规 6 4 2 2 2 2 3 2" xfId="37850"/>
    <cellStyle name="常规 6 4 2 2 2 2 3 2 2" xfId="37851"/>
    <cellStyle name="常规 6 4 2 2 2 2 3 3" xfId="37852"/>
    <cellStyle name="常规 6 4 2 2 2 2 4" xfId="37853"/>
    <cellStyle name="常规 6 4 2 2 2 2 4 2" xfId="37854"/>
    <cellStyle name="常规 6 4 2 2 2 2 5" xfId="37855"/>
    <cellStyle name="常规 6 4 2 2 2 3" xfId="37856"/>
    <cellStyle name="常规 6 4 2 2 2 3 2" xfId="37857"/>
    <cellStyle name="常规 6 4 2 2 2 3 2 2 2" xfId="37858"/>
    <cellStyle name="常规 6 4 2 2 2 3 3" xfId="37859"/>
    <cellStyle name="常规 6 4 2 2 2 3 4" xfId="37860"/>
    <cellStyle name="常规 6 4 2 2 2 4" xfId="37861"/>
    <cellStyle name="常规 6 4 2 2 2 4 2" xfId="37862"/>
    <cellStyle name="常规 6 4 2 2 2 4 2 2 2" xfId="37863"/>
    <cellStyle name="常规 6 4 2 2 2 4 3" xfId="37864"/>
    <cellStyle name="常规 6 4 2 2 2 4 4" xfId="37865"/>
    <cellStyle name="常规 6 4 2 2 2 5" xfId="37866"/>
    <cellStyle name="常规 6 4 2 2 2 6" xfId="37867"/>
    <cellStyle name="常规 6 4 2 2 2 6 2" xfId="37868"/>
    <cellStyle name="常规 6 4 2 2 2 7" xfId="37869"/>
    <cellStyle name="常规 6 4 2 2 3" xfId="37870"/>
    <cellStyle name="常规 6 4 2 2 3 2" xfId="37871"/>
    <cellStyle name="常规 6 4 2 2 3 2 2 2" xfId="37872"/>
    <cellStyle name="常规 6 4 2 2 3 2 2 2 2" xfId="37873"/>
    <cellStyle name="常规 6 4 2 2 3 2 2 2 2 2" xfId="37874"/>
    <cellStyle name="常规 6 4 2 2 3 2 2 2 3" xfId="37875"/>
    <cellStyle name="常规 6 4 2 2 3 2 2 3" xfId="37876"/>
    <cellStyle name="常规 6 4 2 2 3 2 2 3 2" xfId="37877"/>
    <cellStyle name="常规 6 4 2 2 3 2 3 2" xfId="37878"/>
    <cellStyle name="常规 6 4 2 2 3 2 3 2 2" xfId="37879"/>
    <cellStyle name="常规 6 4 2 2 3 2 3 3" xfId="37880"/>
    <cellStyle name="常规 6 4 2 2 3 2 4" xfId="37881"/>
    <cellStyle name="常规 6 4 2 2 3 2 4 2" xfId="37882"/>
    <cellStyle name="常规 6 4 2 2 3 3" xfId="37883"/>
    <cellStyle name="常规 6 4 2 2 3 4" xfId="37884"/>
    <cellStyle name="常规 6 4 2 2 4" xfId="37885"/>
    <cellStyle name="常规 6 4 2 2 4 2" xfId="37886"/>
    <cellStyle name="常规 6 4 2 2 4 2 2 2" xfId="37887"/>
    <cellStyle name="常规 6 4 2 2 4 3" xfId="37888"/>
    <cellStyle name="常规 6 4 2 2 4 3 2" xfId="37889"/>
    <cellStyle name="常规 6 4 2 2 4 4" xfId="37890"/>
    <cellStyle name="常规 6 4 2 2 5" xfId="37891"/>
    <cellStyle name="常规 6 4 2 2 5 2" xfId="37892"/>
    <cellStyle name="常规 6 4 2 2 5 2 2" xfId="37893"/>
    <cellStyle name="常规 6 4 2 2 5 3" xfId="37894"/>
    <cellStyle name="常规 6 4 2 2 6" xfId="37895"/>
    <cellStyle name="常规 6 4 2 2 6 2" xfId="37896"/>
    <cellStyle name="常规 6 4 2 2 7" xfId="37897"/>
    <cellStyle name="常规 6 4 2 3" xfId="37898"/>
    <cellStyle name="常规 6 4 2 3 2" xfId="37899"/>
    <cellStyle name="常规 6 4 2 3 2 2" xfId="37900"/>
    <cellStyle name="常规 6 4 2 3 2 2 2" xfId="37901"/>
    <cellStyle name="常规 6 4 2 3 2 2 2 2" xfId="37902"/>
    <cellStyle name="常规 6 4 2 3 2 2 2 2 2" xfId="37903"/>
    <cellStyle name="常规 6 4 2 3 2 2 2 3" xfId="37904"/>
    <cellStyle name="常规 6 4 2 3 2 2 3" xfId="37905"/>
    <cellStyle name="常规 6 4 2 3 2 2 3 2" xfId="37906"/>
    <cellStyle name="常规 6 4 2 3 2 2 4" xfId="37907"/>
    <cellStyle name="常规 6 4 2 3 2 3" xfId="37908"/>
    <cellStyle name="常规 6 4 2 3 2 3 2" xfId="37909"/>
    <cellStyle name="常规 6 4 2 3 2 3 2 2" xfId="37910"/>
    <cellStyle name="常规 6 4 2 3 2 3 3" xfId="37911"/>
    <cellStyle name="常规 6 4 2 3 2 4" xfId="37912"/>
    <cellStyle name="常规 6 4 2 3 2 4 2" xfId="37913"/>
    <cellStyle name="常规 6 4 2 3 2 5" xfId="37914"/>
    <cellStyle name="常规 6 4 2 3 3" xfId="37915"/>
    <cellStyle name="常规 6 4 2 3 3 2" xfId="37916"/>
    <cellStyle name="常规 6 4 2 3 3 2 2" xfId="37917"/>
    <cellStyle name="常规 6 4 2 3 3 2 2 2" xfId="37918"/>
    <cellStyle name="常规 6 4 2 3 3 2 3" xfId="37919"/>
    <cellStyle name="常规 6 4 2 3 3 3" xfId="37920"/>
    <cellStyle name="常规 6 4 2 3 3 4" xfId="37921"/>
    <cellStyle name="常规 6 4 2 3 4" xfId="37922"/>
    <cellStyle name="常规 6 4 2 3 4 2" xfId="37923"/>
    <cellStyle name="常规 6 4 2 3 4 2 2" xfId="37924"/>
    <cellStyle name="常规 6 4 2 3 4 2 2 2" xfId="37925"/>
    <cellStyle name="常规 6 4 2 3 4 2 3" xfId="37926"/>
    <cellStyle name="常规 6 4 2 3 4 3" xfId="37927"/>
    <cellStyle name="常规 6 4 2 3 4 3 2" xfId="37928"/>
    <cellStyle name="常规 6 4 2 3 4 4" xfId="37929"/>
    <cellStyle name="常规 6 4 2 3 5" xfId="37930"/>
    <cellStyle name="常规 6 4 2 3 5 2 2" xfId="37931"/>
    <cellStyle name="常规 6 4 2 3 5 3" xfId="37932"/>
    <cellStyle name="常规 6 4 2 3 6" xfId="37933"/>
    <cellStyle name="常规 6 4 2 3 6 2" xfId="37934"/>
    <cellStyle name="常规 6 4 2 3 7" xfId="37935"/>
    <cellStyle name="常规 6 4 2 4" xfId="37936"/>
    <cellStyle name="常规 6 4 2 4 2" xfId="37937"/>
    <cellStyle name="常规 6 4 2 5" xfId="37938"/>
    <cellStyle name="常规 6 4 3" xfId="37939"/>
    <cellStyle name="常规 6 4 3 2 2" xfId="37940"/>
    <cellStyle name="常规 6 4 3 2 2 2" xfId="37941"/>
    <cellStyle name="常规 6 4 3 2 2 2 2" xfId="37942"/>
    <cellStyle name="常规 6 4 3 2 2 2 2 2" xfId="37943"/>
    <cellStyle name="常规 6 4 3 2 2 2 2 2 2" xfId="37944"/>
    <cellStyle name="常规 6 4 3 2 2 2 2 3" xfId="37945"/>
    <cellStyle name="常规 6 4 3 2 2 2 3" xfId="37946"/>
    <cellStyle name="常规 6 4 3 2 2 2 3 2" xfId="37947"/>
    <cellStyle name="常规 6 4 3 2 2 2 4" xfId="37948"/>
    <cellStyle name="常规 6 4 3 2 2 3" xfId="37949"/>
    <cellStyle name="常规 6 4 3 2 2 3 2" xfId="37950"/>
    <cellStyle name="常规 6 4 3 2 2 3 2 2" xfId="37951"/>
    <cellStyle name="常规 6 4 3 2 2 3 3" xfId="37952"/>
    <cellStyle name="常规 6 4 3 2 2 4" xfId="37953"/>
    <cellStyle name="常规 6 4 3 2 2 4 2" xfId="37954"/>
    <cellStyle name="常规 6 4 3 2 2 5" xfId="37955"/>
    <cellStyle name="常规 6 4 3 2 3" xfId="37956"/>
    <cellStyle name="常规 6 4 3 2 3 2" xfId="37957"/>
    <cellStyle name="常规 6 4 3 2 3 2 2 2" xfId="37958"/>
    <cellStyle name="常规 6 4 3 2 3 3" xfId="37959"/>
    <cellStyle name="常规 6 4 3 2 3 4" xfId="37960"/>
    <cellStyle name="常规 6 4 3 2 4" xfId="37961"/>
    <cellStyle name="常规 6 4 3 2 4 2" xfId="37962"/>
    <cellStyle name="常规 6 4 3 2 4 2 2 2" xfId="37963"/>
    <cellStyle name="常规 6 4 3 2 4 3" xfId="37964"/>
    <cellStyle name="常规 6 4 3 2 4 3 2" xfId="37965"/>
    <cellStyle name="常规 6 4 3 2 4 4" xfId="37966"/>
    <cellStyle name="常规 6 4 3 2 5" xfId="37967"/>
    <cellStyle name="常规 6 4 3 2 5 2" xfId="37968"/>
    <cellStyle name="常规 6 4 3 2 5 2 2" xfId="37969"/>
    <cellStyle name="常规 6 4 3 2 5 3" xfId="37970"/>
    <cellStyle name="常规 6 4 3 2 6" xfId="37971"/>
    <cellStyle name="常规 6 4 3 2 7" xfId="37972"/>
    <cellStyle name="常规 6 4 3 3" xfId="37973"/>
    <cellStyle name="常规 6 4 3 3 2" xfId="37974"/>
    <cellStyle name="常规 6 4 3 3 2 2" xfId="37975"/>
    <cellStyle name="常规 6 4 3 3 2 2 2" xfId="37976"/>
    <cellStyle name="常规 6 4 3 3 2 2 2 2" xfId="37977"/>
    <cellStyle name="常规 6 4 3 3 2 2 2 2 2" xfId="37978"/>
    <cellStyle name="常规 6 4 3 3 2 2 2 3" xfId="37979"/>
    <cellStyle name="常规 6 4 3 3 2 2 3" xfId="37980"/>
    <cellStyle name="常规 6 4 3 3 2 2 3 2" xfId="37981"/>
    <cellStyle name="常规 6 4 3 3 2 3" xfId="37982"/>
    <cellStyle name="常规 6 4 3 3 2 3 2" xfId="37983"/>
    <cellStyle name="常规 6 4 3 3 2 3 2 2" xfId="37984"/>
    <cellStyle name="常规 6 4 3 3 2 3 3" xfId="37985"/>
    <cellStyle name="常规 6 4 3 3 3" xfId="37986"/>
    <cellStyle name="常规 6 4 3 3 3 2" xfId="37987"/>
    <cellStyle name="常规 6 4 3 3 4" xfId="37988"/>
    <cellStyle name="常规 6 4 3 4" xfId="37989"/>
    <cellStyle name="常规 6 4 3 4 2" xfId="37990"/>
    <cellStyle name="常规 6 4 3 4 2 2" xfId="37991"/>
    <cellStyle name="常规 6 4 3 4 2 2 2" xfId="37992"/>
    <cellStyle name="常规 6 4 3 4 2 3" xfId="37993"/>
    <cellStyle name="常规 6 4 3 4 4" xfId="37994"/>
    <cellStyle name="常规 6 4 3 5" xfId="37995"/>
    <cellStyle name="常规 6 4 3 5 2" xfId="37996"/>
    <cellStyle name="常规 6 4 3 5 2 2" xfId="37997"/>
    <cellStyle name="常规 6 4 3 5 3" xfId="37998"/>
    <cellStyle name="常规 6 4 3 6" xfId="37999"/>
    <cellStyle name="常规 6 4 3 6 2" xfId="38000"/>
    <cellStyle name="常规 6 4 3 7" xfId="38001"/>
    <cellStyle name="常规 6 4 4" xfId="38002"/>
    <cellStyle name="常规 6 4 4 2" xfId="38003"/>
    <cellStyle name="常规 6 4 4 2 2" xfId="38004"/>
    <cellStyle name="常规 6 4 4 2 2 2" xfId="38005"/>
    <cellStyle name="常规 6 4 4 2 2 2 2" xfId="38006"/>
    <cellStyle name="常规 6 4 4 2 2 2 2 2" xfId="38007"/>
    <cellStyle name="常规 6 4 4 2 2 2 3" xfId="38008"/>
    <cellStyle name="常规 6 4 4 2 2 3" xfId="38009"/>
    <cellStyle name="常规 6 4 4 2 2 4" xfId="38010"/>
    <cellStyle name="常规 6 4 4 2 3" xfId="38011"/>
    <cellStyle name="常规 6 4 4 2 3 2" xfId="38012"/>
    <cellStyle name="常规 6 4 4 2 3 2 2" xfId="38013"/>
    <cellStyle name="常规 6 4 4 2 3 3" xfId="38014"/>
    <cellStyle name="常规 6 4 4 2 4" xfId="38015"/>
    <cellStyle name="常规 6 4 4 2 4 2" xfId="38016"/>
    <cellStyle name="常规 6 4 4 2 5" xfId="38017"/>
    <cellStyle name="常规 6 4 4 3" xfId="38018"/>
    <cellStyle name="常规 6 4 4 3 2" xfId="38019"/>
    <cellStyle name="常规 6 4 4 3 2 2" xfId="38020"/>
    <cellStyle name="常规 6 4 4 3 2 2 2" xfId="38021"/>
    <cellStyle name="常规 6 4 4 3 2 3" xfId="38022"/>
    <cellStyle name="常规 6 4 4 3 3" xfId="38023"/>
    <cellStyle name="常规 6 4 4 3 3 2" xfId="38024"/>
    <cellStyle name="常规 6 4 4 3 4" xfId="38025"/>
    <cellStyle name="常规 6 4 4 4" xfId="38026"/>
    <cellStyle name="常规 6 4 4 4 2" xfId="38027"/>
    <cellStyle name="常规 6 4 4 4 2 2" xfId="38028"/>
    <cellStyle name="常规 6 4 4 4 2 2 2" xfId="38029"/>
    <cellStyle name="常规 6 4 4 4 2 3" xfId="38030"/>
    <cellStyle name="常规 6 4 4 4 4" xfId="38031"/>
    <cellStyle name="常规 6 4 4 5" xfId="38032"/>
    <cellStyle name="常规 6 4 4 5 2" xfId="38033"/>
    <cellStyle name="常规 6 4 4 5 2 2" xfId="38034"/>
    <cellStyle name="常规 6 4 4 5 3" xfId="38035"/>
    <cellStyle name="常规 6 4 4 6" xfId="38036"/>
    <cellStyle name="常规 6 4 4 6 2" xfId="38037"/>
    <cellStyle name="常规 6 4 4 7" xfId="38038"/>
    <cellStyle name="常规 6 4 5" xfId="38039"/>
    <cellStyle name="常规 6 4 5 2" xfId="38040"/>
    <cellStyle name="常规 6 4 6" xfId="38041"/>
    <cellStyle name="常规 6 5 2" xfId="38042"/>
    <cellStyle name="常规 6 5 2 2" xfId="38043"/>
    <cellStyle name="常规 6 5 2 2 2" xfId="38044"/>
    <cellStyle name="常规 6 5 2 2 2 2" xfId="38045"/>
    <cellStyle name="常规 6 5 2 2 2 2 2" xfId="38046"/>
    <cellStyle name="常规 6 5 2 2 2 2 2 2" xfId="38047"/>
    <cellStyle name="常规 6 5 2 2 2 2 2 2 2" xfId="38048"/>
    <cellStyle name="常规 6 5 2 2 2 2 2 2 2 2" xfId="38049"/>
    <cellStyle name="常规 6 5 2 2 2 2 2 2 3" xfId="38050"/>
    <cellStyle name="常规 6 5 2 2 2 2 2 3" xfId="38051"/>
    <cellStyle name="常规 6 5 2 2 2 2 2 3 2" xfId="38052"/>
    <cellStyle name="常规 6 5 2 2 2 2 2 4" xfId="38053"/>
    <cellStyle name="常规 6 5 2 2 2 2 3" xfId="38054"/>
    <cellStyle name="常规 6 5 2 2 2 2 3 2" xfId="38055"/>
    <cellStyle name="常规 6 5 2 2 2 2 3 2 2" xfId="38056"/>
    <cellStyle name="常规 6 5 2 2 2 2 3 3" xfId="38057"/>
    <cellStyle name="常规 6 5 2 2 2 2 4" xfId="38058"/>
    <cellStyle name="常规 6 5 2 2 2 2 4 2" xfId="38059"/>
    <cellStyle name="常规 6 5 2 2 2 2 5" xfId="38060"/>
    <cellStyle name="常规 6 5 2 2 2 3" xfId="38061"/>
    <cellStyle name="常规 6 5 2 2 2 3 2" xfId="38062"/>
    <cellStyle name="常规 6 5 2 2 2 3 2 2" xfId="38063"/>
    <cellStyle name="常规 6 5 2 2 2 3 2 2 2" xfId="38064"/>
    <cellStyle name="常规 6 5 2 2 2 3 2 3" xfId="38065"/>
    <cellStyle name="常规 6 5 2 2 2 3 3" xfId="38066"/>
    <cellStyle name="常规 6 5 2 2 2 3 3 2" xfId="38067"/>
    <cellStyle name="常规 6 5 2 2 2 3 4" xfId="38068"/>
    <cellStyle name="常规 6 5 2 2 2 4" xfId="38069"/>
    <cellStyle name="常规 6 5 2 2 2 4 2" xfId="38070"/>
    <cellStyle name="常规 6 5 2 2 2 4 2 2" xfId="38071"/>
    <cellStyle name="常规 6 5 2 2 2 4 2 2 2" xfId="38072"/>
    <cellStyle name="常规 6 5 2 2 2 4 2 3" xfId="38073"/>
    <cellStyle name="常规 6 5 2 2 2 4 3" xfId="38074"/>
    <cellStyle name="常规 6 5 2 2 2 4 3 2" xfId="38075"/>
    <cellStyle name="常规 6 5 2 2 2 4 4" xfId="38076"/>
    <cellStyle name="常规 6 5 2 2 2 5" xfId="38077"/>
    <cellStyle name="常规 6 5 2 2 2 5 2" xfId="38078"/>
    <cellStyle name="常规 6 5 2 2 2 5 2 2" xfId="38079"/>
    <cellStyle name="常规 6 5 2 2 2 5 3" xfId="38080"/>
    <cellStyle name="常规 6 5 2 2 2 6" xfId="38081"/>
    <cellStyle name="常规 6 5 2 2 2 6 2" xfId="38082"/>
    <cellStyle name="常规 6 5 2 2 2 7" xfId="38083"/>
    <cellStyle name="常规 6 5 2 2 3" xfId="38084"/>
    <cellStyle name="常规 6 5 2 2 3 2" xfId="38085"/>
    <cellStyle name="常规 6 5 2 2 3 2 2 2" xfId="38086"/>
    <cellStyle name="常规 6 5 2 2 3 2 2 2 2" xfId="38087"/>
    <cellStyle name="常规 6 5 2 2 3 2 2 2 2 2" xfId="38088"/>
    <cellStyle name="常规 6 5 2 2 3 2 2 2 3" xfId="38089"/>
    <cellStyle name="常规 6 5 2 2 3 2 2 3" xfId="38090"/>
    <cellStyle name="常规 6 5 2 2 3 2 2 3 2" xfId="38091"/>
    <cellStyle name="常规 6 5 2 2 3 2 2 4" xfId="38092"/>
    <cellStyle name="常规 6 5 2 2 3 2 3 2" xfId="38093"/>
    <cellStyle name="常规 6 5 2 2 3 2 3 2 2" xfId="38094"/>
    <cellStyle name="常规 6 5 2 2 3 2 3 3" xfId="38095"/>
    <cellStyle name="常规 6 5 2 2 3 2 4 2" xfId="38096"/>
    <cellStyle name="常规 6 5 2 2 3 3" xfId="38097"/>
    <cellStyle name="常规 6 5 2 2 3 3 2" xfId="38098"/>
    <cellStyle name="常规 6 5 2 2 3 4" xfId="38099"/>
    <cellStyle name="常规 6 5 2 2 4" xfId="38100"/>
    <cellStyle name="常规 6 5 2 2 4 2" xfId="38101"/>
    <cellStyle name="常规 6 5 2 2 4 2 2" xfId="38102"/>
    <cellStyle name="常规 6 5 2 2 4 2 2 2" xfId="38103"/>
    <cellStyle name="常规 6 5 2 2 4 3" xfId="38104"/>
    <cellStyle name="常规 6 5 2 2 4 3 2" xfId="38105"/>
    <cellStyle name="常规 6 5 2 2 4 4" xfId="38106"/>
    <cellStyle name="常规 6 5 2 2 5" xfId="38107"/>
    <cellStyle name="常规 6 5 2 2 5 2" xfId="38108"/>
    <cellStyle name="常规 6 5 2 2 5 2 2" xfId="38109"/>
    <cellStyle name="常规 6 5 2 2 5 3" xfId="38110"/>
    <cellStyle name="常规 6 5 2 2 6" xfId="38111"/>
    <cellStyle name="常规 6 5 2 2 6 2" xfId="38112"/>
    <cellStyle name="常规 6 5 2 2 7" xfId="38113"/>
    <cellStyle name="常规 6 5 2 3" xfId="38114"/>
    <cellStyle name="常规 6 5 2 3 2" xfId="38115"/>
    <cellStyle name="常规 6 5 2 3 2 2" xfId="38116"/>
    <cellStyle name="常规 6 5 2 3 2 2 2" xfId="38117"/>
    <cellStyle name="常规 6 5 2 3 2 2 3" xfId="38118"/>
    <cellStyle name="常规 6 5 2 3 2 2 4" xfId="38119"/>
    <cellStyle name="常规 6 5 2 3 2 3" xfId="38120"/>
    <cellStyle name="常规 6 5 2 3 2 3 2" xfId="38121"/>
    <cellStyle name="常规 6 5 2 3 2 3 3" xfId="38122"/>
    <cellStyle name="常规 6 5 2 3 2 4" xfId="38123"/>
    <cellStyle name="常规 6 5 2 3 2 4 2" xfId="38124"/>
    <cellStyle name="常规 6 5 2 3 2 5" xfId="38125"/>
    <cellStyle name="常规 6 5 2 3 3" xfId="38126"/>
    <cellStyle name="常规 6 5 2 3 3 2" xfId="38127"/>
    <cellStyle name="常规 6 5 2 3 3 2 2" xfId="38128"/>
    <cellStyle name="常规 6 5 2 3 3 2 3" xfId="38129"/>
    <cellStyle name="常规 6 5 2 3 3 3" xfId="38130"/>
    <cellStyle name="常规 6 5 2 3 3 3 2" xfId="38131"/>
    <cellStyle name="常规 6 5 2 3 3 4" xfId="38132"/>
    <cellStyle name="常规 6 5 2 3 4" xfId="38133"/>
    <cellStyle name="常规 6 5 2 3 4 2" xfId="38134"/>
    <cellStyle name="常规 6 5 2 3 4 2 2" xfId="38135"/>
    <cellStyle name="常规 6 5 2 3 4 2 2 2" xfId="38136"/>
    <cellStyle name="常规 6 5 2 3 4 3" xfId="38137"/>
    <cellStyle name="常规 6 5 2 3 4 3 2" xfId="38138"/>
    <cellStyle name="常规 6 5 2 3 4 4" xfId="38139"/>
    <cellStyle name="常规 6 5 2 3 5" xfId="38140"/>
    <cellStyle name="常规 6 5 2 3 5 2" xfId="38141"/>
    <cellStyle name="常规 6 5 2 3 5 2 2" xfId="38142"/>
    <cellStyle name="常规 6 5 2 3 5 3" xfId="38143"/>
    <cellStyle name="常规 6 5 2 3 6" xfId="38144"/>
    <cellStyle name="常规 6 5 2 3 6 2" xfId="38145"/>
    <cellStyle name="常规 6 5 2 3 7" xfId="38146"/>
    <cellStyle name="常规 6 5 2 4" xfId="38147"/>
    <cellStyle name="常规 6 5 2 4 2" xfId="38148"/>
    <cellStyle name="常规 6 5 2 5" xfId="38149"/>
    <cellStyle name="常规 6 5 3" xfId="38150"/>
    <cellStyle name="常规 6 5 3 2" xfId="38151"/>
    <cellStyle name="常规 6 5 3 2 2" xfId="38152"/>
    <cellStyle name="常规 6 5 3 2 2 2" xfId="38153"/>
    <cellStyle name="常规 6 5 3 2 2 2 2 2" xfId="38154"/>
    <cellStyle name="常规 6 5 3 2 2 2 2 2 2" xfId="38155"/>
    <cellStyle name="常规 6 5 3 2 2 2 2 3" xfId="38156"/>
    <cellStyle name="常规 6 5 3 2 2 2 3 2" xfId="38157"/>
    <cellStyle name="常规 6 5 3 2 2 2 4" xfId="38158"/>
    <cellStyle name="常规 6 5 3 2 2 3" xfId="38159"/>
    <cellStyle name="常规 6 5 3 2 2 3 2" xfId="38160"/>
    <cellStyle name="常规 6 5 3 2 2 3 2 2" xfId="38161"/>
    <cellStyle name="常规 6 5 3 2 2 3 3" xfId="38162"/>
    <cellStyle name="常规 6 5 3 2 2 4" xfId="38163"/>
    <cellStyle name="常规 6 5 3 2 2 4 2" xfId="38164"/>
    <cellStyle name="常规 6 5 3 2 2 5" xfId="38165"/>
    <cellStyle name="常规 6 5 3 2 3" xfId="38166"/>
    <cellStyle name="常规 6 5 3 2 3 2" xfId="38167"/>
    <cellStyle name="常规 6 5 3 2 3 2 2" xfId="38168"/>
    <cellStyle name="常规 6 5 3 2 3 2 2 2" xfId="38169"/>
    <cellStyle name="常规 6 5 3 2 3 2 3" xfId="38170"/>
    <cellStyle name="常规 6 5 3 2 3 3" xfId="38171"/>
    <cellStyle name="常规 6 5 3 2 3 3 2" xfId="38172"/>
    <cellStyle name="常规 6 5 3 2 3 4" xfId="38173"/>
    <cellStyle name="常规 6 5 3 2 4" xfId="38174"/>
    <cellStyle name="常规 6 5 3 2 4 2" xfId="38175"/>
    <cellStyle name="常规 6 5 3 2 4 2 2" xfId="38176"/>
    <cellStyle name="常规 6 5 3 2 4 2 2 2" xfId="38177"/>
    <cellStyle name="常规 6 5 3 2 4 3" xfId="38178"/>
    <cellStyle name="常规 6 5 3 2 4 3 2" xfId="38179"/>
    <cellStyle name="常规 6 5 3 2 4 4" xfId="38180"/>
    <cellStyle name="常规 6 5 3 2 5" xfId="38181"/>
    <cellStyle name="常规 6 5 3 2 5 2" xfId="38182"/>
    <cellStyle name="常规 6 5 3 2 5 2 2" xfId="38183"/>
    <cellStyle name="常规 6 5 3 2 5 3" xfId="38184"/>
    <cellStyle name="常规 6 5 3 2 6" xfId="38185"/>
    <cellStyle name="常规 6 5 3 2 6 2" xfId="38186"/>
    <cellStyle name="常规 6 5 3 2 7" xfId="38187"/>
    <cellStyle name="常规 6 5 3 3" xfId="38188"/>
    <cellStyle name="常规 6 5 3 3 2" xfId="38189"/>
    <cellStyle name="常规 6 5 3 3 2 2" xfId="38190"/>
    <cellStyle name="常规 6 5 3 3 2 2 2" xfId="38191"/>
    <cellStyle name="常规 6 5 3 3 2 2 2 2 2" xfId="38192"/>
    <cellStyle name="常规 6 5 3 3 2 2 3" xfId="38193"/>
    <cellStyle name="常规 6 5 3 3 2 2 4" xfId="38194"/>
    <cellStyle name="常规 6 5 3 3 2 3" xfId="38195"/>
    <cellStyle name="常规 6 5 3 3 2 3 2" xfId="38196"/>
    <cellStyle name="常规 6 5 3 3 2 3 3" xfId="38197"/>
    <cellStyle name="常规 6 5 3 3 2 4" xfId="38198"/>
    <cellStyle name="常规 6 5 3 3 2 4 2" xfId="38199"/>
    <cellStyle name="常规 6 5 3 3 2 5" xfId="38200"/>
    <cellStyle name="常规 6 5 3 3 3" xfId="38201"/>
    <cellStyle name="常规 6 5 3 3 3 2" xfId="38202"/>
    <cellStyle name="常规 6 5 3 3 4" xfId="38203"/>
    <cellStyle name="常规 6 5 3 4" xfId="38204"/>
    <cellStyle name="常规 6 5 3 4 2" xfId="38205"/>
    <cellStyle name="常规 6 5 3 4 2 2" xfId="38206"/>
    <cellStyle name="常规 6 5 3 4 2 2 2" xfId="38207"/>
    <cellStyle name="常规 6 5 3 4 2 3" xfId="38208"/>
    <cellStyle name="常规 6 5 3 4 4" xfId="38209"/>
    <cellStyle name="常规 6 5 3 5" xfId="38210"/>
    <cellStyle name="常规 6 5 3 5 2" xfId="38211"/>
    <cellStyle name="常规 6 5 3 5 2 2" xfId="38212"/>
    <cellStyle name="常规 6 5 3 5 3" xfId="38213"/>
    <cellStyle name="常规 6 5 3 6" xfId="38214"/>
    <cellStyle name="常规 6 5 3 6 2" xfId="38215"/>
    <cellStyle name="常规 6 5 3 7" xfId="38216"/>
    <cellStyle name="常规 6 5 4" xfId="38217"/>
    <cellStyle name="常规 6 5 4 2" xfId="38218"/>
    <cellStyle name="常规 6 5 4 2 2" xfId="38219"/>
    <cellStyle name="常规 6 5 4 2 2 2" xfId="38220"/>
    <cellStyle name="常规 6 5 4 2 2 2 2" xfId="38221"/>
    <cellStyle name="常规 6 5 4 2 2 2 2 2" xfId="38222"/>
    <cellStyle name="常规 6 5 4 2 2 3" xfId="38223"/>
    <cellStyle name="常规 6 5 4 2 2 3 2" xfId="38224"/>
    <cellStyle name="常规 6 5 4 2 2 4" xfId="38225"/>
    <cellStyle name="常规 6 5 4 2 3" xfId="38226"/>
    <cellStyle name="常规 6 5 4 2 3 2" xfId="38227"/>
    <cellStyle name="常规 6 5 4 2 3 2 2" xfId="38228"/>
    <cellStyle name="常规 6 5 4 2 3 3" xfId="38229"/>
    <cellStyle name="常规 6 5 4 2 4" xfId="38230"/>
    <cellStyle name="常规 6 5 4 2 4 2" xfId="38231"/>
    <cellStyle name="常规 6 5 4 2 5" xfId="38232"/>
    <cellStyle name="常规 6 5 4 3" xfId="38233"/>
    <cellStyle name="常规 6 5 4 3 2" xfId="38234"/>
    <cellStyle name="常规 6 5 4 3 2 2" xfId="38235"/>
    <cellStyle name="常规 6 5 4 3 2 2 2" xfId="38236"/>
    <cellStyle name="常规 6 5 4 3 2 3" xfId="38237"/>
    <cellStyle name="常规 6 5 4 3 3" xfId="38238"/>
    <cellStyle name="常规 6 5 4 3 3 2" xfId="38239"/>
    <cellStyle name="常规 6 5 4 3 4" xfId="38240"/>
    <cellStyle name="常规 6 5 4 4" xfId="38241"/>
    <cellStyle name="常规 6 5 4 4 2" xfId="38242"/>
    <cellStyle name="常规 6 5 4 4 2 2" xfId="38243"/>
    <cellStyle name="常规 6 5 4 4 2 2 2" xfId="38244"/>
    <cellStyle name="常规 6 5 4 4 2 3" xfId="38245"/>
    <cellStyle name="常规 6 5 4 4 3" xfId="38246"/>
    <cellStyle name="常规 6 5 4 4 3 2" xfId="38247"/>
    <cellStyle name="常规 6 5 4 4 4" xfId="38248"/>
    <cellStyle name="常规 6 5 4 5" xfId="38249"/>
    <cellStyle name="常规 6 5 4 5 2" xfId="38250"/>
    <cellStyle name="常规 6 5 4 5 2 2" xfId="38251"/>
    <cellStyle name="常规 6 5 4 5 3" xfId="38252"/>
    <cellStyle name="常规 6 5 4 6" xfId="38253"/>
    <cellStyle name="常规 6 5 4 6 2" xfId="38254"/>
    <cellStyle name="常规 6 5 4 7" xfId="38255"/>
    <cellStyle name="常规 6 5 5" xfId="38256"/>
    <cellStyle name="常规 6 5 5 2" xfId="38257"/>
    <cellStyle name="常规 6 5 6" xfId="38258"/>
    <cellStyle name="常规 6 6 2" xfId="38259"/>
    <cellStyle name="常规 6 6 2 2" xfId="38260"/>
    <cellStyle name="常规 6 6 2 2 2" xfId="38261"/>
    <cellStyle name="强调文字颜色 2 3 2 2 4 4" xfId="38262"/>
    <cellStyle name="常规 6 6 2 2 2 2" xfId="38263"/>
    <cellStyle name="常规 6 6 2 2 2 2 2" xfId="38264"/>
    <cellStyle name="常规 6 6 2 2 2 2 2 2" xfId="38265"/>
    <cellStyle name="常规 6 6 2 2 2 2 2 2 2" xfId="38266"/>
    <cellStyle name="常规 6 6 2 2 2 2 2 3" xfId="38267"/>
    <cellStyle name="常规 6 6 2 2 2 2 3" xfId="38268"/>
    <cellStyle name="常规 6 6 2 2 2 2 4" xfId="38269"/>
    <cellStyle name="常规 6 6 2 2 2 3" xfId="38270"/>
    <cellStyle name="常规 6 6 2 2 2 3 2" xfId="38271"/>
    <cellStyle name="常规 6 6 2 2 2 3 2 2" xfId="38272"/>
    <cellStyle name="常规 6 6 2 2 2 3 3" xfId="38273"/>
    <cellStyle name="常规 6 6 2 2 2 4" xfId="38274"/>
    <cellStyle name="常规 6 6 2 2 2 4 2" xfId="38275"/>
    <cellStyle name="常规 6 6 2 2 2 5" xfId="38276"/>
    <cellStyle name="常规 6 6 2 2 3" xfId="38277"/>
    <cellStyle name="常规 6 6 2 2 3 2" xfId="38278"/>
    <cellStyle name="常规 6 6 2 2 3 2 2" xfId="38279"/>
    <cellStyle name="常规 6 6 2 2 3 2 2 2" xfId="38280"/>
    <cellStyle name="常规 6 6 2 2 3 2 3" xfId="38281"/>
    <cellStyle name="常规 6 6 2 2 3 3" xfId="38282"/>
    <cellStyle name="常规 6 6 2 2 3 3 2" xfId="38283"/>
    <cellStyle name="常规 6 6 2 2 3 4" xfId="38284"/>
    <cellStyle name="常规 6 6 2 2 4" xfId="38285"/>
    <cellStyle name="常规 6 6 2 2 4 2" xfId="38286"/>
    <cellStyle name="常规 6 6 2 2 4 2 2" xfId="38287"/>
    <cellStyle name="常规 6 6 2 2 4 2 2 2" xfId="38288"/>
    <cellStyle name="常规 6 6 2 2 4 3" xfId="38289"/>
    <cellStyle name="常规 6 6 2 2 4 3 2" xfId="38290"/>
    <cellStyle name="常规 6 6 2 2 4 4" xfId="38291"/>
    <cellStyle name="常规 6 6 2 2 5" xfId="38292"/>
    <cellStyle name="常规 6 6 2 2 5 2" xfId="38293"/>
    <cellStyle name="常规 6 6 2 2 5 2 2" xfId="38294"/>
    <cellStyle name="常规 6 6 2 2 5 3" xfId="38295"/>
    <cellStyle name="常规 6 6 2 2 6" xfId="38296"/>
    <cellStyle name="常规 6 6 2 2 6 2" xfId="38297"/>
    <cellStyle name="常规 6 6 2 2 7" xfId="38298"/>
    <cellStyle name="常规 6 6 2 3" xfId="38299"/>
    <cellStyle name="常规 6 6 2 3 2" xfId="38300"/>
    <cellStyle name="常规 6 6 2 3 2 2" xfId="38301"/>
    <cellStyle name="常规 6 6 2 3 2 2 2" xfId="38302"/>
    <cellStyle name="常规 6 6 2 3 2 2 2 2" xfId="38303"/>
    <cellStyle name="常规 6 6 2 3 2 2 2 2 2" xfId="38304"/>
    <cellStyle name="常规 6 6 2 3 2 2 2 3" xfId="38305"/>
    <cellStyle name="常规 6 6 2 3 2 2 3" xfId="38306"/>
    <cellStyle name="常规 6 6 2 3 2 2 3 2" xfId="38307"/>
    <cellStyle name="常规 82 2 2 4" xfId="38308"/>
    <cellStyle name="常规 6 6 2 3 2 2 4" xfId="38309"/>
    <cellStyle name="常规 6 6 2 3 2 3" xfId="38310"/>
    <cellStyle name="常规 6 6 2 3 2 3 2" xfId="38311"/>
    <cellStyle name="常规 6 6 2 3 2 3 2 2" xfId="38312"/>
    <cellStyle name="常规 6 6 2 3 2 3 3" xfId="38313"/>
    <cellStyle name="常规 6 6 2 3 2 4" xfId="38314"/>
    <cellStyle name="常规 6 6 2 3 2 4 2" xfId="38315"/>
    <cellStyle name="常规 6 6 2 3 2 5" xfId="38316"/>
    <cellStyle name="常规 6 6 2 3 3" xfId="38317"/>
    <cellStyle name="常规 6 6 2 3 3 2" xfId="38318"/>
    <cellStyle name="常规 6 6 2 3 4" xfId="38319"/>
    <cellStyle name="常规 6 6 2 4" xfId="38320"/>
    <cellStyle name="常规 6 6 2 4 2" xfId="38321"/>
    <cellStyle name="常规 6 6 2 4 2 2" xfId="38322"/>
    <cellStyle name="常规 6 6 2 4 2 2 2" xfId="38323"/>
    <cellStyle name="常规 6 6 2 4 2 3" xfId="38324"/>
    <cellStyle name="常规 6 6 2 4 3" xfId="38325"/>
    <cellStyle name="常规 6 6 2 4 3 2" xfId="38326"/>
    <cellStyle name="常规 6 6 2 4 4" xfId="38327"/>
    <cellStyle name="常规 6 6 2 5" xfId="38328"/>
    <cellStyle name="常规 6 6 2 5 2" xfId="38329"/>
    <cellStyle name="常规 6 6 2 5 2 2" xfId="38330"/>
    <cellStyle name="常规 6 6 2 5 3" xfId="38331"/>
    <cellStyle name="常规 6 6 2 6" xfId="38332"/>
    <cellStyle name="常规 6 6 2 6 2" xfId="38333"/>
    <cellStyle name="常规 6 6 2 7" xfId="38334"/>
    <cellStyle name="常规 6 6 3" xfId="38335"/>
    <cellStyle name="常规 6 6 3 2" xfId="38336"/>
    <cellStyle name="常规 6 6 3 2 2" xfId="38337"/>
    <cellStyle name="常规 6 6 3 2 2 2" xfId="38338"/>
    <cellStyle name="常规 6 6 3 2 2 2 2" xfId="38339"/>
    <cellStyle name="常规 6 6 3 2 2 2 2 2" xfId="38340"/>
    <cellStyle name="常规 6 6 3 2 2 2 3" xfId="38341"/>
    <cellStyle name="常规 6 6 3 2 2 3" xfId="38342"/>
    <cellStyle name="常规 6 6 3 2 2 3 2" xfId="38343"/>
    <cellStyle name="常规 6 6 3 2 2 4" xfId="38344"/>
    <cellStyle name="常规 6 6 3 3" xfId="38345"/>
    <cellStyle name="常规 6 6 3 3 2" xfId="38346"/>
    <cellStyle name="常规 6 6 3 3 2 2" xfId="38347"/>
    <cellStyle name="常规 6 6 3 3 2 2 2" xfId="38348"/>
    <cellStyle name="常规 6 6 3 3 2 3" xfId="38349"/>
    <cellStyle name="常规 6 6 3 4" xfId="38350"/>
    <cellStyle name="常规 6 6 3 4 2" xfId="38351"/>
    <cellStyle name="常规 6 6 3 4 2 2" xfId="38352"/>
    <cellStyle name="常规 6 6 3 4 2 2 2" xfId="38353"/>
    <cellStyle name="常规 6 6 3 4 2 3" xfId="38354"/>
    <cellStyle name="常规 6 6 3 4 4" xfId="38355"/>
    <cellStyle name="常规 6 6 3 5" xfId="38356"/>
    <cellStyle name="常规 6 6 3 5 2" xfId="38357"/>
    <cellStyle name="常规 6 6 3 5 2 2" xfId="38358"/>
    <cellStyle name="常规 6 6 3 5 3" xfId="38359"/>
    <cellStyle name="常规 6 6 3 6" xfId="38360"/>
    <cellStyle name="常规 6 6 3 6 2" xfId="38361"/>
    <cellStyle name="常规 6 6 3 7" xfId="38362"/>
    <cellStyle name="常规 6 6 4" xfId="38363"/>
    <cellStyle name="常规 6 6 4 2" xfId="38364"/>
    <cellStyle name="常规 6 6 5" xfId="38365"/>
    <cellStyle name="常规 6 7 2" xfId="38366"/>
    <cellStyle name="常规 6 7 2 2" xfId="38367"/>
    <cellStyle name="常规 6 7 2 2 2" xfId="38368"/>
    <cellStyle name="常规 6 7 2 2 2 2" xfId="38369"/>
    <cellStyle name="常规 6 7 2 2 2 3" xfId="38370"/>
    <cellStyle name="常规 6 7 2 2 3" xfId="38371"/>
    <cellStyle name="常规 6 7 2 2 3 2" xfId="38372"/>
    <cellStyle name="常规 6 7 2 2 4" xfId="38373"/>
    <cellStyle name="常规 6 7 2 3" xfId="38374"/>
    <cellStyle name="常规 6 7 2 3 2" xfId="38375"/>
    <cellStyle name="常规 6 7 2 3 2 2" xfId="38376"/>
    <cellStyle name="常规 6 7 2 3 3" xfId="38377"/>
    <cellStyle name="常规 6 7 2 4" xfId="38378"/>
    <cellStyle name="常规 6 7 2 4 2" xfId="38379"/>
    <cellStyle name="常规 6 7 2 5" xfId="38380"/>
    <cellStyle name="常规 6 7 3" xfId="38381"/>
    <cellStyle name="常规 6 7 3 2" xfId="38382"/>
    <cellStyle name="常规 6 7 3 2 2" xfId="38383"/>
    <cellStyle name="常规 6 7 3 2 2 2" xfId="38384"/>
    <cellStyle name="常规 6 7 3 3" xfId="38385"/>
    <cellStyle name="常规 6 7 3 3 2" xfId="38386"/>
    <cellStyle name="常规 6 7 3 4" xfId="38387"/>
    <cellStyle name="常规 6 7 4" xfId="38388"/>
    <cellStyle name="常规 6 7 4 2" xfId="38389"/>
    <cellStyle name="常规 6 7 4 2 2" xfId="38390"/>
    <cellStyle name="常规 6 7 4 2 2 2" xfId="38391"/>
    <cellStyle name="常规 6 7 4 3" xfId="38392"/>
    <cellStyle name="计算 2 3 3 2 2" xfId="38393"/>
    <cellStyle name="常规 6 7 4 3 2" xfId="38394"/>
    <cellStyle name="计算 2 3 3 2 2 2" xfId="38395"/>
    <cellStyle name="常规 6 7 4 4" xfId="38396"/>
    <cellStyle name="计算 2 3 3 2 3" xfId="38397"/>
    <cellStyle name="常规 6 7 5" xfId="38398"/>
    <cellStyle name="常规 6 7 5 2" xfId="38399"/>
    <cellStyle name="常规 6 7 5 2 2" xfId="38400"/>
    <cellStyle name="常规 6 7 5 3" xfId="38401"/>
    <cellStyle name="计算 2 3 3 3 2" xfId="38402"/>
    <cellStyle name="常规 6 7 6" xfId="38403"/>
    <cellStyle name="常规 6 7 6 2" xfId="38404"/>
    <cellStyle name="常规 6 7 7" xfId="38405"/>
    <cellStyle name="常规 6 8 2" xfId="38406"/>
    <cellStyle name="常规 6 8 2 2" xfId="38407"/>
    <cellStyle name="常规 6 8 2 2 2" xfId="38408"/>
    <cellStyle name="常规 6 8 2 3" xfId="38409"/>
    <cellStyle name="常规 6 8 3" xfId="38410"/>
    <cellStyle name="常规 6 8 3 2" xfId="38411"/>
    <cellStyle name="常规 6 8 4" xfId="38412"/>
    <cellStyle name="常规 6 9 2" xfId="38413"/>
    <cellStyle name="常规 6 9 2 2" xfId="38414"/>
    <cellStyle name="常规 6 9 3" xfId="38415"/>
    <cellStyle name="常规 65" xfId="38416"/>
    <cellStyle name="常规 70" xfId="38417"/>
    <cellStyle name="常规 65 2" xfId="38418"/>
    <cellStyle name="常规 70 2" xfId="38419"/>
    <cellStyle name="常规 65 3" xfId="38420"/>
    <cellStyle name="常规 70 3" xfId="38421"/>
    <cellStyle name="常规 65 3 2" xfId="38422"/>
    <cellStyle name="常规 70 3 2" xfId="38423"/>
    <cellStyle name="常规 65 3 3" xfId="38424"/>
    <cellStyle name="常规 70 3 3" xfId="38425"/>
    <cellStyle name="常规 65 4" xfId="38426"/>
    <cellStyle name="常规 70 4" xfId="38427"/>
    <cellStyle name="常规 65 5" xfId="38428"/>
    <cellStyle name="常规 70 5" xfId="38429"/>
    <cellStyle name="常规 66" xfId="38430"/>
    <cellStyle name="常规 71" xfId="38431"/>
    <cellStyle name="常规 66 2" xfId="38432"/>
    <cellStyle name="常规 71 2" xfId="38433"/>
    <cellStyle name="常规 66 2 2" xfId="38434"/>
    <cellStyle name="常规 71 2 2" xfId="38435"/>
    <cellStyle name="常规 66 2 3" xfId="38436"/>
    <cellStyle name="常规 71 2 3" xfId="38437"/>
    <cellStyle name="常规 66 3" xfId="38438"/>
    <cellStyle name="常规 71 3" xfId="38439"/>
    <cellStyle name="常规 66 3 2" xfId="38440"/>
    <cellStyle name="常规 71 3 2" xfId="38441"/>
    <cellStyle name="常规 66 3 3" xfId="38442"/>
    <cellStyle name="常规 71 3 3" xfId="38443"/>
    <cellStyle name="常规 66 4" xfId="38444"/>
    <cellStyle name="常规 71 4" xfId="38445"/>
    <cellStyle name="常规 66 5" xfId="38446"/>
    <cellStyle name="常规 71 5" xfId="38447"/>
    <cellStyle name="常规 67" xfId="38448"/>
    <cellStyle name="常规 72" xfId="38449"/>
    <cellStyle name="常规 67 2" xfId="38450"/>
    <cellStyle name="常规 72 2" xfId="38451"/>
    <cellStyle name="常规 67 2 2" xfId="38452"/>
    <cellStyle name="常规 72 2 2" xfId="38453"/>
    <cellStyle name="常规 67 2 3" xfId="38454"/>
    <cellStyle name="常规 72 2 3" xfId="38455"/>
    <cellStyle name="常规 67 3" xfId="38456"/>
    <cellStyle name="常规 72 3" xfId="38457"/>
    <cellStyle name="常规 67 3 2" xfId="38458"/>
    <cellStyle name="常规 72 3 2" xfId="38459"/>
    <cellStyle name="常规 67 3 3" xfId="38460"/>
    <cellStyle name="常规 72 3 3" xfId="38461"/>
    <cellStyle name="常规 67 4" xfId="38462"/>
    <cellStyle name="常规 72 4" xfId="38463"/>
    <cellStyle name="常规 67 5" xfId="38464"/>
    <cellStyle name="常规 72 5" xfId="38465"/>
    <cellStyle name="常规 68" xfId="38466"/>
    <cellStyle name="常规 73" xfId="38467"/>
    <cellStyle name="常规 68 2" xfId="38468"/>
    <cellStyle name="常规 73 2" xfId="38469"/>
    <cellStyle name="常规 68 2 2" xfId="38470"/>
    <cellStyle name="常规 73 2 2" xfId="38471"/>
    <cellStyle name="常规 68 2 3" xfId="38472"/>
    <cellStyle name="常规 73 2 3" xfId="38473"/>
    <cellStyle name="常规 68 3" xfId="38474"/>
    <cellStyle name="常规 73 3" xfId="38475"/>
    <cellStyle name="常规 68 3 2" xfId="38476"/>
    <cellStyle name="常规 73 3 2" xfId="38477"/>
    <cellStyle name="常规 68 3 3" xfId="38478"/>
    <cellStyle name="常规 73 3 3" xfId="38479"/>
    <cellStyle name="常规 68 4" xfId="38480"/>
    <cellStyle name="常规 73 4" xfId="38481"/>
    <cellStyle name="常规 68 5" xfId="38482"/>
    <cellStyle name="常规 73 5" xfId="38483"/>
    <cellStyle name="常规 69" xfId="38484"/>
    <cellStyle name="常规 74" xfId="38485"/>
    <cellStyle name="常规 69 2" xfId="38486"/>
    <cellStyle name="常规 74 2" xfId="38487"/>
    <cellStyle name="常规 69 2 2" xfId="38488"/>
    <cellStyle name="常规 74 2 2" xfId="38489"/>
    <cellStyle name="常规 69 2 3" xfId="38490"/>
    <cellStyle name="常规 74 2 3" xfId="38491"/>
    <cellStyle name="常规 69 3" xfId="38492"/>
    <cellStyle name="常规 74 3" xfId="38493"/>
    <cellStyle name="常规 69 3 2" xfId="38494"/>
    <cellStyle name="常规 74 3 2" xfId="38495"/>
    <cellStyle name="常规 69 3 3" xfId="38496"/>
    <cellStyle name="常规 74 3 3" xfId="38497"/>
    <cellStyle name="常规 69 4" xfId="38498"/>
    <cellStyle name="常规 74 4" xfId="38499"/>
    <cellStyle name="常规 69 5" xfId="38500"/>
    <cellStyle name="常规 74 5" xfId="38501"/>
    <cellStyle name="常规 7" xfId="38502"/>
    <cellStyle name="常规 7 10" xfId="38503"/>
    <cellStyle name="常规 7 11" xfId="38504"/>
    <cellStyle name="常规 7 12" xfId="38505"/>
    <cellStyle name="常规 7 2" xfId="38506"/>
    <cellStyle name="常规 7 2 2" xfId="38507"/>
    <cellStyle name="常规 7 2 2 2" xfId="38508"/>
    <cellStyle name="常规 7 2 2 2 2" xfId="38509"/>
    <cellStyle name="常规 7 2 2 2 2 2" xfId="38510"/>
    <cellStyle name="常规 7 2 2 2 2 2 2" xfId="38511"/>
    <cellStyle name="常规 7 2 2 2 2 2 2 2" xfId="38512"/>
    <cellStyle name="常规 7 2 2 2 2 2 2 2 2" xfId="38513"/>
    <cellStyle name="常规 7 2 2 2 2 2 2 3" xfId="38514"/>
    <cellStyle name="常规 7 2 2 2 2 2 3" xfId="38515"/>
    <cellStyle name="常规 7 2 2 2 2 2 3 2" xfId="38516"/>
    <cellStyle name="常规 7 2 2 2 2 2 4" xfId="38517"/>
    <cellStyle name="常规 7 2 2 2 2 3" xfId="38518"/>
    <cellStyle name="常规 7 2 2 2 2 3 2" xfId="38519"/>
    <cellStyle name="常规 7 2 2 2 2 3 2 2" xfId="38520"/>
    <cellStyle name="常规 7 2 2 2 2 3 3" xfId="38521"/>
    <cellStyle name="常规 7 2 2 2 2 3 3 2" xfId="38522"/>
    <cellStyle name="常规 7 2 2 2 2 3 4" xfId="38523"/>
    <cellStyle name="常规 7 2 2 2 2 4" xfId="38524"/>
    <cellStyle name="常规 7 2 2 2 2 4 2" xfId="38525"/>
    <cellStyle name="常规 7 2 2 2 2 4 2 2" xfId="38526"/>
    <cellStyle name="常规 7 2 2 2 2 4 3" xfId="38527"/>
    <cellStyle name="常规 7 2 2 2 2 5" xfId="38528"/>
    <cellStyle name="常规 7 2 2 2 2 5 2" xfId="38529"/>
    <cellStyle name="常规 7 2 2 2 2 6" xfId="38530"/>
    <cellStyle name="常规 7 2 2 2 3" xfId="38531"/>
    <cellStyle name="常规 7 2 2 2 3 2" xfId="38532"/>
    <cellStyle name="常规 7 2 2 2 3 2 2" xfId="38533"/>
    <cellStyle name="常规 7 2 2 2 3 2 2 2" xfId="38534"/>
    <cellStyle name="常规 7 2 2 2 3 2 2 2 2" xfId="38535"/>
    <cellStyle name="常规 7 2 2 2 3 2 2 2 2 2" xfId="38536"/>
    <cellStyle name="常规 7 2 2 2 3 2 2 2 3" xfId="38537"/>
    <cellStyle name="常规 7 2 2 2 3 2 2 3" xfId="38538"/>
    <cellStyle name="常规 7 2 2 2 3 2 3" xfId="38539"/>
    <cellStyle name="常规 7 2 2 2 3 2 3 2" xfId="38540"/>
    <cellStyle name="常规 7 2 2 2 3 2 3 2 2" xfId="38541"/>
    <cellStyle name="常规 7 2 2 2 3 2 3 3" xfId="38542"/>
    <cellStyle name="常规 7 2 2 2 3 2 4" xfId="38543"/>
    <cellStyle name="常规 7 2 2 2 3 3" xfId="38544"/>
    <cellStyle name="常规 7 2 2 2 4" xfId="38545"/>
    <cellStyle name="常规 7 2 2 2 4 2" xfId="38546"/>
    <cellStyle name="常规 7 2 2 2 4 2 2" xfId="38547"/>
    <cellStyle name="常规 7 2 2 2 4 2 2 2" xfId="38548"/>
    <cellStyle name="常规 7 2 2 2 4 2 3" xfId="38549"/>
    <cellStyle name="常规 7 2 2 2 4 3" xfId="38550"/>
    <cellStyle name="常规 7 2 2 2 4 3 2" xfId="38551"/>
    <cellStyle name="常规 7 2 2 2 4 3 2 2" xfId="38552"/>
    <cellStyle name="常规 7 2 2 2 4 3 3" xfId="38553"/>
    <cellStyle name="常规 7 2 2 2 4 4" xfId="38554"/>
    <cellStyle name="常规 7 2 2 2 5" xfId="38555"/>
    <cellStyle name="常规 7 2 2 2 5 2" xfId="38556"/>
    <cellStyle name="常规 7 2 2 2 5 2 2" xfId="38557"/>
    <cellStyle name="常规 7 2 2 2 5 3" xfId="38558"/>
    <cellStyle name="常规 7 2 2 2 6" xfId="38559"/>
    <cellStyle name="常规 7 2 2 3" xfId="38560"/>
    <cellStyle name="常规 7 2 2 3 2" xfId="38561"/>
    <cellStyle name="常规 7 2 2 3 2 2" xfId="38562"/>
    <cellStyle name="常规 7 2 2 3 2 2 2" xfId="38563"/>
    <cellStyle name="常规 7 2 2 3 2 2 2 2" xfId="38564"/>
    <cellStyle name="常规 7 2 2 3 2 2 2 3" xfId="38565"/>
    <cellStyle name="常规 7 2 2 3 2 2 3" xfId="38566"/>
    <cellStyle name="常规 7 2 2 3 2 3" xfId="38567"/>
    <cellStyle name="常规 7 2 2 3 2 3 2" xfId="38568"/>
    <cellStyle name="常规 7 2 2 3 2 3 2 2" xfId="38569"/>
    <cellStyle name="常规 7 2 2 3 2 3 3" xfId="38570"/>
    <cellStyle name="常规 7 2 2 3 2 4" xfId="38571"/>
    <cellStyle name="常规 7 2 2 3 2 4 2" xfId="38572"/>
    <cellStyle name="常规 7 2 2 3 2 4 2 2" xfId="38573"/>
    <cellStyle name="常规 7 2 2 3 2 4 3" xfId="38574"/>
    <cellStyle name="常规 7 2 2 3 2 5" xfId="38575"/>
    <cellStyle name="常规 7 2 2 3 3" xfId="38576"/>
    <cellStyle name="常规 7 2 2 3 3 2" xfId="38577"/>
    <cellStyle name="常规 7 2 2 3 3 2 2" xfId="38578"/>
    <cellStyle name="常规 7 2 2 3 3 2 2 2" xfId="38579"/>
    <cellStyle name="常规 7 2 2 3 3 2 3" xfId="38580"/>
    <cellStyle name="常规 7 2 2 3 3 3" xfId="38581"/>
    <cellStyle name="常规 7 2 2 3 3 3 2" xfId="38582"/>
    <cellStyle name="常规 7 2 2 3 3 3 2 2" xfId="38583"/>
    <cellStyle name="常规 7 2 2 3 3 3 3" xfId="38584"/>
    <cellStyle name="常规 7 2 2 3 3 4" xfId="38585"/>
    <cellStyle name="常规 7 2 2 3 4" xfId="38586"/>
    <cellStyle name="常规 7 2 2 3 4 2" xfId="38587"/>
    <cellStyle name="常规 7 2 2 3 4 2 2" xfId="38588"/>
    <cellStyle name="常规 7 2 2 3 4 2 2 2" xfId="38589"/>
    <cellStyle name="常规 7 2 2 3 4 2 3" xfId="38590"/>
    <cellStyle name="常规 7 2 2 3 4 3" xfId="38591"/>
    <cellStyle name="常规 7 2 2 3 5" xfId="38592"/>
    <cellStyle name="常规 7 2 2 3 5 2" xfId="38593"/>
    <cellStyle name="常规 7 2 2 3 5 2 2" xfId="38594"/>
    <cellStyle name="常规 7 2 2 3 5 3" xfId="38595"/>
    <cellStyle name="常规 7 2 2 3 6" xfId="38596"/>
    <cellStyle name="常规 7 2 2 3 6 2" xfId="38597"/>
    <cellStyle name="常规 7 2 2 3 6 2 2" xfId="38598"/>
    <cellStyle name="常规 7 2 2 3 6 3" xfId="38599"/>
    <cellStyle name="常规 7 2 2 3 7" xfId="38600"/>
    <cellStyle name="常规 7 2 2 4" xfId="38601"/>
    <cellStyle name="常规 7 2 3" xfId="38602"/>
    <cellStyle name="常规 7 2 3 2 2" xfId="38603"/>
    <cellStyle name="常规 7 2 3 2 2 2" xfId="38604"/>
    <cellStyle name="常规 7 2 3 2 2 2 2" xfId="38605"/>
    <cellStyle name="常规 7 2 3 2 2 2 2 2" xfId="38606"/>
    <cellStyle name="常规 7 2 3 2 2 2 2 2 2" xfId="38607"/>
    <cellStyle name="常规 7 2 3 2 2 2 2 2 2 2" xfId="38608"/>
    <cellStyle name="常规 7 2 3 2 2 2 2 2 3" xfId="38609"/>
    <cellStyle name="常规 7 2 3 2 2 2 2 3" xfId="38610"/>
    <cellStyle name="常规 7 2 3 2 2 2 3" xfId="38611"/>
    <cellStyle name="常规 7 2 3 2 2 2 3 2" xfId="38612"/>
    <cellStyle name="常规 7 2 3 2 2 2 3 2 2" xfId="38613"/>
    <cellStyle name="常规 7 2 3 2 2 2 3 3" xfId="38614"/>
    <cellStyle name="常规 7 2 3 2 2 2 4" xfId="38615"/>
    <cellStyle name="常规 7 2 3 2 2 2 4 2" xfId="38616"/>
    <cellStyle name="常规 7 2 3 2 2 2 4 2 2" xfId="38617"/>
    <cellStyle name="常规 7 2 3 2 2 2 4 3" xfId="38618"/>
    <cellStyle name="常规 7 2 3 2 2 2 5" xfId="38619"/>
    <cellStyle name="常规 7 2 3 2 2 3" xfId="38620"/>
    <cellStyle name="常规 7 2 3 2 2 3 2" xfId="38621"/>
    <cellStyle name="常规 7 2 3 2 2 3 2 2" xfId="38622"/>
    <cellStyle name="常规 7 2 3 2 2 3 2 2 2" xfId="38623"/>
    <cellStyle name="常规 7 2 3 2 2 3 2 3" xfId="38624"/>
    <cellStyle name="常规 7 2 3 2 2 3 3" xfId="38625"/>
    <cellStyle name="常规 7 2 3 2 2 3 3 2" xfId="38626"/>
    <cellStyle name="常规 7 2 3 2 2 3 3 2 2" xfId="38627"/>
    <cellStyle name="常规 7 2 3 2 2 3 3 3" xfId="38628"/>
    <cellStyle name="常规 7 2 3 2 2 3 4" xfId="38629"/>
    <cellStyle name="常规 7 2 3 2 2 4" xfId="38630"/>
    <cellStyle name="常规 7 2 3 2 2 4 2" xfId="38631"/>
    <cellStyle name="常规 7 2 3 2 2 4 2 2" xfId="38632"/>
    <cellStyle name="常规 7 2 3 2 2 4 2 2 2" xfId="38633"/>
    <cellStyle name="常规 7 2 3 2 2 4 2 3" xfId="38634"/>
    <cellStyle name="常规 7 2 3 2 2 4 3" xfId="38635"/>
    <cellStyle name="常规 7 2 3 2 2 5" xfId="38636"/>
    <cellStyle name="常规 7 2 3 2 2 5 2" xfId="38637"/>
    <cellStyle name="常规 7 2 3 2 2 5 2 2" xfId="38638"/>
    <cellStyle name="常规 7 2 3 2 2 5 3" xfId="38639"/>
    <cellStyle name="常规 7 2 3 2 2 6" xfId="38640"/>
    <cellStyle name="常规 7 2 3 2 2 6 2" xfId="38641"/>
    <cellStyle name="常规 7 2 3 2 2 6 2 2" xfId="38642"/>
    <cellStyle name="常规 7 2 3 2 2 6 3" xfId="38643"/>
    <cellStyle name="常规 7 2 3 2 2 7" xfId="38644"/>
    <cellStyle name="常规 7 2 3 2 3" xfId="38645"/>
    <cellStyle name="常规 7 2 3 2 3 2" xfId="38646"/>
    <cellStyle name="常规 7 2 3 2 3 2 2" xfId="38647"/>
    <cellStyle name="常规 7 2 3 2 3 2 2 2" xfId="38648"/>
    <cellStyle name="常规 7 2 3 2 3 2 2 2 2" xfId="38649"/>
    <cellStyle name="常规 7 2 3 2 3 2 2 2 2 2" xfId="38650"/>
    <cellStyle name="常规 7 2 3 2 3 2 2 2 3" xfId="38651"/>
    <cellStyle name="常规 7 2 3 2 3 2 2 3" xfId="38652"/>
    <cellStyle name="常规 7 2 3 2 3 2 3" xfId="38653"/>
    <cellStyle name="常规 7 2 3 2 3 2 3 2" xfId="38654"/>
    <cellStyle name="计算 2 6" xfId="38655"/>
    <cellStyle name="常规 7 2 3 2 3 2 3 2 2" xfId="38656"/>
    <cellStyle name="常规 7 2 3 2 3 2 3 3" xfId="38657"/>
    <cellStyle name="计算 2 7" xfId="38658"/>
    <cellStyle name="常规 7 2 3 2 3 2 4" xfId="38659"/>
    <cellStyle name="常规 7 2 3 2 3 2 4 2" xfId="38660"/>
    <cellStyle name="计算 3 6" xfId="38661"/>
    <cellStyle name="常规 7 2 3 2 3 2 4 2 2" xfId="38662"/>
    <cellStyle name="计算 3 6 2" xfId="38663"/>
    <cellStyle name="常规 7 2 3 2 3 2 4 3" xfId="38664"/>
    <cellStyle name="计算 3 7" xfId="38665"/>
    <cellStyle name="常规 7 2 3 2 3 2 5" xfId="38666"/>
    <cellStyle name="常规 7 2 3 2 3 3" xfId="38667"/>
    <cellStyle name="常规 7 2 3 2 3 3 2 2" xfId="38668"/>
    <cellStyle name="常规 7 2 3 2 3 4" xfId="38669"/>
    <cellStyle name="常规 7 2 3 2 4" xfId="38670"/>
    <cellStyle name="常规 7 2 3 2 4 2" xfId="38671"/>
    <cellStyle name="常规 7 2 3 2 4 2 2" xfId="38672"/>
    <cellStyle name="常规 7 2 3 2 4 2 3" xfId="38673"/>
    <cellStyle name="常规 7 2 3 2 4 3" xfId="38674"/>
    <cellStyle name="常规 7 2 3 2 4 3 2" xfId="38675"/>
    <cellStyle name="常规 7 2 3 2 4 3 2 2" xfId="38676"/>
    <cellStyle name="常规 7 2 3 2 4 3 3" xfId="38677"/>
    <cellStyle name="常规 7 2 3 2 4 4" xfId="38678"/>
    <cellStyle name="常规 7 2 3 2 5" xfId="38679"/>
    <cellStyle name="常规 7 2 3 2 5 2" xfId="38680"/>
    <cellStyle name="常规 7 2 3 2 5 2 2" xfId="38681"/>
    <cellStyle name="常规 7 2 3 2 5 3" xfId="38682"/>
    <cellStyle name="常规 7 2 3 2 6" xfId="38683"/>
    <cellStyle name="常规 7 2 3 2 6 2" xfId="38684"/>
    <cellStyle name="常规 7 2 3 2 6 2 2" xfId="38685"/>
    <cellStyle name="常规 7 2 3 2 6 3" xfId="38686"/>
    <cellStyle name="常规 7 2 3 2 7" xfId="38687"/>
    <cellStyle name="常规 7 2 3 3 2" xfId="38688"/>
    <cellStyle name="常规 7 2 3 3 2 2" xfId="38689"/>
    <cellStyle name="常规 7 2 3 3 2 2 2" xfId="38690"/>
    <cellStyle name="常规 7 2 3 3 2 2 2 2" xfId="38691"/>
    <cellStyle name="常规 7 2 3 3 2 2 2 3" xfId="38692"/>
    <cellStyle name="常规 7 2 3 3 2 2 3" xfId="38693"/>
    <cellStyle name="常规 7 2 3 3 2 3" xfId="38694"/>
    <cellStyle name="常规 7 2 3 3 2 3 2" xfId="38695"/>
    <cellStyle name="常规 7 2 3 3 2 3 2 2" xfId="38696"/>
    <cellStyle name="常规 7 2 3 3 2 3 3" xfId="38697"/>
    <cellStyle name="常规 7 2 3 3 2 4" xfId="38698"/>
    <cellStyle name="常规 7 2 3 3 2 4 2" xfId="38699"/>
    <cellStyle name="常规 7 2 3 3 2 4 2 2" xfId="38700"/>
    <cellStyle name="常规 7 2 3 3 2 4 3" xfId="38701"/>
    <cellStyle name="常规 7 2 3 3 2 5" xfId="38702"/>
    <cellStyle name="常规 7 2 3 3 3" xfId="38703"/>
    <cellStyle name="常规 7 2 3 3 3 2" xfId="38704"/>
    <cellStyle name="常规 7 2 3 3 3 2 2" xfId="38705"/>
    <cellStyle name="常规 7 2 3 3 3 2 2 2" xfId="38706"/>
    <cellStyle name="常规 7 2 3 3 3 2 3" xfId="38707"/>
    <cellStyle name="常规 7 2 3 3 3 3" xfId="38708"/>
    <cellStyle name="常规 7 2 3 3 3 3 2" xfId="38709"/>
    <cellStyle name="常规 7 2 3 3 3 3 2 2" xfId="38710"/>
    <cellStyle name="常规 7 2 3 3 3 3 3" xfId="38711"/>
    <cellStyle name="常规 7 2 3 3 3 4" xfId="38712"/>
    <cellStyle name="常规 7 2 3 3 4" xfId="38713"/>
    <cellStyle name="常规 7 2 3 3 4 2" xfId="38714"/>
    <cellStyle name="常规 7 2 3 3 4 2 2" xfId="38715"/>
    <cellStyle name="常规 7 2 3 3 4 2 2 2" xfId="38716"/>
    <cellStyle name="常规 7 2 3 3 4 2 3" xfId="38717"/>
    <cellStyle name="常规 7 2 3 3 4 3" xfId="38718"/>
    <cellStyle name="常规 7 2 3 3 5" xfId="38719"/>
    <cellStyle name="常规 7 2 3 3 5 2" xfId="38720"/>
    <cellStyle name="常规 7 2 3 3 5 2 2" xfId="38721"/>
    <cellStyle name="常规 7 2 3 3 5 3" xfId="38722"/>
    <cellStyle name="常规 7 2 3 3 6" xfId="38723"/>
    <cellStyle name="常规 7 2 3 3 6 2" xfId="38724"/>
    <cellStyle name="常规 7 2 3 3 6 2 2" xfId="38725"/>
    <cellStyle name="常规 7 2 3 3 6 3" xfId="38726"/>
    <cellStyle name="常规 7 2 3 3 7" xfId="38727"/>
    <cellStyle name="常规 7 2 3 4" xfId="38728"/>
    <cellStyle name="常规 7 2 3 4 2" xfId="38729"/>
    <cellStyle name="常规 7 2 3 4 2 2" xfId="38730"/>
    <cellStyle name="常规 7 2 3 4 3" xfId="38731"/>
    <cellStyle name="常规 7 2 3 5" xfId="38732"/>
    <cellStyle name="常规 7 2 4" xfId="38733"/>
    <cellStyle name="常规 7 2 4 2 2" xfId="38734"/>
    <cellStyle name="常规 7 2 4 2 2 2" xfId="38735"/>
    <cellStyle name="常规 7 2 4 2 2 2 2" xfId="38736"/>
    <cellStyle name="常规 7 2 4 2 2 2 2 2" xfId="38737"/>
    <cellStyle name="常规 7 2 4 2 2 2 2 2 2" xfId="38738"/>
    <cellStyle name="常规 7 2 4 2 2 2 2 3" xfId="38739"/>
    <cellStyle name="常规 7 2 4 2 2 2 3" xfId="38740"/>
    <cellStyle name="常规 7 2 4 2 2 3" xfId="38741"/>
    <cellStyle name="常规 7 2 4 2 2 4" xfId="38742"/>
    <cellStyle name="常规 7 2 4 2 2 4 2" xfId="38743"/>
    <cellStyle name="常规 7 2 4 2 2 4 2 2" xfId="38744"/>
    <cellStyle name="常规 7 2 4 2 2 5" xfId="38745"/>
    <cellStyle name="常规 7 2 4 2 3" xfId="38746"/>
    <cellStyle name="常规 7 2 4 2 3 2" xfId="38747"/>
    <cellStyle name="常规 7 2 4 2 3 2 2" xfId="38748"/>
    <cellStyle name="常规 7 2 4 2 3 2 2 2" xfId="38749"/>
    <cellStyle name="常规 7 2 4 2 3 2 3" xfId="38750"/>
    <cellStyle name="常规 7 2 4 2 3 3" xfId="38751"/>
    <cellStyle name="常规 7 2 4 2 3 3 2 2" xfId="38752"/>
    <cellStyle name="常规 7 2 4 2 3 4" xfId="38753"/>
    <cellStyle name="常规 7 2 4 2 4" xfId="38754"/>
    <cellStyle name="常规 7 2 4 2 4 2" xfId="38755"/>
    <cellStyle name="常规 7 2 4 2 4 2 2" xfId="38756"/>
    <cellStyle name="常规 7 2 4 2 4 2 2 2" xfId="38757"/>
    <cellStyle name="常规 7 2 4 2 4 2 3" xfId="38758"/>
    <cellStyle name="常规 7 2 4 2 4 3" xfId="38759"/>
    <cellStyle name="常规 7 2 4 2 5" xfId="38760"/>
    <cellStyle name="常规 7 2 4 2 6" xfId="38761"/>
    <cellStyle name="常规 7 2 4 2 7" xfId="38762"/>
    <cellStyle name="常规 7 2 4 3" xfId="38763"/>
    <cellStyle name="常规 7 2 4 3 2" xfId="38764"/>
    <cellStyle name="常规 7 2 4 3 2 2" xfId="38765"/>
    <cellStyle name="常规 7 2 4 3 2 2 2" xfId="38766"/>
    <cellStyle name="常规 7 2 4 3 2 2 2 2" xfId="38767"/>
    <cellStyle name="常规 7 2 4 3 2 2 2 3" xfId="38768"/>
    <cellStyle name="常规 7 2 4 3 2 2 3" xfId="38769"/>
    <cellStyle name="常规 7 2 4 3 2 3" xfId="38770"/>
    <cellStyle name="常规 7 2 4 3 2 3 2 2" xfId="38771"/>
    <cellStyle name="常规 7 2 4 3 2 3 3" xfId="38772"/>
    <cellStyle name="常规 7 2 4 3 2 4" xfId="38773"/>
    <cellStyle name="解释性文本 2 2 3 2 2 2 2" xfId="38774"/>
    <cellStyle name="常规 7 2 4 3 2 4 2 2" xfId="38775"/>
    <cellStyle name="常规 7 2 4 3 2 4 3" xfId="38776"/>
    <cellStyle name="常规 7 2 4 3 2 5" xfId="38777"/>
    <cellStyle name="解释性文本 2 2 3 2 2 2 3" xfId="38778"/>
    <cellStyle name="常规 7 2 4 3 3" xfId="38779"/>
    <cellStyle name="常规 7 2 4 3 3 2" xfId="38780"/>
    <cellStyle name="常规 7 2 4 3 3 2 2" xfId="38781"/>
    <cellStyle name="常规 7 2 4 3 3 3" xfId="38782"/>
    <cellStyle name="常规 7 2 4 3 4" xfId="38783"/>
    <cellStyle name="常规 7 2 4 4" xfId="38784"/>
    <cellStyle name="常规 7 2 4 4 2" xfId="38785"/>
    <cellStyle name="常规 7 2 4 4 2 2" xfId="38786"/>
    <cellStyle name="常规 7 2 4 4 2 2 2" xfId="38787"/>
    <cellStyle name="常规 7 2 4 4 2 3" xfId="38788"/>
    <cellStyle name="常规 7 2 4 4 3" xfId="38789"/>
    <cellStyle name="常规 7 2 4 4 3 2" xfId="38790"/>
    <cellStyle name="常规 7 2 4 4 3 2 2" xfId="38791"/>
    <cellStyle name="常规 7 2 4 4 3 3" xfId="38792"/>
    <cellStyle name="常规 7 2 4 4 4" xfId="38793"/>
    <cellStyle name="常规 7 2 4 5" xfId="38794"/>
    <cellStyle name="常规 7 2 4 5 2" xfId="38795"/>
    <cellStyle name="常规 7 2 4 5 2 2" xfId="38796"/>
    <cellStyle name="常规 7 2 4 5 3" xfId="38797"/>
    <cellStyle name="常规 7 2 4 6" xfId="38798"/>
    <cellStyle name="常规 7 2 4 6 2" xfId="38799"/>
    <cellStyle name="常规 7 2 4 6 2 2" xfId="38800"/>
    <cellStyle name="常规 7 2 4 6 3" xfId="38801"/>
    <cellStyle name="常规 7 2 4 7" xfId="38802"/>
    <cellStyle name="常规 7 2 5" xfId="38803"/>
    <cellStyle name="常规 7 2 5 2" xfId="38804"/>
    <cellStyle name="常规 7 2 5 2 2" xfId="38805"/>
    <cellStyle name="常规 7 2 5 2 2 2" xfId="38806"/>
    <cellStyle name="常规 7 2 5 2 2 2 2" xfId="38807"/>
    <cellStyle name="常规 7 2 5 2 2 2 2 2" xfId="38808"/>
    <cellStyle name="常规 7 2 5 2 2 2 3" xfId="38809"/>
    <cellStyle name="常规 7 2 5 2 2 3" xfId="38810"/>
    <cellStyle name="常规 7 2 5 2 3" xfId="38811"/>
    <cellStyle name="常规 7 2 5 2 3 2" xfId="38812"/>
    <cellStyle name="常规 7 2 5 2 3 2 2" xfId="38813"/>
    <cellStyle name="常规 7 2 5 2 3 3" xfId="38814"/>
    <cellStyle name="常规 7 2 5 2 4" xfId="38815"/>
    <cellStyle name="常规 7 2 5 2 4 2" xfId="38816"/>
    <cellStyle name="常规 7 2 5 2 4 2 2" xfId="38817"/>
    <cellStyle name="常规 7 2 5 2 4 3" xfId="38818"/>
    <cellStyle name="常规 7 2 5 2 5" xfId="38819"/>
    <cellStyle name="常规 7 2 5 3" xfId="38820"/>
    <cellStyle name="常规 7 2 5 3 2" xfId="38821"/>
    <cellStyle name="常规 7 2 5 3 2 2" xfId="38822"/>
    <cellStyle name="常规 7 2 5 3 2 2 2" xfId="38823"/>
    <cellStyle name="常规 7 2 5 3 2 3" xfId="38824"/>
    <cellStyle name="常规 7 2 5 3 3" xfId="38825"/>
    <cellStyle name="常规 7 2 5 3 3 2" xfId="38826"/>
    <cellStyle name="常规 7 2 5 3 3 2 2" xfId="38827"/>
    <cellStyle name="常规 7 2 5 3 3 3" xfId="38828"/>
    <cellStyle name="常规 7 2 5 3 4" xfId="38829"/>
    <cellStyle name="常规 7 2 5 4" xfId="38830"/>
    <cellStyle name="常规 7 2 5 4 2" xfId="38831"/>
    <cellStyle name="常规 7 2 5 4 2 2" xfId="38832"/>
    <cellStyle name="常规 7 2 5 4 2 2 2" xfId="38833"/>
    <cellStyle name="常规 7 2 5 4 2 3" xfId="38834"/>
    <cellStyle name="常规 7 2 5 4 3" xfId="38835"/>
    <cellStyle name="常规 7 2 5 5" xfId="38836"/>
    <cellStyle name="常规 7 2 5 5 2" xfId="38837"/>
    <cellStyle name="常规 7 2 5 5 2 2" xfId="38838"/>
    <cellStyle name="常规 7 2 5 5 3" xfId="38839"/>
    <cellStyle name="常规 7 2 5 6" xfId="38840"/>
    <cellStyle name="常规 7 2 5 6 2" xfId="38841"/>
    <cellStyle name="常规 7 2 5 6 2 2" xfId="38842"/>
    <cellStyle name="常规 7 2 5 6 3" xfId="38843"/>
    <cellStyle name="常规 7 2 5 7" xfId="38844"/>
    <cellStyle name="常规 7 2 6" xfId="38845"/>
    <cellStyle name="常规 7 2 7" xfId="38846"/>
    <cellStyle name="常规 7 3" xfId="38847"/>
    <cellStyle name="常规 7 3 2" xfId="38848"/>
    <cellStyle name="常规 7 3 2 2" xfId="38849"/>
    <cellStyle name="常规 7 3 2 2 2" xfId="38850"/>
    <cellStyle name="常规 7 3 2 2 2 2" xfId="38851"/>
    <cellStyle name="常规 7 3 2 2 2 2 2" xfId="38852"/>
    <cellStyle name="常规 7 3 2 2 2 2 2 2" xfId="38853"/>
    <cellStyle name="常规 7 3 2 2 2 2 2 2 2" xfId="38854"/>
    <cellStyle name="常规 7 3 2 2 2 2 2 2 2 2" xfId="38855"/>
    <cellStyle name="常规 7 3 2 2 2 2 2 2 3" xfId="38856"/>
    <cellStyle name="常规 7 3 2 2 2 2 2 3" xfId="38857"/>
    <cellStyle name="常规 7 3 2 2 2 2 3" xfId="38858"/>
    <cellStyle name="常规 7 3 2 2 2 2 4" xfId="38859"/>
    <cellStyle name="常规 7 3 2 2 2 2 4 2 2" xfId="38860"/>
    <cellStyle name="常规 7 3 2 2 2 2 4 3" xfId="38861"/>
    <cellStyle name="常规 7 3 2 2 2 2 5" xfId="38862"/>
    <cellStyle name="常规 7 3 2 2 2 3" xfId="38863"/>
    <cellStyle name="常规 7 3 2 2 2 3 2" xfId="38864"/>
    <cellStyle name="常规 7 3 2 2 2 3 2 2" xfId="38865"/>
    <cellStyle name="常规 7 3 2 2 2 3 2 2 2" xfId="38866"/>
    <cellStyle name="常规 7 3 2 2 2 3 2 3" xfId="38867"/>
    <cellStyle name="常规 7 3 2 2 2 3 3" xfId="38868"/>
    <cellStyle name="常规 7 3 2 2 2 3 4" xfId="38869"/>
    <cellStyle name="常规 7 3 2 2 2 4" xfId="38870"/>
    <cellStyle name="常规 7 3 2 2 2 4 2" xfId="38871"/>
    <cellStyle name="常规 7 3 2 2 2 4 2 2" xfId="38872"/>
    <cellStyle name="常规 7 3 2 2 2 4 2 2 2" xfId="38873"/>
    <cellStyle name="常规 7 3 2 2 2 4 2 3" xfId="38874"/>
    <cellStyle name="常规 7 3 2 2 2 4 3" xfId="38875"/>
    <cellStyle name="常规 7 3 2 2 2 5" xfId="38876"/>
    <cellStyle name="常规 7 3 2 2 2 5 2" xfId="38877"/>
    <cellStyle name="常规 7 3 2 2 2 5 2 2" xfId="38878"/>
    <cellStyle name="常规 7 3 2 2 2 5 3" xfId="38879"/>
    <cellStyle name="常规 7 3 2 2 2 6" xfId="38880"/>
    <cellStyle name="常规 7 3 2 2 2 6 2" xfId="38881"/>
    <cellStyle name="常规 7 3 2 2 2 6 2 2" xfId="38882"/>
    <cellStyle name="常规 7 3 2 2 2 6 3" xfId="38883"/>
    <cellStyle name="常规 7 3 2 2 2 7" xfId="38884"/>
    <cellStyle name="常规 7 3 2 2 3" xfId="38885"/>
    <cellStyle name="常规 7 3 2 2 3 2" xfId="38886"/>
    <cellStyle name="常规 7 3 2 2 3 2 2" xfId="38887"/>
    <cellStyle name="常规 7 3 2 2 3 2 2 2" xfId="38888"/>
    <cellStyle name="常规 7 3 2 2 3 2 2 2 2" xfId="38889"/>
    <cellStyle name="常规 7 3 2 2 3 2 2 2 2 2" xfId="38890"/>
    <cellStyle name="常规 7 3 2 2 3 2 2 2 3" xfId="38891"/>
    <cellStyle name="常规 7 3 2 2 3 2 2 3" xfId="38892"/>
    <cellStyle name="常规 7 3 2 2 3 2 3" xfId="38893"/>
    <cellStyle name="常规 7 3 2 2 3 2 3 2 2" xfId="38894"/>
    <cellStyle name="常规 7 3 2 2 3 2 3 3" xfId="38895"/>
    <cellStyle name="常规 7 3 2 2 3 2 4" xfId="38896"/>
    <cellStyle name="常规 7 3 2 2 3 2 4 2" xfId="38897"/>
    <cellStyle name="常规 7 3 2 2 3 2 4 2 2" xfId="38898"/>
    <cellStyle name="常规 7 3 2 2 3 2 4 3" xfId="38899"/>
    <cellStyle name="常规 7 3 2 2 3 2 5" xfId="38900"/>
    <cellStyle name="常规 7 3 2 2 3 3" xfId="38901"/>
    <cellStyle name="常规 7 3 2 2 3 3 2" xfId="38902"/>
    <cellStyle name="常规 7 3 2 2 3 3 2 2" xfId="38903"/>
    <cellStyle name="常规 7 3 2 2 3 3 3" xfId="38904"/>
    <cellStyle name="常规 7 3 2 2 3 4" xfId="38905"/>
    <cellStyle name="常规 7 3 2 2 4" xfId="38906"/>
    <cellStyle name="常规 7 3 2 2 4 2" xfId="38907"/>
    <cellStyle name="常规 7 3 2 2 4 2 2" xfId="38908"/>
    <cellStyle name="常规 7 3 2 2 4 2 2 2" xfId="38909"/>
    <cellStyle name="常规 7 3 2 2 4 2 3" xfId="38910"/>
    <cellStyle name="常规 7 3 2 2 4 3" xfId="38911"/>
    <cellStyle name="常规 7 3 2 2 4 3 2" xfId="38912"/>
    <cellStyle name="常规 7 3 2 2 4 3 2 2" xfId="38913"/>
    <cellStyle name="常规 7 3 2 2 4 3 3" xfId="38914"/>
    <cellStyle name="常规 7 3 2 2 4 4" xfId="38915"/>
    <cellStyle name="常规 7 3 2 2 5" xfId="38916"/>
    <cellStyle name="常规 7 3 2 2 5 2" xfId="38917"/>
    <cellStyle name="常规 7 3 2 2 5 2 2" xfId="38918"/>
    <cellStyle name="常规 7 3 2 2 5 3" xfId="38919"/>
    <cellStyle name="常规 7 3 2 2 6" xfId="38920"/>
    <cellStyle name="常规 7 3 2 2 6 2" xfId="38921"/>
    <cellStyle name="常规 7 3 2 2 6 2 2" xfId="38922"/>
    <cellStyle name="常规 7 3 2 2 6 3" xfId="38923"/>
    <cellStyle name="常规 7 3 2 2 7" xfId="38924"/>
    <cellStyle name="常规 7 3 2 3" xfId="38925"/>
    <cellStyle name="常规 7 3 2 3 2" xfId="38926"/>
    <cellStyle name="常规 7 3 2 3 2 2" xfId="38927"/>
    <cellStyle name="常规 7 3 2 3 2 2 2" xfId="38928"/>
    <cellStyle name="常规 7 3 2 3 2 2 2 2" xfId="38929"/>
    <cellStyle name="常规 7 3 2 3 2 2 2 2 2" xfId="38930"/>
    <cellStyle name="常规 7 3 2 3 2 2 2 3" xfId="38931"/>
    <cellStyle name="常规 7 3 2 3 2 2 3" xfId="38932"/>
    <cellStyle name="常规 7 3 2 3 2 3" xfId="38933"/>
    <cellStyle name="常规 7 3 2 3 2 3 2" xfId="38934"/>
    <cellStyle name="常规 7 3 2 3 2 3 2 2" xfId="38935"/>
    <cellStyle name="常规 7 3 2 3 2 3 3" xfId="38936"/>
    <cellStyle name="常规 7 3 2 3 2 4" xfId="38937"/>
    <cellStyle name="常规 7 3 2 3 2 4 2" xfId="38938"/>
    <cellStyle name="常规 7 3 2 3 2 4 2 2" xfId="38939"/>
    <cellStyle name="常规 7 3 2 3 2 4 3" xfId="38940"/>
    <cellStyle name="常规 7 3 2 3 2 5" xfId="38941"/>
    <cellStyle name="常规 7 3 2 3 3" xfId="38942"/>
    <cellStyle name="常规 7 3 2 3 3 2" xfId="38943"/>
    <cellStyle name="常规 7 3 2 3 3 2 2" xfId="38944"/>
    <cellStyle name="常规 7 3 2 3 3 2 2 2" xfId="38945"/>
    <cellStyle name="常规 7 3 2 3 3 2 3" xfId="38946"/>
    <cellStyle name="常规 7 3 2 3 3 3" xfId="38947"/>
    <cellStyle name="常规 7 3 2 3 3 3 2" xfId="38948"/>
    <cellStyle name="常规 7 3 2 3 3 3 2 2" xfId="38949"/>
    <cellStyle name="常规 7 3 2 3 3 3 3" xfId="38950"/>
    <cellStyle name="常规 7 3 2 3 3 4" xfId="38951"/>
    <cellStyle name="常规 7 3 2 3 4 2 3" xfId="38952"/>
    <cellStyle name="常规 7 3 2 3 4 3" xfId="38953"/>
    <cellStyle name="常规 7 3 2 3 5" xfId="38954"/>
    <cellStyle name="常规 7 3 2 3 5 2" xfId="38955"/>
    <cellStyle name="常规 7 3 2 3 5 2 2" xfId="38956"/>
    <cellStyle name="常规 7 3 2 3 5 3" xfId="38957"/>
    <cellStyle name="常规 7 3 2 3 6" xfId="38958"/>
    <cellStyle name="常规 7 3 2 3 6 2" xfId="38959"/>
    <cellStyle name="常规 7 3 2 3 6 2 2" xfId="38960"/>
    <cellStyle name="常规 7 3 2 3 6 3" xfId="38961"/>
    <cellStyle name="常规 7 3 2 3 7" xfId="38962"/>
    <cellStyle name="常规 7 3 2 4" xfId="38963"/>
    <cellStyle name="常规 7 3 2 4 2" xfId="38964"/>
    <cellStyle name="常规 7 3 2 4 2 2" xfId="38965"/>
    <cellStyle name="常规 7 3 2 4 3" xfId="38966"/>
    <cellStyle name="常规 7 3 2 5" xfId="38967"/>
    <cellStyle name="常规 7 3 3" xfId="38968"/>
    <cellStyle name="常规 7 3 3 2 2" xfId="38969"/>
    <cellStyle name="常规 7 3 3 2 2 2" xfId="38970"/>
    <cellStyle name="常规 7 3 3 2 2 2 2" xfId="38971"/>
    <cellStyle name="常规 7 3 3 2 2 2 2 2" xfId="38972"/>
    <cellStyle name="常规 7 3 3 2 2 2 2 2 2" xfId="38973"/>
    <cellStyle name="常规 7 3 3 2 2 2 2 2 2 2" xfId="38974"/>
    <cellStyle name="常规 7 3 3 2 2 2 2 2 3" xfId="38975"/>
    <cellStyle name="常规 7 3 3 2 2 2 2 3" xfId="38976"/>
    <cellStyle name="常规 7 3 3 2 2 2 3 3" xfId="38977"/>
    <cellStyle name="常规 7 3 3 2 2 2 4" xfId="38978"/>
    <cellStyle name="常规 7 3 3 2 2 2 4 2" xfId="38979"/>
    <cellStyle name="常规 7 3 3 2 2 2 4 2 2" xfId="38980"/>
    <cellStyle name="常规 7 3 3 2 2 2 4 3" xfId="38981"/>
    <cellStyle name="强调文字颜色 2 2 2 2 10" xfId="38982"/>
    <cellStyle name="常规 7 3 3 2 2 2 5" xfId="38983"/>
    <cellStyle name="常规 7 3 3 2 2 3" xfId="38984"/>
    <cellStyle name="常规 7 3 3 2 2 3 2" xfId="38985"/>
    <cellStyle name="常规 7 3 3 2 2 3 2 2" xfId="38986"/>
    <cellStyle name="常规 7 3 3 2 2 3 2 2 2" xfId="38987"/>
    <cellStyle name="常规 7 3 3 2 2 3 2 3" xfId="38988"/>
    <cellStyle name="常规 7 3 3 2 2 3 3" xfId="38989"/>
    <cellStyle name="常规 7 3 3 2 2 3 3 2" xfId="38990"/>
    <cellStyle name="常规 7 3 3 2 2 3 3 2 2" xfId="38991"/>
    <cellStyle name="常规 7 3 3 2 2 3 3 3" xfId="38992"/>
    <cellStyle name="常规 7 3 3 2 2 3 4" xfId="38993"/>
    <cellStyle name="常规 7 3 3 2 2 4" xfId="38994"/>
    <cellStyle name="常规 7 3 3 2 2 4 2" xfId="38995"/>
    <cellStyle name="常规 7 3 3 2 2 4 2 2" xfId="38996"/>
    <cellStyle name="常规 7 3 3 2 2 4 2 2 2" xfId="38997"/>
    <cellStyle name="常规 7 3 3 2 2 4 2 3" xfId="38998"/>
    <cellStyle name="常规 7 3 3 2 2 4 3" xfId="38999"/>
    <cellStyle name="常规 7 3 3 2 2 5" xfId="39000"/>
    <cellStyle name="常规 7 3 3 2 2 5 2" xfId="39001"/>
    <cellStyle name="常规 7 3 3 2 2 5 2 2" xfId="39002"/>
    <cellStyle name="常规 7 3 3 2 2 5 3" xfId="39003"/>
    <cellStyle name="常规 7 3 3 2 2 6" xfId="39004"/>
    <cellStyle name="常规 7 3 3 2 2 6 2" xfId="39005"/>
    <cellStyle name="常规 7 3 3 2 2 6 2 2" xfId="39006"/>
    <cellStyle name="常规 7 3 3 2 2 6 3" xfId="39007"/>
    <cellStyle name="常规 7 3 3 2 2 7" xfId="39008"/>
    <cellStyle name="常规 7 3 3 2 3" xfId="39009"/>
    <cellStyle name="常规 7 3 3 2 3 2" xfId="39010"/>
    <cellStyle name="常规 7 3 3 2 3 2 2" xfId="39011"/>
    <cellStyle name="常规 7 3 3 2 3 2 2 2" xfId="39012"/>
    <cellStyle name="常规 7 3 3 2 3 2 2 2 2" xfId="39013"/>
    <cellStyle name="常规 7 3 3 2 3 2 2 2 2 2" xfId="39014"/>
    <cellStyle name="常规 7 3 3 2 3 2 2 2 3" xfId="39015"/>
    <cellStyle name="常规 7 3 3 2 3 2 2 3" xfId="39016"/>
    <cellStyle name="常规 7 3 3 2 3 2 3" xfId="39017"/>
    <cellStyle name="常规 7 3 3 2 3 2 3 2" xfId="39018"/>
    <cellStyle name="常规 7 3 3 2 3 2 3 2 2" xfId="39019"/>
    <cellStyle name="常规 7 3 3 2 3 2 3 3" xfId="39020"/>
    <cellStyle name="常规 7 3 3 2 3 2 4" xfId="39021"/>
    <cellStyle name="常规 7 3 3 2 3 2 4 2" xfId="39022"/>
    <cellStyle name="常规 7 3 3 2 3 2 4 2 2" xfId="39023"/>
    <cellStyle name="常规 7 3 3 2 3 2 4 3" xfId="39024"/>
    <cellStyle name="常规 7 3 3 2 3 2 5" xfId="39025"/>
    <cellStyle name="常规 7 3 3 2 3 3" xfId="39026"/>
    <cellStyle name="常规 7 3 3 2 3 3 2" xfId="39027"/>
    <cellStyle name="常规 7 3 3 2 3 3 2 2" xfId="39028"/>
    <cellStyle name="常规 7 3 3 2 3 3 3" xfId="39029"/>
    <cellStyle name="常规 7 3 3 2 3 4" xfId="39030"/>
    <cellStyle name="常规 7 3 3 2 4" xfId="39031"/>
    <cellStyle name="常规 7 3 3 2 4 2" xfId="39032"/>
    <cellStyle name="常规 7 3 3 2 4 2 2" xfId="39033"/>
    <cellStyle name="常规 7 3 3 2 4 2 2 2" xfId="39034"/>
    <cellStyle name="常规 7 3 3 2 4 2 3" xfId="39035"/>
    <cellStyle name="常规 7 3 3 2 4 3" xfId="39036"/>
    <cellStyle name="常规 7 3 3 2 4 3 2" xfId="39037"/>
    <cellStyle name="常规 7 3 3 2 4 3 2 2" xfId="39038"/>
    <cellStyle name="常规 7 3 3 2 4 3 3" xfId="39039"/>
    <cellStyle name="常规 7 3 3 2 4 4" xfId="39040"/>
    <cellStyle name="常规 7 3 3 2 5" xfId="39041"/>
    <cellStyle name="常规 7 3 3 2 5 2" xfId="39042"/>
    <cellStyle name="常规 7 3 3 2 5 2 2" xfId="39043"/>
    <cellStyle name="常规 7 3 3 2 5 3" xfId="39044"/>
    <cellStyle name="常规 7 3 3 2 6" xfId="39045"/>
    <cellStyle name="常规 7 3 3 2 6 2 2" xfId="39046"/>
    <cellStyle name="常规 7 3 3 2 6 3" xfId="39047"/>
    <cellStyle name="常规 7 3 3 2 7" xfId="39048"/>
    <cellStyle name="常规 7 3 3 3" xfId="39049"/>
    <cellStyle name="常规 7 3 3 3 2" xfId="39050"/>
    <cellStyle name="常规 7 3 3 3 2 2" xfId="39051"/>
    <cellStyle name="常规 7 3 3 3 2 2 2" xfId="39052"/>
    <cellStyle name="常规 7 3 3 3 2 2 2 2" xfId="39053"/>
    <cellStyle name="常规 7 3 3 3 2 2 2 2 2" xfId="39054"/>
    <cellStyle name="常规 7 3 3 3 2 2 2 3" xfId="39055"/>
    <cellStyle name="常规 7 3 3 3 2 2 3" xfId="39056"/>
    <cellStyle name="常规 7 3 3 3 2 3" xfId="39057"/>
    <cellStyle name="常规 7 3 3 3 2 3 2" xfId="39058"/>
    <cellStyle name="常规 7 3 3 3 2 3 2 2" xfId="39059"/>
    <cellStyle name="常规 7 3 3 3 2 3 3" xfId="39060"/>
    <cellStyle name="常规 7 3 3 3 2 4" xfId="39061"/>
    <cellStyle name="常规 7 3 3 3 2 4 2" xfId="39062"/>
    <cellStyle name="常规 7 3 3 3 2 4 2 2" xfId="39063"/>
    <cellStyle name="常规 7 3 3 3 2 4 3" xfId="39064"/>
    <cellStyle name="常规 7 3 3 3 2 5" xfId="39065"/>
    <cellStyle name="常规 7 3 3 3 3" xfId="39066"/>
    <cellStyle name="常规 7 3 3 3 3 2" xfId="39067"/>
    <cellStyle name="常规 7 3 3 3 3 2 2" xfId="39068"/>
    <cellStyle name="常规 7 3 3 3 3 2 2 2" xfId="39069"/>
    <cellStyle name="常规 7 3 3 3 3 2 3" xfId="39070"/>
    <cellStyle name="常规 7 3 3 3 3 3" xfId="39071"/>
    <cellStyle name="常规 7 3 3 3 3 3 2" xfId="39072"/>
    <cellStyle name="常规 7 3 3 3 3 3 2 2" xfId="39073"/>
    <cellStyle name="常规 7 3 3 3 3 3 3" xfId="39074"/>
    <cellStyle name="常规 7 3 3 3 3 4" xfId="39075"/>
    <cellStyle name="常规 7 3 3 3 4 2 2 2" xfId="39076"/>
    <cellStyle name="常规 7 3 3 3 4 2 3" xfId="39077"/>
    <cellStyle name="常规 7 3 3 3 4 3" xfId="39078"/>
    <cellStyle name="常规 7 3 3 3 5" xfId="39079"/>
    <cellStyle name="常规 7 3 3 3 5 2" xfId="39080"/>
    <cellStyle name="常规 7 3 3 3 5 2 2" xfId="39081"/>
    <cellStyle name="常规 7 3 3 3 5 3" xfId="39082"/>
    <cellStyle name="常规 7 3 3 3 6" xfId="39083"/>
    <cellStyle name="常规 7 3 3 3 6 2" xfId="39084"/>
    <cellStyle name="常规 7 3 3 3 6 2 2" xfId="39085"/>
    <cellStyle name="常规 7 3 3 3 6 3" xfId="39086"/>
    <cellStyle name="常规 7 3 3 3 7" xfId="39087"/>
    <cellStyle name="常规 7 3 3 4" xfId="39088"/>
    <cellStyle name="常规 7 3 3 4 2" xfId="39089"/>
    <cellStyle name="常规 7 3 3 4 2 2" xfId="39090"/>
    <cellStyle name="常规 7 3 3 4 3" xfId="39091"/>
    <cellStyle name="常规 7 3 3 5" xfId="39092"/>
    <cellStyle name="常规 7 3 4" xfId="39093"/>
    <cellStyle name="常规 7 3 4 2" xfId="39094"/>
    <cellStyle name="常规 7 3 4 2 2" xfId="39095"/>
    <cellStyle name="常规 7 3 4 2 2 2" xfId="39096"/>
    <cellStyle name="常规 7 3 4 2 2 2 2" xfId="39097"/>
    <cellStyle name="常规 7 3 4 2 2 2 2 2" xfId="39098"/>
    <cellStyle name="常规 7 3 4 2 2 2 2 2 2" xfId="39099"/>
    <cellStyle name="常规 7 3 4 2 2 2 2 3" xfId="39100"/>
    <cellStyle name="常规 7 3 4 2 2 2 3" xfId="39101"/>
    <cellStyle name="常规 7 3 4 2 2 3" xfId="39102"/>
    <cellStyle name="常规 7 3 4 2 2 4" xfId="39103"/>
    <cellStyle name="常规 7 3 4 2 2 4 2" xfId="39104"/>
    <cellStyle name="常规 7 3 4 2 2 4 2 2" xfId="39105"/>
    <cellStyle name="常规 7 3 4 2 2 4 3" xfId="39106"/>
    <cellStyle name="常规 7 3 4 2 2 5" xfId="39107"/>
    <cellStyle name="常规 7 3 4 2 3" xfId="39108"/>
    <cellStyle name="常规 7 3 4 2 3 2" xfId="39109"/>
    <cellStyle name="常规 7 3 4 2 3 2 2" xfId="39110"/>
    <cellStyle name="常规 7 3 4 2 3 2 2 2" xfId="39111"/>
    <cellStyle name="常规 7 3 4 2 3 2 3" xfId="39112"/>
    <cellStyle name="常规 7 3 4 2 3 3" xfId="39113"/>
    <cellStyle name="常规 7 3 4 2 3 3 2 2" xfId="39114"/>
    <cellStyle name="常规 7 3 4 2 3 3 3" xfId="39115"/>
    <cellStyle name="常规 7 3 4 2 3 4" xfId="39116"/>
    <cellStyle name="常规 7 3 4 2 4" xfId="39117"/>
    <cellStyle name="常规 7 3 4 2 4 2" xfId="39118"/>
    <cellStyle name="常规 7 3 4 2 4 2 2" xfId="39119"/>
    <cellStyle name="常规 7 3 4 2 4 2 2 2" xfId="39120"/>
    <cellStyle name="常规 7 3 4 2 4 2 3" xfId="39121"/>
    <cellStyle name="常规 7 3 4 2 4 3" xfId="39122"/>
    <cellStyle name="常规 7 3 4 2 5" xfId="39123"/>
    <cellStyle name="常规 7 3 4 2 6" xfId="39124"/>
    <cellStyle name="常规 7 3 4 2 6 2" xfId="39125"/>
    <cellStyle name="常规 7 3 4 2 6 2 2" xfId="39126"/>
    <cellStyle name="常规 7 3 4 2 6 3" xfId="39127"/>
    <cellStyle name="常规 7 3 4 2 7" xfId="39128"/>
    <cellStyle name="常规 7 3 4 3" xfId="39129"/>
    <cellStyle name="常规 7 3 4 3 2" xfId="39130"/>
    <cellStyle name="常规 7 3 4 3 2 2" xfId="39131"/>
    <cellStyle name="常规 7 3 4 3 2 2 2" xfId="39132"/>
    <cellStyle name="常规 7 3 4 3 2 2 2 2" xfId="39133"/>
    <cellStyle name="常规 7 3 4 3 2 2 2 2 2" xfId="39134"/>
    <cellStyle name="常规 7 3 4 3 2 2 2 3" xfId="39135"/>
    <cellStyle name="常规 7 3 4 3 2 2 3" xfId="39136"/>
    <cellStyle name="常规 7 3 4 3 2 3" xfId="39137"/>
    <cellStyle name="常规 7 3 4 3 2 3 2 2" xfId="39138"/>
    <cellStyle name="常规 7 3 4 3 2 3 3" xfId="39139"/>
    <cellStyle name="常规 7 3 4 3 2 4" xfId="39140"/>
    <cellStyle name="常规 7 3 4 3 2 4 2 2" xfId="39141"/>
    <cellStyle name="常规 7 3 4 3 2 4 3" xfId="39142"/>
    <cellStyle name="常规 7 3 4 3 2 5" xfId="39143"/>
    <cellStyle name="常规 7 3 4 3 3" xfId="39144"/>
    <cellStyle name="常规 7 3 4 3 3 2" xfId="39145"/>
    <cellStyle name="常规 7 3 4 3 3 2 2" xfId="39146"/>
    <cellStyle name="常规 7 3 4 3 3 3" xfId="39147"/>
    <cellStyle name="常规 7 3 4 3 4" xfId="39148"/>
    <cellStyle name="常规 7 3 4 4" xfId="39149"/>
    <cellStyle name="常规 7 3 4 4 2" xfId="39150"/>
    <cellStyle name="常规 7 3 4 4 2 2" xfId="39151"/>
    <cellStyle name="常规 7 3 4 4 2 2 2" xfId="39152"/>
    <cellStyle name="常规 7 3 4 4 2 3" xfId="39153"/>
    <cellStyle name="常规 7 3 4 4 3" xfId="39154"/>
    <cellStyle name="常规 7 3 4 4 3 2" xfId="39155"/>
    <cellStyle name="常规 7 3 4 4 3 2 2" xfId="39156"/>
    <cellStyle name="常规 7 3 4 4 3 3" xfId="39157"/>
    <cellStyle name="常规 7 3 4 4 4" xfId="39158"/>
    <cellStyle name="常规 7 3 4 5" xfId="39159"/>
    <cellStyle name="常规 7 3 4 5 2" xfId="39160"/>
    <cellStyle name="常规 7 3 4 5 2 2" xfId="39161"/>
    <cellStyle name="常规 7 3 4 5 3" xfId="39162"/>
    <cellStyle name="常规 7 3 4 6" xfId="39163"/>
    <cellStyle name="常规 7 3 4 6 2" xfId="39164"/>
    <cellStyle name="常规 7 3 4 6 2 2" xfId="39165"/>
    <cellStyle name="常规 7 3 4 6 3" xfId="39166"/>
    <cellStyle name="常规 7 3 4 7" xfId="39167"/>
    <cellStyle name="常规 7 3 5" xfId="39168"/>
    <cellStyle name="常规 7 3 5 2" xfId="39169"/>
    <cellStyle name="常规 7 3 5 2 2" xfId="39170"/>
    <cellStyle name="常规 7 3 5 2 2 2" xfId="39171"/>
    <cellStyle name="常规 7 3 5 2 2 2 2" xfId="39172"/>
    <cellStyle name="常规 7 3 5 2 2 2 2 2" xfId="39173"/>
    <cellStyle name="常规 7 3 5 2 2 2 3" xfId="39174"/>
    <cellStyle name="常规 7 3 5 2 2 3" xfId="39175"/>
    <cellStyle name="常规 7 3 5 2 3" xfId="39176"/>
    <cellStyle name="常规 7 3 5 2 3 2" xfId="39177"/>
    <cellStyle name="常规 7 3 5 2 3 2 2" xfId="39178"/>
    <cellStyle name="常规 7 3 5 2 3 3" xfId="39179"/>
    <cellStyle name="常规 7 3 5 2 4" xfId="39180"/>
    <cellStyle name="输入 3 2 2 2 2 2" xfId="39181"/>
    <cellStyle name="常规 7 3 5 2 4 2" xfId="39182"/>
    <cellStyle name="输入 3 2 2 2 2 2 2" xfId="39183"/>
    <cellStyle name="常规 7 3 5 2 4 2 2" xfId="39184"/>
    <cellStyle name="常规 7 3 5 2 4 3" xfId="39185"/>
    <cellStyle name="常规 7 3 5 2 5" xfId="39186"/>
    <cellStyle name="输入 3 2 2 2 2 3" xfId="39187"/>
    <cellStyle name="常规 7 3 5 3" xfId="39188"/>
    <cellStyle name="常规 7 3 5 3 2" xfId="39189"/>
    <cellStyle name="常规 7 3 5 3 2 2" xfId="39190"/>
    <cellStyle name="常规 7 3 5 3 2 2 2" xfId="39191"/>
    <cellStyle name="常规 7 3 5 3 2 3" xfId="39192"/>
    <cellStyle name="常规 7 3 5 3 3" xfId="39193"/>
    <cellStyle name="常规 7 3 5 3 3 2" xfId="39194"/>
    <cellStyle name="常规 7 3 5 3 3 2 2" xfId="39195"/>
    <cellStyle name="常规 7 3 5 3 3 3" xfId="39196"/>
    <cellStyle name="常规 7 3 5 3 4" xfId="39197"/>
    <cellStyle name="输入 3 2 2 2 3 2" xfId="39198"/>
    <cellStyle name="常规 7 3 5 4" xfId="39199"/>
    <cellStyle name="常规 7 3 5 4 2" xfId="39200"/>
    <cellStyle name="常规 7 3 5 4 2 2" xfId="39201"/>
    <cellStyle name="常规 7 3 5 4 2 2 2" xfId="39202"/>
    <cellStyle name="常规 7 3 5 4 2 3" xfId="39203"/>
    <cellStyle name="常规 7 3 5 4 3" xfId="39204"/>
    <cellStyle name="常规 7 3 5 5" xfId="39205"/>
    <cellStyle name="常规 7 3 5 5 2" xfId="39206"/>
    <cellStyle name="常规 7 3 5 5 2 2" xfId="39207"/>
    <cellStyle name="常规 7 3 5 5 3" xfId="39208"/>
    <cellStyle name="常规 7 3 5 6" xfId="39209"/>
    <cellStyle name="常规 7 3 5 6 2" xfId="39210"/>
    <cellStyle name="常规 7 3 5 6 2 2" xfId="39211"/>
    <cellStyle name="常规 7 3 5 6 3" xfId="39212"/>
    <cellStyle name="常规 7 3 5 7" xfId="39213"/>
    <cellStyle name="常规 7 3 6" xfId="39214"/>
    <cellStyle name="常规 7 3 6 2" xfId="39215"/>
    <cellStyle name="常规 7 3 6 2 2" xfId="39216"/>
    <cellStyle name="常规 7 3 6 3" xfId="39217"/>
    <cellStyle name="常规 7 3 7" xfId="39218"/>
    <cellStyle name="常规 7 4" xfId="39219"/>
    <cellStyle name="常规 7 4 2" xfId="39220"/>
    <cellStyle name="常规 7 4 2 2" xfId="39221"/>
    <cellStyle name="常规 7 4 2 2 2" xfId="39222"/>
    <cellStyle name="常规 7 4 2 2 2 2" xfId="39223"/>
    <cellStyle name="常规 7 4 2 2 2 2 2" xfId="39224"/>
    <cellStyle name="常规 7 4 2 2 2 2 2 2" xfId="39225"/>
    <cellStyle name="常规 7 4 2 2 2 2 2 2 2" xfId="39226"/>
    <cellStyle name="常规 7 4 2 2 2 2 2 2 2 2" xfId="39227"/>
    <cellStyle name="常规 7 4 2 2 2 2 2 3" xfId="39228"/>
    <cellStyle name="常规 7 4 2 2 2 2 3" xfId="39229"/>
    <cellStyle name="常规 7 4 2 2 2 2 3 2" xfId="39230"/>
    <cellStyle name="常规 7 4 2 2 2 2 3 2 2" xfId="39231"/>
    <cellStyle name="常规 7 4 2 2 2 2 3 3" xfId="39232"/>
    <cellStyle name="常规 7 4 2 2 2 2 4" xfId="39233"/>
    <cellStyle name="常规 7 4 2 2 2 2 4 2" xfId="39234"/>
    <cellStyle name="常规 7 4 2 2 2 2 4 2 2" xfId="39235"/>
    <cellStyle name="常规 7 4 2 2 2 2 4 3" xfId="39236"/>
    <cellStyle name="常规 7 4 2 2 2 2 5" xfId="39237"/>
    <cellStyle name="常规 7 4 2 2 2 3" xfId="39238"/>
    <cellStyle name="常规 7 4 2 2 2 3 2" xfId="39239"/>
    <cellStyle name="常规 7 4 2 2 2 3 2 2" xfId="39240"/>
    <cellStyle name="常规 7 4 2 2 2 3 2 2 2" xfId="39241"/>
    <cellStyle name="常规 7 4 2 2 2 3 2 3" xfId="39242"/>
    <cellStyle name="常规 7 4 2 2 2 3 3" xfId="39243"/>
    <cellStyle name="常规 7 4 2 2 2 3 3 2" xfId="39244"/>
    <cellStyle name="常规 7 4 2 2 2 3 3 2 2" xfId="39245"/>
    <cellStyle name="常规 7 4 2 2 2 3 3 3" xfId="39246"/>
    <cellStyle name="常规 7 4 2 2 2 3 4" xfId="39247"/>
    <cellStyle name="常规 7 4 2 2 2 4" xfId="39248"/>
    <cellStyle name="常规 7 4 2 2 2 4 2" xfId="39249"/>
    <cellStyle name="常规 7 4 2 2 2 4 2 2" xfId="39250"/>
    <cellStyle name="常规 7 4 2 2 2 4 2 2 2" xfId="39251"/>
    <cellStyle name="常规 7 4 2 2 2 4 2 3" xfId="39252"/>
    <cellStyle name="常规 7 4 2 2 2 4 3" xfId="39253"/>
    <cellStyle name="常规 7 4 2 2 2 5" xfId="39254"/>
    <cellStyle name="常规 7 4 2 2 2 5 2" xfId="39255"/>
    <cellStyle name="常规 7 4 2 2 2 5 2 2" xfId="39256"/>
    <cellStyle name="常规 7 4 2 2 2 5 3" xfId="39257"/>
    <cellStyle name="常规 7 4 2 2 2 6" xfId="39258"/>
    <cellStyle name="常规 7 4 2 2 2 6 2" xfId="39259"/>
    <cellStyle name="常规 7 4 2 2 2 6 2 2" xfId="39260"/>
    <cellStyle name="常规 7 4 2 2 2 6 3" xfId="39261"/>
    <cellStyle name="常规 7 4 2 2 2 7" xfId="39262"/>
    <cellStyle name="常规 7 4 2 2 3 2 2" xfId="39263"/>
    <cellStyle name="常规 7 4 2 2 3 2 2 2" xfId="39264"/>
    <cellStyle name="常规 7 4 2 2 3 2 2 2 2" xfId="39265"/>
    <cellStyle name="常规 7 4 2 2 3 2 2 2 2 2" xfId="39266"/>
    <cellStyle name="常规 7 4 2 2 3 2 2 3" xfId="39267"/>
    <cellStyle name="常规 7 4 2 2 3 2 3" xfId="39268"/>
    <cellStyle name="常规 7 4 2 2 3 2 3 2" xfId="39269"/>
    <cellStyle name="常规 7 4 2 2 3 2 3 2 2" xfId="39270"/>
    <cellStyle name="常规 7 4 2 2 3 2 3 3" xfId="39271"/>
    <cellStyle name="常规 7 4 2 2 3 2 4" xfId="39272"/>
    <cellStyle name="常规 7 4 2 2 3 2 4 2" xfId="39273"/>
    <cellStyle name="常规 7 4 2 2 3 2 4 2 2" xfId="39274"/>
    <cellStyle name="常规 7 4 2 2 3 2 4 3" xfId="39275"/>
    <cellStyle name="常规 7 4 2 2 3 2 5" xfId="39276"/>
    <cellStyle name="常规 7 4 2 2 3 3" xfId="39277"/>
    <cellStyle name="常规 7 4 2 2 3 3 2" xfId="39278"/>
    <cellStyle name="常规 7 4 2 2 3 3 2 2" xfId="39279"/>
    <cellStyle name="常规 7 4 2 2 3 3 3" xfId="39280"/>
    <cellStyle name="常规 7 4 2 2 3 4" xfId="39281"/>
    <cellStyle name="常规 7 4 2 2 4" xfId="39282"/>
    <cellStyle name="常规 7 4 2 2 4 2" xfId="39283"/>
    <cellStyle name="常规 7 4 2 2 4 2 2" xfId="39284"/>
    <cellStyle name="常规 7 4 2 2 4 2 2 2" xfId="39285"/>
    <cellStyle name="常规 7 4 2 2 4 2 3" xfId="39286"/>
    <cellStyle name="常规 7 4 2 2 4 3" xfId="39287"/>
    <cellStyle name="常规 7 4 2 2 4 3 2" xfId="39288"/>
    <cellStyle name="常规 7 4 2 2 4 3 2 2" xfId="39289"/>
    <cellStyle name="常规 7 4 2 2 4 3 3" xfId="39290"/>
    <cellStyle name="常规 7 4 2 2 4 4" xfId="39291"/>
    <cellStyle name="常规 7 4 2 2 5" xfId="39292"/>
    <cellStyle name="常规 7 4 2 2 5 2" xfId="39293"/>
    <cellStyle name="常规 7 4 2 2 5 2 2" xfId="39294"/>
    <cellStyle name="常规 7 4 2 2 5 3" xfId="39295"/>
    <cellStyle name="常规 7 4 2 2 6" xfId="39296"/>
    <cellStyle name="常规 7 4 2 2 6 2" xfId="39297"/>
    <cellStyle name="常规 7 4 2 2 6 2 2" xfId="39298"/>
    <cellStyle name="常规 7 4 2 2 6 3" xfId="39299"/>
    <cellStyle name="常规 7 4 2 2 7" xfId="39300"/>
    <cellStyle name="常规 7 4 2 3" xfId="39301"/>
    <cellStyle name="常规 7 4 2 3 2" xfId="39302"/>
    <cellStyle name="常规 7 4 2 3 2 2" xfId="39303"/>
    <cellStyle name="常规 7 4 2 3 2 2 2" xfId="39304"/>
    <cellStyle name="常规 7 4 2 3 2 2 2 2" xfId="39305"/>
    <cellStyle name="常规 7 4 2 3 2 2 2 2 2" xfId="39306"/>
    <cellStyle name="常规 7 4 2 3 2 2 2 3" xfId="39307"/>
    <cellStyle name="常规 7 4 2 3 2 2 3" xfId="39308"/>
    <cellStyle name="常规 7 4 2 3 2 3" xfId="39309"/>
    <cellStyle name="常规 7 4 2 3 2 3 2" xfId="39310"/>
    <cellStyle name="常规 7 4 2 3 2 3 2 2" xfId="39311"/>
    <cellStyle name="常规 7 4 2 3 2 3 3" xfId="39312"/>
    <cellStyle name="强调文字颜色 1 2 3 10" xfId="39313"/>
    <cellStyle name="常规 7 4 2 3 2 4" xfId="39314"/>
    <cellStyle name="常规 7 4 2 3 2 4 2" xfId="39315"/>
    <cellStyle name="常规 7 4 2 3 2 4 2 2" xfId="39316"/>
    <cellStyle name="常规 7 4 2 3 2 4 3" xfId="39317"/>
    <cellStyle name="常规 7 4 2 3 3" xfId="39318"/>
    <cellStyle name="常规 7 4 2 3 3 2" xfId="39319"/>
    <cellStyle name="常规 7 4 2 3 3 2 2" xfId="39320"/>
    <cellStyle name="常规 7 4 2 3 3 2 2 2" xfId="39321"/>
    <cellStyle name="常规 7 4 2 3 3 2 3" xfId="39322"/>
    <cellStyle name="常规 7 4 2 3 3 3" xfId="39323"/>
    <cellStyle name="常规 7 4 2 3 3 3 2" xfId="39324"/>
    <cellStyle name="常规 7 4 2 3 3 3 2 2" xfId="39325"/>
    <cellStyle name="常规 7 4 2 3 3 3 3" xfId="39326"/>
    <cellStyle name="常规 7 4 2 3 3 4" xfId="39327"/>
    <cellStyle name="常规 7 4 2 3 4 2 2 2" xfId="39328"/>
    <cellStyle name="常规 7 4 2 3 4 2 3" xfId="39329"/>
    <cellStyle name="常规 7 4 2 3 4 3" xfId="39330"/>
    <cellStyle name="常规 7 4 2 3 5" xfId="39331"/>
    <cellStyle name="常规 7 4 2 3 5 2" xfId="39332"/>
    <cellStyle name="常规 7 4 2 3 5 2 2" xfId="39333"/>
    <cellStyle name="常规 7 4 2 3 5 3" xfId="39334"/>
    <cellStyle name="常规 7 4 2 3 6" xfId="39335"/>
    <cellStyle name="常规 7 4 2 3 6 2" xfId="39336"/>
    <cellStyle name="常规 7 4 2 3 6 2 2" xfId="39337"/>
    <cellStyle name="常规 7 4 2 3 6 3" xfId="39338"/>
    <cellStyle name="常规 7 4 2 3 7" xfId="39339"/>
    <cellStyle name="常规 7 4 2 4" xfId="39340"/>
    <cellStyle name="常规 7 4 2 4 2" xfId="39341"/>
    <cellStyle name="常规 7 4 2 4 2 2" xfId="39342"/>
    <cellStyle name="常规 7 4 2 4 3" xfId="39343"/>
    <cellStyle name="常规 7 4 2 5" xfId="39344"/>
    <cellStyle name="常规 7 4 3" xfId="39345"/>
    <cellStyle name="常规 7 4 3 2" xfId="39346"/>
    <cellStyle name="常规 7 4 3 2 2" xfId="39347"/>
    <cellStyle name="常规 7 4 3 2 2 2" xfId="39348"/>
    <cellStyle name="常规 7 4 3 2 2 2 2" xfId="39349"/>
    <cellStyle name="常规 7 4 3 2 2 2 2 2" xfId="39350"/>
    <cellStyle name="常规 7 4 3 2 2 2 2 2 2" xfId="39351"/>
    <cellStyle name="常规 7 4 3 2 2 2 2 3" xfId="39352"/>
    <cellStyle name="常规 7 4 3 2 2 2 3" xfId="39353"/>
    <cellStyle name="常规 7 4 3 2 2 3" xfId="39354"/>
    <cellStyle name="常规 7 4 3 2 2 3 2" xfId="39355"/>
    <cellStyle name="常规 7 4 3 2 2 3 2 2" xfId="39356"/>
    <cellStyle name="常规 7 4 3 2 2 3 3" xfId="39357"/>
    <cellStyle name="常规 7 4 3 2 2 4" xfId="39358"/>
    <cellStyle name="常规 7 4 3 2 2 4 2" xfId="39359"/>
    <cellStyle name="常规 7 4 3 2 2 4 2 2" xfId="39360"/>
    <cellStyle name="常规 7 4 3 2 2 4 3" xfId="39361"/>
    <cellStyle name="常规 7 4 3 2 2 5" xfId="39362"/>
    <cellStyle name="常规 7 4 3 2 3" xfId="39363"/>
    <cellStyle name="常规 7 4 3 2 3 2" xfId="39364"/>
    <cellStyle name="常规 7 4 3 2 3 2 2" xfId="39365"/>
    <cellStyle name="常规 7 4 3 2 3 2 2 2" xfId="39366"/>
    <cellStyle name="常规 7 4 3 2 3 2 3" xfId="39367"/>
    <cellStyle name="常规 7 4 3 2 3 3" xfId="39368"/>
    <cellStyle name="常规 7 4 3 2 3 3 2" xfId="39369"/>
    <cellStyle name="常规 7 4 3 2 3 3 2 2" xfId="39370"/>
    <cellStyle name="常规 7 4 3 2 3 3 3" xfId="39371"/>
    <cellStyle name="常规 7 4 3 2 3 4" xfId="39372"/>
    <cellStyle name="常规 7 4 3 2 4" xfId="39373"/>
    <cellStyle name="常规 7 4 3 2 4 2" xfId="39374"/>
    <cellStyle name="常规 7 4 3 2 4 2 2" xfId="39375"/>
    <cellStyle name="常规 7 4 3 2 4 2 2 2" xfId="39376"/>
    <cellStyle name="常规 7 4 3 2 4 2 3" xfId="39377"/>
    <cellStyle name="常规 7 4 3 2 4 3" xfId="39378"/>
    <cellStyle name="常规 7 4 3 2 5" xfId="39379"/>
    <cellStyle name="常规 7 4 3 2 5 2" xfId="39380"/>
    <cellStyle name="常规 7 4 3 2 5 2 2" xfId="39381"/>
    <cellStyle name="常规 7 4 3 2 5 3" xfId="39382"/>
    <cellStyle name="常规 7 4 3 2 6" xfId="39383"/>
    <cellStyle name="常规 7 4 3 2 6 2" xfId="39384"/>
    <cellStyle name="常规 7 4 3 2 6 2 2" xfId="39385"/>
    <cellStyle name="常规 7 4 3 2 6 3" xfId="39386"/>
    <cellStyle name="常规 7 4 3 2 7" xfId="39387"/>
    <cellStyle name="常规 7 4 3 3 2" xfId="39388"/>
    <cellStyle name="常规 7 4 3 3 2 2" xfId="39389"/>
    <cellStyle name="常规 7 4 3 3 2 2 2" xfId="39390"/>
    <cellStyle name="常规 7 4 3 3 2 2 2 2" xfId="39391"/>
    <cellStyle name="常规 7 4 3 3 2 2 2 3" xfId="39392"/>
    <cellStyle name="常规 7 4 3 3 2 2 3" xfId="39393"/>
    <cellStyle name="常规 7 4 3 3 2 3" xfId="39394"/>
    <cellStyle name="常规 7 4 3 3 2 3 2" xfId="39395"/>
    <cellStyle name="常规 7 4 3 3 2 3 2 2" xfId="39396"/>
    <cellStyle name="常规 7 4 3 3 2 3 3" xfId="39397"/>
    <cellStyle name="强调文字颜色 6 2 3 10" xfId="39398"/>
    <cellStyle name="常规 7 4 3 3 2 4" xfId="39399"/>
    <cellStyle name="常规 7 4 3 3 2 4 2" xfId="39400"/>
    <cellStyle name="常规 7 4 3 3 2 4 2 2" xfId="39401"/>
    <cellStyle name="常规 7 4 3 3 2 4 3" xfId="39402"/>
    <cellStyle name="常规 7 4 3 3 2 5" xfId="39403"/>
    <cellStyle name="常规 7 4 3 3 3" xfId="39404"/>
    <cellStyle name="常规 7 4 3 3 3 2" xfId="39405"/>
    <cellStyle name="常规 7 4 3 3 3 2 2" xfId="39406"/>
    <cellStyle name="常规 7 4 3 3 3 3" xfId="39407"/>
    <cellStyle name="常规 7 4 3 3 4" xfId="39408"/>
    <cellStyle name="常规 7 4 3 4" xfId="39409"/>
    <cellStyle name="常规 7 4 3 4 2" xfId="39410"/>
    <cellStyle name="常规 7 4 3 4 2 2" xfId="39411"/>
    <cellStyle name="常规 7 4 3 4 2 2 2" xfId="39412"/>
    <cellStyle name="常规 7 4 3 4 2 3" xfId="39413"/>
    <cellStyle name="常规 7 4 3 4 3 2 2" xfId="39414"/>
    <cellStyle name="常规 7 4 3 4 3 3" xfId="39415"/>
    <cellStyle name="常规 7 4 3 4 4" xfId="39416"/>
    <cellStyle name="常规 7 4 3 5" xfId="39417"/>
    <cellStyle name="常规 7 4 3 5 2" xfId="39418"/>
    <cellStyle name="常规 7 4 3 5 2 2" xfId="39419"/>
    <cellStyle name="常规 7 4 3 5 3" xfId="39420"/>
    <cellStyle name="常规 7 4 3 6" xfId="39421"/>
    <cellStyle name="常规 7 4 3 6 2" xfId="39422"/>
    <cellStyle name="常规 7 4 3 6 2 2" xfId="39423"/>
    <cellStyle name="常规 7 4 3 6 3" xfId="39424"/>
    <cellStyle name="常规 7 4 3 7" xfId="39425"/>
    <cellStyle name="常规 7 4 4" xfId="39426"/>
    <cellStyle name="常规 7 4 4 2" xfId="39427"/>
    <cellStyle name="常规 7 4 4 2 2" xfId="39428"/>
    <cellStyle name="常规 7 4 4 2 2 2" xfId="39429"/>
    <cellStyle name="常规 7 4 4 2 2 2 2" xfId="39430"/>
    <cellStyle name="常规 7 4 4 2 2 2 3" xfId="39431"/>
    <cellStyle name="常规 7 4 4 2 2 3" xfId="39432"/>
    <cellStyle name="常规 7 4 4 2 3" xfId="39433"/>
    <cellStyle name="常规 7 4 4 2 3 2" xfId="39434"/>
    <cellStyle name="常规 7 4 4 2 3 2 2" xfId="39435"/>
    <cellStyle name="常规 7 4 4 2 3 3" xfId="39436"/>
    <cellStyle name="常规 7 4 4 2 4" xfId="39437"/>
    <cellStyle name="常规 7 4 4 2 4 2" xfId="39438"/>
    <cellStyle name="常规 7 4 4 2 4 2 2" xfId="39439"/>
    <cellStyle name="常规 7 4 4 2 4 3" xfId="39440"/>
    <cellStyle name="常规 7 4 4 2 5" xfId="39441"/>
    <cellStyle name="常规 7 4 4 3" xfId="39442"/>
    <cellStyle name="常规 7 4 4 3 2" xfId="39443"/>
    <cellStyle name="常规 7 4 4 3 2 2" xfId="39444"/>
    <cellStyle name="常规 7 4 4 3 2 2 2" xfId="39445"/>
    <cellStyle name="常规 7 4 4 3 2 3" xfId="39446"/>
    <cellStyle name="常规 7 4 4 3 3" xfId="39447"/>
    <cellStyle name="常规 7 4 4 3 3 2" xfId="39448"/>
    <cellStyle name="常规 7 4 4 3 3 2 2" xfId="39449"/>
    <cellStyle name="常规 7 4 4 3 3 3" xfId="39450"/>
    <cellStyle name="常规 7 4 4 3 4" xfId="39451"/>
    <cellStyle name="常规 7 4 4 4" xfId="39452"/>
    <cellStyle name="常规 7 4 4 4 2" xfId="39453"/>
    <cellStyle name="解释性文本 2 2 2 8" xfId="39454"/>
    <cellStyle name="常规 7 4 4 4 2 2" xfId="39455"/>
    <cellStyle name="常规 7 4 4 4 2 2 2" xfId="39456"/>
    <cellStyle name="常规 7 4 4 4 2 3" xfId="39457"/>
    <cellStyle name="常规 7 4 4 4 3" xfId="39458"/>
    <cellStyle name="解释性文本 2 2 2 9" xfId="39459"/>
    <cellStyle name="常规 7 4 4 5" xfId="39460"/>
    <cellStyle name="常规 7 4 4 5 2" xfId="39461"/>
    <cellStyle name="常规 7 4 4 5 2 2" xfId="39462"/>
    <cellStyle name="常规 7 4 4 5 3" xfId="39463"/>
    <cellStyle name="常规 7 4 4 6" xfId="39464"/>
    <cellStyle name="常规 7 4 4 6 2" xfId="39465"/>
    <cellStyle name="常规 7 4 4 6 2 2" xfId="39466"/>
    <cellStyle name="常规 7 4 4 6 3" xfId="39467"/>
    <cellStyle name="常规 7 4 4 7" xfId="39468"/>
    <cellStyle name="常规 7 4 5" xfId="39469"/>
    <cellStyle name="常规 7 4 5 2" xfId="39470"/>
    <cellStyle name="常规 7 4 5 2 2" xfId="39471"/>
    <cellStyle name="常规 7 4 5 3" xfId="39472"/>
    <cellStyle name="常规 7 4 6" xfId="39473"/>
    <cellStyle name="常规 7 5" xfId="39474"/>
    <cellStyle name="常规 7 5 2" xfId="39475"/>
    <cellStyle name="常规 7 5 2 2" xfId="39476"/>
    <cellStyle name="常规 7 5 2 2 2" xfId="39477"/>
    <cellStyle name="常规 7 5 2 2 2 2" xfId="39478"/>
    <cellStyle name="常规 7 5 2 2 2 2 2" xfId="39479"/>
    <cellStyle name="常规 7 5 2 2 2 2 2 2" xfId="39480"/>
    <cellStyle name="常规 7 5 2 2 2 2 2 2 2" xfId="39481"/>
    <cellStyle name="常规 7 5 2 2 2 2 2 3" xfId="39482"/>
    <cellStyle name="常规 7 5 2 2 2 2 3" xfId="39483"/>
    <cellStyle name="常规 7 5 2 2 2 3 3" xfId="39484"/>
    <cellStyle name="常规 7 5 2 2 2 4" xfId="39485"/>
    <cellStyle name="常规 7 5 2 2 2 4 2" xfId="39486"/>
    <cellStyle name="常规 7 5 2 2 2 4 2 2" xfId="39487"/>
    <cellStyle name="常规 7 5 2 2 2 4 3" xfId="39488"/>
    <cellStyle name="常规 7 5 2 2 2 5" xfId="39489"/>
    <cellStyle name="常规 7 5 2 2 3 2" xfId="39490"/>
    <cellStyle name="常规 7 5 2 2 3 2 2" xfId="39491"/>
    <cellStyle name="常规 7 5 2 2 3 2 2 2" xfId="39492"/>
    <cellStyle name="常规 7 5 2 2 3 2 3" xfId="39493"/>
    <cellStyle name="常规 7 5 2 2 3 3 3" xfId="39494"/>
    <cellStyle name="常规 7 5 2 2 3 4" xfId="39495"/>
    <cellStyle name="常规 7 5 2 2 4" xfId="39496"/>
    <cellStyle name="常规 7 5 2 2 4 2" xfId="39497"/>
    <cellStyle name="常规 7 5 2 2 4 2 2" xfId="39498"/>
    <cellStyle name="常规 7 5 2 2 4 2 2 2" xfId="39499"/>
    <cellStyle name="常规 7 5 2 2 4 2 3" xfId="39500"/>
    <cellStyle name="常规 7 5 2 2 4 3" xfId="39501"/>
    <cellStyle name="常规 7 5 2 2 5" xfId="39502"/>
    <cellStyle name="常规 7 5 2 2 5 2" xfId="39503"/>
    <cellStyle name="常规 7 5 2 2 5 2 2" xfId="39504"/>
    <cellStyle name="常规 7 5 2 2 5 3" xfId="39505"/>
    <cellStyle name="常规 7 5 2 2 6" xfId="39506"/>
    <cellStyle name="常规 7 5 2 2 6 2" xfId="39507"/>
    <cellStyle name="常规 7 5 2 2 6 2 2" xfId="39508"/>
    <cellStyle name="常规 7 5 2 2 6 3" xfId="39509"/>
    <cellStyle name="常规 7 5 2 2 7" xfId="39510"/>
    <cellStyle name="常规 7 5 2 3" xfId="39511"/>
    <cellStyle name="常规 7 5 2 3 2" xfId="39512"/>
    <cellStyle name="常规 7 5 2 3 2 2" xfId="39513"/>
    <cellStyle name="常规 7 5 2 3 2 2 2" xfId="39514"/>
    <cellStyle name="常规 7 5 2 3 2 2 2 2" xfId="39515"/>
    <cellStyle name="常规 7 5 2 3 2 2 2 2 2" xfId="39516"/>
    <cellStyle name="常规 7 5 2 3 2 2 3" xfId="39517"/>
    <cellStyle name="输入 2 2 2 2 4 2 2" xfId="39518"/>
    <cellStyle name="常规 7 5 2 3 2 3 3" xfId="39519"/>
    <cellStyle name="常规 7 5 2 3 2 4" xfId="39520"/>
    <cellStyle name="常规 7 5 2 3 2 4 2" xfId="39521"/>
    <cellStyle name="常规 7 5 2 3 2 4 2 2" xfId="39522"/>
    <cellStyle name="常规 7 5 2 3 2 4 3" xfId="39523"/>
    <cellStyle name="常规 7 5 2 3 2 5" xfId="39524"/>
    <cellStyle name="常规 7 5 2 3 3" xfId="39525"/>
    <cellStyle name="常规 7 5 2 3 3 2" xfId="39526"/>
    <cellStyle name="常规 7 5 2 3 3 2 2" xfId="39527"/>
    <cellStyle name="常规 7 5 2 3 3 3" xfId="39528"/>
    <cellStyle name="常规 7 5 2 4" xfId="39529"/>
    <cellStyle name="常规 7 5 2 4 2" xfId="39530"/>
    <cellStyle name="常规 7 5 2 4 2 2" xfId="39531"/>
    <cellStyle name="常规 7 5 2 4 2 2 2" xfId="39532"/>
    <cellStyle name="常规 7 5 2 4 2 3" xfId="39533"/>
    <cellStyle name="常规 7 5 2 4 3" xfId="39534"/>
    <cellStyle name="常规 7 5 2 4 3 2" xfId="39535"/>
    <cellStyle name="常规 7 5 2 4 3 2 2" xfId="39536"/>
    <cellStyle name="常规 7 5 2 4 3 3" xfId="39537"/>
    <cellStyle name="常规 7 5 2 4 4" xfId="39538"/>
    <cellStyle name="常规 7 5 2 5" xfId="39539"/>
    <cellStyle name="常规 7 5 2 5 2" xfId="39540"/>
    <cellStyle name="常规 7 5 2 5 2 2" xfId="39541"/>
    <cellStyle name="常规 7 5 2 5 3" xfId="39542"/>
    <cellStyle name="常规 7 5 2 6" xfId="39543"/>
    <cellStyle name="常规 7 5 2 6 2" xfId="39544"/>
    <cellStyle name="常规 7 5 2 6 2 2" xfId="39545"/>
    <cellStyle name="常规 7 5 2 6 3" xfId="39546"/>
    <cellStyle name="常规 7 5 2 7" xfId="39547"/>
    <cellStyle name="常规 7 5 3" xfId="39548"/>
    <cellStyle name="常规 7 5 3 2" xfId="39549"/>
    <cellStyle name="常规 7 5 3 2 2" xfId="39550"/>
    <cellStyle name="常规 7 5 3 2 2 2" xfId="39551"/>
    <cellStyle name="常规 7 5 3 2 2 2 2" xfId="39552"/>
    <cellStyle name="常规 7 5 3 2 2 2 2 2" xfId="39553"/>
    <cellStyle name="常规 7 5 3 2 2 2 3" xfId="39554"/>
    <cellStyle name="常规 7 5 3 2 2 3" xfId="39555"/>
    <cellStyle name="常规 7 5 3 2 3" xfId="39556"/>
    <cellStyle name="常规 7 5 3 2 3 2" xfId="39557"/>
    <cellStyle name="常规 7 5 3 2 3 2 2" xfId="39558"/>
    <cellStyle name="常规 7 5 3 2 3 3" xfId="39559"/>
    <cellStyle name="常规 7 5 3 2 4" xfId="39560"/>
    <cellStyle name="常规 7 5 3 2 4 2" xfId="39561"/>
    <cellStyle name="常规 7 5 3 2 4 2 2" xfId="39562"/>
    <cellStyle name="常规 7 5 3 2 5" xfId="39563"/>
    <cellStyle name="常规 7 5 3 3" xfId="39564"/>
    <cellStyle name="常规 7 5 3 3 2" xfId="39565"/>
    <cellStyle name="常规 7 5 3 3 2 2" xfId="39566"/>
    <cellStyle name="常规 7 5 3 3 2 2 2" xfId="39567"/>
    <cellStyle name="常规 7 5 3 3 2 3" xfId="39568"/>
    <cellStyle name="常规 7 5 3 3 3" xfId="39569"/>
    <cellStyle name="常规 7 5 3 3 3 2" xfId="39570"/>
    <cellStyle name="常规 7 5 3 3 3 2 2" xfId="39571"/>
    <cellStyle name="常规 7 5 3 3 3 3" xfId="39572"/>
    <cellStyle name="常规 7 5 3 3 4" xfId="39573"/>
    <cellStyle name="常规 7 5 3 4" xfId="39574"/>
    <cellStyle name="常规 7 5 3 4 2" xfId="39575"/>
    <cellStyle name="常规 7 5 3 4 2 2" xfId="39576"/>
    <cellStyle name="常规 7 5 3 4 2 2 2" xfId="39577"/>
    <cellStyle name="常规 7 5 3 4 2 3" xfId="39578"/>
    <cellStyle name="常规 7 5 3 5" xfId="39579"/>
    <cellStyle name="常规 7 5 3 5 2" xfId="39580"/>
    <cellStyle name="常规 7 5 3 5 2 2" xfId="39581"/>
    <cellStyle name="常规 7 5 3 5 3" xfId="39582"/>
    <cellStyle name="常规 7 5 3 6" xfId="39583"/>
    <cellStyle name="常规 7 5 3 6 2" xfId="39584"/>
    <cellStyle name="常规 7 5 3 6 2 2" xfId="39585"/>
    <cellStyle name="常规 7 5 3 6 3" xfId="39586"/>
    <cellStyle name="常规 7 5 3 7" xfId="39587"/>
    <cellStyle name="常规 7 5 4" xfId="39588"/>
    <cellStyle name="常规 7 5 4 2" xfId="39589"/>
    <cellStyle name="常规 7 5 4 2 2" xfId="39590"/>
    <cellStyle name="常规 7 5 4 3" xfId="39591"/>
    <cellStyle name="常规 7 5 5" xfId="39592"/>
    <cellStyle name="常规 7 6" xfId="39593"/>
    <cellStyle name="常规 7 6 2" xfId="39594"/>
    <cellStyle name="常规 7 6 2 2" xfId="39595"/>
    <cellStyle name="常规 7 6 2 2 2" xfId="39596"/>
    <cellStyle name="常规 7 6 2 2 2 2" xfId="39597"/>
    <cellStyle name="常规 7 6 2 2 2 2 2" xfId="39598"/>
    <cellStyle name="常规 7 6 2 2 3" xfId="39599"/>
    <cellStyle name="常规 7 6 2 3" xfId="39600"/>
    <cellStyle name="常规 7 6 2 3 2" xfId="39601"/>
    <cellStyle name="常规 7 6 2 3 2 2" xfId="39602"/>
    <cellStyle name="常规 7 6 2 3 3" xfId="39603"/>
    <cellStyle name="常规 7 6 2 4" xfId="39604"/>
    <cellStyle name="常规 7 6 2 4 2" xfId="39605"/>
    <cellStyle name="常规 7 6 2 4 2 2" xfId="39606"/>
    <cellStyle name="常规 7 6 2 4 3" xfId="39607"/>
    <cellStyle name="常规 7 6 2 5" xfId="39608"/>
    <cellStyle name="常规 7 6 3" xfId="39609"/>
    <cellStyle name="常规 7 6 3 2" xfId="39610"/>
    <cellStyle name="常规 7 6 3 2 2" xfId="39611"/>
    <cellStyle name="常规 7 6 3 2 2 2" xfId="39612"/>
    <cellStyle name="常规 7 6 3 3" xfId="39613"/>
    <cellStyle name="常规 7 6 3 3 2" xfId="39614"/>
    <cellStyle name="常规 7 6 3 3 2 2" xfId="39615"/>
    <cellStyle name="常规 7 6 3 3 3" xfId="39616"/>
    <cellStyle name="常规 7 6 3 4" xfId="39617"/>
    <cellStyle name="常规 7 6 4" xfId="39618"/>
    <cellStyle name="常规 7 6 4 2" xfId="39619"/>
    <cellStyle name="常规 7 6 4 2 2" xfId="39620"/>
    <cellStyle name="常规 7 6 4 2 2 2" xfId="39621"/>
    <cellStyle name="常规 7 6 4 3" xfId="39622"/>
    <cellStyle name="常规 7 6 5" xfId="39623"/>
    <cellStyle name="常规 7 6 5 2" xfId="39624"/>
    <cellStyle name="常规 7 6 5 2 2" xfId="39625"/>
    <cellStyle name="常规 7 6 5 3" xfId="39626"/>
    <cellStyle name="常规 7 6 6" xfId="39627"/>
    <cellStyle name="常规 7 6 6 2" xfId="39628"/>
    <cellStyle name="常规 7 6 6 2 2" xfId="39629"/>
    <cellStyle name="常规 7 6 6 3" xfId="39630"/>
    <cellStyle name="常规 7 6 7" xfId="39631"/>
    <cellStyle name="常规 7 7" xfId="39632"/>
    <cellStyle name="常规 7 7 2" xfId="39633"/>
    <cellStyle name="常规 7 7 2 2" xfId="39634"/>
    <cellStyle name="常规 7 7 2 2 2" xfId="39635"/>
    <cellStyle name="常规 7 7 2 2 3" xfId="39636"/>
    <cellStyle name="常规 7 7 2 2 4" xfId="39637"/>
    <cellStyle name="常规 7 7 2 2 5" xfId="39638"/>
    <cellStyle name="常规 7 7 2 2 6" xfId="39639"/>
    <cellStyle name="常规 7 7 2 2 7" xfId="39640"/>
    <cellStyle name="常规 7 7 2 3" xfId="39641"/>
    <cellStyle name="常规 7 7 2 3 2" xfId="39642"/>
    <cellStyle name="常规 7 7 2 3 3" xfId="39643"/>
    <cellStyle name="常规 7 7 2 3 4" xfId="39644"/>
    <cellStyle name="常规 7 7 2 4" xfId="39645"/>
    <cellStyle name="常规 7 7 2 5" xfId="39646"/>
    <cellStyle name="常规 7 7 2 6" xfId="39647"/>
    <cellStyle name="常规 7 7 2 7" xfId="39648"/>
    <cellStyle name="常规 7 7 2 8" xfId="39649"/>
    <cellStyle name="常规 7 7 3" xfId="39650"/>
    <cellStyle name="常规 7 7 3 2" xfId="39651"/>
    <cellStyle name="常规 7 7 3 2 2" xfId="39652"/>
    <cellStyle name="常规 7 7 3 2 4" xfId="39653"/>
    <cellStyle name="常规 7 7 3 2 5" xfId="39654"/>
    <cellStyle name="常规 7 7 3 2 6" xfId="39655"/>
    <cellStyle name="常规 7 7 3 3" xfId="39656"/>
    <cellStyle name="常规 7 7 3 4" xfId="39657"/>
    <cellStyle name="常规 7 7 3 5" xfId="39658"/>
    <cellStyle name="常规 7 7 3 6" xfId="39659"/>
    <cellStyle name="常规 7 7 3 7" xfId="39660"/>
    <cellStyle name="常规 7 7 4" xfId="39661"/>
    <cellStyle name="常规 7 7 4 2" xfId="39662"/>
    <cellStyle name="常规 7 7 4 3" xfId="39663"/>
    <cellStyle name="常规 7 7 4 4" xfId="39664"/>
    <cellStyle name="常规 7 7 5" xfId="39665"/>
    <cellStyle name="常规 7 7 6" xfId="39666"/>
    <cellStyle name="常规 7 7 7" xfId="39667"/>
    <cellStyle name="常规 7 8" xfId="39668"/>
    <cellStyle name="常规 7 8 2" xfId="39669"/>
    <cellStyle name="常规 7 8 2 2" xfId="39670"/>
    <cellStyle name="常规 7 8 3" xfId="39671"/>
    <cellStyle name="常规 7 9" xfId="39672"/>
    <cellStyle name="常规 7_Book1" xfId="39673"/>
    <cellStyle name="常规 75" xfId="39674"/>
    <cellStyle name="常规 80" xfId="39675"/>
    <cellStyle name="常规 75 2" xfId="39676"/>
    <cellStyle name="常规 80 2" xfId="39677"/>
    <cellStyle name="常规 75 2 2" xfId="39678"/>
    <cellStyle name="常规 80 2 2" xfId="39679"/>
    <cellStyle name="常规 75 2 3" xfId="39680"/>
    <cellStyle name="常规 80 2 3" xfId="39681"/>
    <cellStyle name="常规 75 3" xfId="39682"/>
    <cellStyle name="常规 80 3" xfId="39683"/>
    <cellStyle name="常规 75 3 2" xfId="39684"/>
    <cellStyle name="常规 80 3 2" xfId="39685"/>
    <cellStyle name="常规 75 3 3" xfId="39686"/>
    <cellStyle name="常规 80 3 3" xfId="39687"/>
    <cellStyle name="常规 75 4" xfId="39688"/>
    <cellStyle name="常规 80 4" xfId="39689"/>
    <cellStyle name="常规 75 5" xfId="39690"/>
    <cellStyle name="常规 80 5" xfId="39691"/>
    <cellStyle name="常规 76 2" xfId="39692"/>
    <cellStyle name="常规 81 2" xfId="39693"/>
    <cellStyle name="常规 76 2 2" xfId="39694"/>
    <cellStyle name="常规 81 2 2" xfId="39695"/>
    <cellStyle name="常规 76 2 3" xfId="39696"/>
    <cellStyle name="常规 81 2 3" xfId="39697"/>
    <cellStyle name="常规 76 3" xfId="39698"/>
    <cellStyle name="常规 81 3" xfId="39699"/>
    <cellStyle name="常规 76 3 2" xfId="39700"/>
    <cellStyle name="常规 81 3 2" xfId="39701"/>
    <cellStyle name="常规 76 3 3" xfId="39702"/>
    <cellStyle name="常规 81 3 3" xfId="39703"/>
    <cellStyle name="常规 76 4" xfId="39704"/>
    <cellStyle name="常规 81 4" xfId="39705"/>
    <cellStyle name="输入 2 3 2 2 2 2" xfId="39706"/>
    <cellStyle name="常规 76 5" xfId="39707"/>
    <cellStyle name="常规 81 5" xfId="39708"/>
    <cellStyle name="输入 2 3 2 2 2 3" xfId="39709"/>
    <cellStyle name="常规 77" xfId="39710"/>
    <cellStyle name="常规 82" xfId="39711"/>
    <cellStyle name="常规 77 2" xfId="39712"/>
    <cellStyle name="常规 82 2" xfId="39713"/>
    <cellStyle name="常规 77 2 2" xfId="39714"/>
    <cellStyle name="常规 82 2 2" xfId="39715"/>
    <cellStyle name="常规 77 2 3" xfId="39716"/>
    <cellStyle name="常规 82 2 3" xfId="39717"/>
    <cellStyle name="常规 77 3" xfId="39718"/>
    <cellStyle name="常规 82 3" xfId="39719"/>
    <cellStyle name="常规 77 3 2" xfId="39720"/>
    <cellStyle name="常规 82 3 2" xfId="39721"/>
    <cellStyle name="常规 77 3 3" xfId="39722"/>
    <cellStyle name="常规 82 3 3" xfId="39723"/>
    <cellStyle name="常规 77 4" xfId="39724"/>
    <cellStyle name="常规 82 4" xfId="39725"/>
    <cellStyle name="输入 2 3 2 2 3 2" xfId="39726"/>
    <cellStyle name="常规 77 5" xfId="39727"/>
    <cellStyle name="常规 82 5" xfId="39728"/>
    <cellStyle name="常规 78" xfId="39729"/>
    <cellStyle name="常规 83" xfId="39730"/>
    <cellStyle name="常规 78 2" xfId="39731"/>
    <cellStyle name="常规 83 2" xfId="39732"/>
    <cellStyle name="常规 78 2 2" xfId="39733"/>
    <cellStyle name="常规 83 2 2" xfId="39734"/>
    <cellStyle name="常规 78 2 3" xfId="39735"/>
    <cellStyle name="常规 83 2 3" xfId="39736"/>
    <cellStyle name="常规 78 3" xfId="39737"/>
    <cellStyle name="常规 83 3" xfId="39738"/>
    <cellStyle name="常规 78 3 2" xfId="39739"/>
    <cellStyle name="常规 83 3 2" xfId="39740"/>
    <cellStyle name="常规 78 3 3" xfId="39741"/>
    <cellStyle name="常规 83 3 3" xfId="39742"/>
    <cellStyle name="常规 78 4" xfId="39743"/>
    <cellStyle name="常规 83 4" xfId="39744"/>
    <cellStyle name="常规 78 5" xfId="39745"/>
    <cellStyle name="常规 83 5" xfId="39746"/>
    <cellStyle name="常规 79" xfId="39747"/>
    <cellStyle name="常规 84" xfId="39748"/>
    <cellStyle name="常规 79 2" xfId="39749"/>
    <cellStyle name="常规 84 2" xfId="39750"/>
    <cellStyle name="常规 79 2 2" xfId="39751"/>
    <cellStyle name="常规 84 2 2" xfId="39752"/>
    <cellStyle name="常规 79 2 3" xfId="39753"/>
    <cellStyle name="常规 84 2 3" xfId="39754"/>
    <cellStyle name="常规 79 3" xfId="39755"/>
    <cellStyle name="常规 84 3" xfId="39756"/>
    <cellStyle name="常规 79 3 2" xfId="39757"/>
    <cellStyle name="常规 84 3 2" xfId="39758"/>
    <cellStyle name="常规 79 3 3" xfId="39759"/>
    <cellStyle name="常规 84 3 3" xfId="39760"/>
    <cellStyle name="常规 79 4" xfId="39761"/>
    <cellStyle name="常规 84 4" xfId="39762"/>
    <cellStyle name="常规 79 5" xfId="39763"/>
    <cellStyle name="常规 84 5" xfId="39764"/>
    <cellStyle name="常规 8" xfId="39765"/>
    <cellStyle name="常规 8 10" xfId="39766"/>
    <cellStyle name="常规 8 2" xfId="39767"/>
    <cellStyle name="常规 8 2 2" xfId="39768"/>
    <cellStyle name="常规 8 2 2 2" xfId="39769"/>
    <cellStyle name="常规 8 2 2 2 2" xfId="39770"/>
    <cellStyle name="常规 8 2 2 2 2 2" xfId="39771"/>
    <cellStyle name="常规 8 2 2 2 2 2 2" xfId="39772"/>
    <cellStyle name="常规 8 2 2 2 2 2 2 2" xfId="39773"/>
    <cellStyle name="常规 8 2 2 2 2 2 2 2 2" xfId="39774"/>
    <cellStyle name="常规 8 2 2 2 2 2 2 3" xfId="39775"/>
    <cellStyle name="常规 8 2 2 2 2 2 3" xfId="39776"/>
    <cellStyle name="常规 8 2 2 2 2 3" xfId="39777"/>
    <cellStyle name="常规 8 2 2 2 2 3 2" xfId="39778"/>
    <cellStyle name="常规 8 2 2 2 2 3 2 2" xfId="39779"/>
    <cellStyle name="常规 8 2 2 2 2 3 3" xfId="39780"/>
    <cellStyle name="常规 8 2 2 2 3" xfId="39781"/>
    <cellStyle name="常规 8 2 2 2 3 2" xfId="39782"/>
    <cellStyle name="常规 8 2 2 2 3 2 2" xfId="39783"/>
    <cellStyle name="常规 8 2 2 2 3 2 2 2" xfId="39784"/>
    <cellStyle name="常规 8 2 2 2 3 2 3" xfId="39785"/>
    <cellStyle name="常规 8 2 2 2 3 3" xfId="39786"/>
    <cellStyle name="常规 8 2 2 2 3 3 2" xfId="39787"/>
    <cellStyle name="常规 8 2 2 2 3 3 2 2" xfId="39788"/>
    <cellStyle name="常规 8 2 2 2 3 3 3" xfId="39789"/>
    <cellStyle name="常规 8 2 2 2 4" xfId="39790"/>
    <cellStyle name="常规 8 2 2 2 4 2" xfId="39791"/>
    <cellStyle name="常规 8 2 2 2 4 2 2" xfId="39792"/>
    <cellStyle name="常规 8 2 2 2 4 2 2 2" xfId="39793"/>
    <cellStyle name="常规 8 2 2 2 4 2 3" xfId="39794"/>
    <cellStyle name="常规 8 2 2 2 4 3" xfId="39795"/>
    <cellStyle name="常规 8 2 2 2 5" xfId="39796"/>
    <cellStyle name="常规 8 2 2 2 5 2" xfId="39797"/>
    <cellStyle name="常规 8 2 2 2 5 2 2" xfId="39798"/>
    <cellStyle name="常规 8 2 2 2 5 3" xfId="39799"/>
    <cellStyle name="常规 8 2 2 2 6" xfId="39800"/>
    <cellStyle name="常规 8 2 2 2 6 2" xfId="39801"/>
    <cellStyle name="常规 8 2 2 2 6 2 2" xfId="39802"/>
    <cellStyle name="常规 8 2 2 2 6 3" xfId="39803"/>
    <cellStyle name="常规 8 2 2 2 7" xfId="39804"/>
    <cellStyle name="常规 8 2 2 3" xfId="39805"/>
    <cellStyle name="常规 8 2 2 3 2" xfId="39806"/>
    <cellStyle name="常规 8 2 2 3 2 2" xfId="39807"/>
    <cellStyle name="常规 8 2 2 3 2 2 2" xfId="39808"/>
    <cellStyle name="常规 8 2 2 3 2 2 2 2" xfId="39809"/>
    <cellStyle name="常规 8 2 2 3 2 2 2 2 2" xfId="39810"/>
    <cellStyle name="常规 8 2 2 3 2 2 2 3" xfId="39811"/>
    <cellStyle name="常规 8 2 2 3 2 2 3" xfId="39812"/>
    <cellStyle name="常规 8 2 2 3 2 3" xfId="39813"/>
    <cellStyle name="常规 8 2 2 3 2 3 2" xfId="39814"/>
    <cellStyle name="常规 8 2 2 3 2 3 2 2" xfId="39815"/>
    <cellStyle name="常规 8 2 2 3 2 3 3" xfId="39816"/>
    <cellStyle name="常规 8 2 2 3 2 4" xfId="39817"/>
    <cellStyle name="常规 8 2 2 3 2 4 2" xfId="39818"/>
    <cellStyle name="常规 8 2 2 3 2 4 2 2" xfId="39819"/>
    <cellStyle name="常规 8 2 2 3 2 4 3" xfId="39820"/>
    <cellStyle name="常规 8 2 2 3 2 5" xfId="39821"/>
    <cellStyle name="常规 8 2 2 3 3" xfId="39822"/>
    <cellStyle name="常规 8 2 2 3 3 2" xfId="39823"/>
    <cellStyle name="常规 8 2 2 3 3 2 2" xfId="39824"/>
    <cellStyle name="常规 8 2 2 3 3 3" xfId="39825"/>
    <cellStyle name="常规 8 2 2 3 4" xfId="39826"/>
    <cellStyle name="常规 8 2 2 4" xfId="39827"/>
    <cellStyle name="常规 8 2 2 4 2" xfId="39828"/>
    <cellStyle name="常规 8 2 2 4 2 2" xfId="39829"/>
    <cellStyle name="常规 8 2 2 4 2 2 2" xfId="39830"/>
    <cellStyle name="常规 8 2 2 4 2 3" xfId="39831"/>
    <cellStyle name="常规 8 2 2 4 3" xfId="39832"/>
    <cellStyle name="常规 8 2 2 4 3 2" xfId="39833"/>
    <cellStyle name="常规 8 2 2 4 3 2 2" xfId="39834"/>
    <cellStyle name="常规 8 2 2 4 3 3" xfId="39835"/>
    <cellStyle name="常规 8 2 2 4 4" xfId="39836"/>
    <cellStyle name="常规 8 2 2 5" xfId="39837"/>
    <cellStyle name="常规 8 2 2 6" xfId="39838"/>
    <cellStyle name="常规 8 2 2 7" xfId="39839"/>
    <cellStyle name="常规 8 2 3" xfId="39840"/>
    <cellStyle name="常规 8 2 3 2 2" xfId="39841"/>
    <cellStyle name="常规 8 2 3 2 2 2" xfId="39842"/>
    <cellStyle name="常规 8 2 3 2 2 2 2" xfId="39843"/>
    <cellStyle name="常规 8 2 3 2 2 2 2 2" xfId="39844"/>
    <cellStyle name="常规 8 2 3 2 2 2 3" xfId="39845"/>
    <cellStyle name="常规 8 2 3 2 2 3" xfId="39846"/>
    <cellStyle name="常规 8 2 3 2 3" xfId="39847"/>
    <cellStyle name="常规 8 2 3 2 3 2" xfId="39848"/>
    <cellStyle name="常规 8 2 3 2 3 2 2" xfId="39849"/>
    <cellStyle name="常规 8 2 3 2 3 3" xfId="39850"/>
    <cellStyle name="常规 8 2 3 2 4" xfId="39851"/>
    <cellStyle name="常规 8 2 3 2 4 2" xfId="39852"/>
    <cellStyle name="常规 8 2 3 2 4 2 2" xfId="39853"/>
    <cellStyle name="常规 8 2 3 2 4 3" xfId="39854"/>
    <cellStyle name="常规 8 2 3 2 5" xfId="39855"/>
    <cellStyle name="常规 8 2 3 3 2" xfId="39856"/>
    <cellStyle name="常规 8 2 3 3 2 2" xfId="39857"/>
    <cellStyle name="常规 8 2 3 3 2 2 2" xfId="39858"/>
    <cellStyle name="常规 8 2 3 3 2 3" xfId="39859"/>
    <cellStyle name="常规 8 2 3 3 3" xfId="39860"/>
    <cellStyle name="常规 8 2 3 3 3 2" xfId="39861"/>
    <cellStyle name="常规 8 2 3 3 3 2 2" xfId="39862"/>
    <cellStyle name="常规 8 2 3 3 3 3" xfId="39863"/>
    <cellStyle name="常规 8 2 3 3 4" xfId="39864"/>
    <cellStyle name="常规 8 2 3 4" xfId="39865"/>
    <cellStyle name="常规 8 2 3 4 2" xfId="39866"/>
    <cellStyle name="常规 8 2 3 4 2 2" xfId="39867"/>
    <cellStyle name="常规 8 2 3 4 2 2 2" xfId="39868"/>
    <cellStyle name="常规 8 2 3 4 2 3" xfId="39869"/>
    <cellStyle name="常规 8 2 3 4 3" xfId="39870"/>
    <cellStyle name="常规 8 2 3 5" xfId="39871"/>
    <cellStyle name="常规 8 2 3 5 2" xfId="39872"/>
    <cellStyle name="常规 8 2 3 5 2 2" xfId="39873"/>
    <cellStyle name="常规 8 2 3 5 3" xfId="39874"/>
    <cellStyle name="常规 8 2 3 6" xfId="39875"/>
    <cellStyle name="常规 8 2 3 6 2" xfId="39876"/>
    <cellStyle name="常规 8 2 3 6 2 2" xfId="39877"/>
    <cellStyle name="常规 8 2 3 7" xfId="39878"/>
    <cellStyle name="常规 8 2 4" xfId="39879"/>
    <cellStyle name="常规 8 2 4 2 2" xfId="39880"/>
    <cellStyle name="常规 8 2 4 3" xfId="39881"/>
    <cellStyle name="常规 8 2 5" xfId="39882"/>
    <cellStyle name="常规 8 2 6" xfId="39883"/>
    <cellStyle name="常规 8 3" xfId="39884"/>
    <cellStyle name="常规 8 3 2" xfId="39885"/>
    <cellStyle name="常规 8 3 2 2" xfId="39886"/>
    <cellStyle name="常规 8 3 2 2 2 2" xfId="39887"/>
    <cellStyle name="常规 8 3 2 2 2 2 2" xfId="39888"/>
    <cellStyle name="常规 8 3 2 2 2 2 2 2" xfId="39889"/>
    <cellStyle name="常规 8 3 2 2 2 3" xfId="39890"/>
    <cellStyle name="常规 8 3 2 2 3" xfId="39891"/>
    <cellStyle name="常规 8 3 2 2 3 2" xfId="39892"/>
    <cellStyle name="常规 8 3 2 2 3 2 2" xfId="39893"/>
    <cellStyle name="常规 8 3 2 2 3 3" xfId="39894"/>
    <cellStyle name="常规 8 3 2 2 4" xfId="39895"/>
    <cellStyle name="常规 8 3 2 2 4 2" xfId="39896"/>
    <cellStyle name="常规 8 3 2 2 4 2 2" xfId="39897"/>
    <cellStyle name="常规 8 3 2 2 4 3" xfId="39898"/>
    <cellStyle name="常规 8 3 2 2 5" xfId="39899"/>
    <cellStyle name="常规 8 3 2 3" xfId="39900"/>
    <cellStyle name="常规 8 3 2 3 2 2 2" xfId="39901"/>
    <cellStyle name="常规 8 3 2 3 2 3" xfId="39902"/>
    <cellStyle name="常规 8 3 2 3 3 2" xfId="39903"/>
    <cellStyle name="常规 8 3 2 3 3 2 2" xfId="39904"/>
    <cellStyle name="常规 8 3 2 3 3 3" xfId="39905"/>
    <cellStyle name="常规 8 3 2 4" xfId="39906"/>
    <cellStyle name="常规 8 3 2 4 2" xfId="39907"/>
    <cellStyle name="常规 8 3 2 4 2 2" xfId="39908"/>
    <cellStyle name="常规 8 3 2 4 2 2 2" xfId="39909"/>
    <cellStyle name="常规 8 3 2 4 2 3" xfId="39910"/>
    <cellStyle name="常规 8 3 2 5" xfId="39911"/>
    <cellStyle name="常规 8 3 2 6" xfId="39912"/>
    <cellStyle name="常规 8 3 2 7" xfId="39913"/>
    <cellStyle name="常规 8 3 3" xfId="39914"/>
    <cellStyle name="常规 8 3 3 2 2" xfId="39915"/>
    <cellStyle name="常规 8 3 3 2 2 2" xfId="39916"/>
    <cellStyle name="常规 8 3 3 2 2 2 2" xfId="39917"/>
    <cellStyle name="常规 8 3 3 2 2 2 2 2" xfId="39918"/>
    <cellStyle name="常规 8 3 3 2 2 3" xfId="39919"/>
    <cellStyle name="常规 8 3 3 2 3" xfId="39920"/>
    <cellStyle name="常规 8 3 3 2 3 2" xfId="39921"/>
    <cellStyle name="常规 8 3 3 2 3 2 2" xfId="39922"/>
    <cellStyle name="常规 8 3 3 2 3 3" xfId="39923"/>
    <cellStyle name="常规 8 3 3 2 4" xfId="39924"/>
    <cellStyle name="常规 8 3 3 2 4 2" xfId="39925"/>
    <cellStyle name="常规 8 3 3 2 4 2 2" xfId="39926"/>
    <cellStyle name="常规 8 3 3 2 4 3" xfId="39927"/>
    <cellStyle name="常规 8 3 3 2 5" xfId="39928"/>
    <cellStyle name="常规 8 3 3 3" xfId="39929"/>
    <cellStyle name="常规 8 3 3 4" xfId="39930"/>
    <cellStyle name="常规 8 3 4 2" xfId="39931"/>
    <cellStyle name="常规 8 3 4 2 2 2" xfId="39932"/>
    <cellStyle name="常规 8 3 4 3" xfId="39933"/>
    <cellStyle name="常规 8 3 4 3 2" xfId="39934"/>
    <cellStyle name="常规 8 3 4 3 2 2" xfId="39935"/>
    <cellStyle name="常规 8 3 4 3 3" xfId="39936"/>
    <cellStyle name="常规 8 3 4 4" xfId="39937"/>
    <cellStyle name="常规 8 3 5 2" xfId="39938"/>
    <cellStyle name="常规 8 3 5 3" xfId="39939"/>
    <cellStyle name="常规 8 3 6" xfId="39940"/>
    <cellStyle name="常规 8 3 6 2" xfId="39941"/>
    <cellStyle name="常规 8 3 6 2 2" xfId="39942"/>
    <cellStyle name="常规 8 3 6 3" xfId="39943"/>
    <cellStyle name="常规 8 3 7" xfId="39944"/>
    <cellStyle name="常规 8 4" xfId="39945"/>
    <cellStyle name="常规 8 4 2" xfId="39946"/>
    <cellStyle name="常规 8 4 2 2" xfId="39947"/>
    <cellStyle name="常规 8 4 2 2 2 2" xfId="39948"/>
    <cellStyle name="常规 8 4 2 2 2 2 2" xfId="39949"/>
    <cellStyle name="常规 8 4 2 2 2 3" xfId="39950"/>
    <cellStyle name="常规 8 4 2 3" xfId="39951"/>
    <cellStyle name="常规 8 4 2 3 2" xfId="39952"/>
    <cellStyle name="常规 8 4 2 3 2 2" xfId="39953"/>
    <cellStyle name="常规 8 4 2 3 3" xfId="39954"/>
    <cellStyle name="常规 8 4 2 4" xfId="39955"/>
    <cellStyle name="常规 8 4 2 4 2" xfId="39956"/>
    <cellStyle name="常规 8 4 2 4 2 2" xfId="39957"/>
    <cellStyle name="常规 8 4 2 5" xfId="39958"/>
    <cellStyle name="常规 8 4 3" xfId="39959"/>
    <cellStyle name="常规 8 4 3 2" xfId="39960"/>
    <cellStyle name="常规 8 4 3 2 2 2" xfId="39961"/>
    <cellStyle name="常规 8 4 3 2 3" xfId="39962"/>
    <cellStyle name="常规 8 4 3 3" xfId="39963"/>
    <cellStyle name="常规 8 4 3 3 2" xfId="39964"/>
    <cellStyle name="常规 8 4 3 3 2 2" xfId="39965"/>
    <cellStyle name="常规 8 4 3 3 3" xfId="39966"/>
    <cellStyle name="常规 8 4 3 4" xfId="39967"/>
    <cellStyle name="常规 8 4 4" xfId="39968"/>
    <cellStyle name="常规 8 4 4 2" xfId="39969"/>
    <cellStyle name="常规 8 4 4 2 2" xfId="39970"/>
    <cellStyle name="常规 8 4 4 2 2 2" xfId="39971"/>
    <cellStyle name="常规 8 4 4 2 3" xfId="39972"/>
    <cellStyle name="常规 8 4 4 3" xfId="39973"/>
    <cellStyle name="常规 8 4 5" xfId="39974"/>
    <cellStyle name="常规 8 4 5 2" xfId="39975"/>
    <cellStyle name="常规 8 4 5 2 2" xfId="39976"/>
    <cellStyle name="常规 8 4 5 3" xfId="39977"/>
    <cellStyle name="常规 8 4 6" xfId="39978"/>
    <cellStyle name="常规 8 4 6 2" xfId="39979"/>
    <cellStyle name="常规 8 4 6 2 2" xfId="39980"/>
    <cellStyle name="常规 8 4 6 3" xfId="39981"/>
    <cellStyle name="常规 8 4 7" xfId="39982"/>
    <cellStyle name="常规 8 5" xfId="39983"/>
    <cellStyle name="常规 8 5 2" xfId="39984"/>
    <cellStyle name="常规 8 5 2 2" xfId="39985"/>
    <cellStyle name="常规 8 5 3" xfId="39986"/>
    <cellStyle name="常规 8 6" xfId="39987"/>
    <cellStyle name="常规 8 7" xfId="39988"/>
    <cellStyle name="常规 8 8" xfId="39989"/>
    <cellStyle name="常规 8 9" xfId="39990"/>
    <cellStyle name="常规 80 2 2 4" xfId="39991"/>
    <cellStyle name="常规 80 2 4" xfId="39992"/>
    <cellStyle name="常规 80 3 4" xfId="39993"/>
    <cellStyle name="常规 82 2 2 2" xfId="39994"/>
    <cellStyle name="常规 82 2 2 2 2" xfId="39995"/>
    <cellStyle name="常规 82 2 2 3" xfId="39996"/>
    <cellStyle name="常规 82 2 4" xfId="39997"/>
    <cellStyle name="常规 82 3 2 2" xfId="39998"/>
    <cellStyle name="常规 82 3 4" xfId="39999"/>
    <cellStyle name="常规 84 2 2 2" xfId="40000"/>
    <cellStyle name="常规 84 2 2 3" xfId="40001"/>
    <cellStyle name="常规 84 2 4" xfId="40002"/>
    <cellStyle name="常规 84 2 5" xfId="40003"/>
    <cellStyle name="常规 84 3 4" xfId="40004"/>
    <cellStyle name="常规 84 6" xfId="40005"/>
    <cellStyle name="常规 85" xfId="40006"/>
    <cellStyle name="常规 90" xfId="40007"/>
    <cellStyle name="常规 85 2" xfId="40008"/>
    <cellStyle name="常规 90 2" xfId="40009"/>
    <cellStyle name="常规 85 2 2" xfId="40010"/>
    <cellStyle name="常规 90 2 2" xfId="40011"/>
    <cellStyle name="强调文字颜色 4 3 2 2 5" xfId="40012"/>
    <cellStyle name="常规 85 2 3" xfId="40013"/>
    <cellStyle name="常规 90 2 3" xfId="40014"/>
    <cellStyle name="强调文字颜色 4 3 2 2 6" xfId="40015"/>
    <cellStyle name="常规 85 3 3" xfId="40016"/>
    <cellStyle name="常规 90 3 3" xfId="40017"/>
    <cellStyle name="强调文字颜色 4 3 2 3 6" xfId="40018"/>
    <cellStyle name="常规 85 4" xfId="40019"/>
    <cellStyle name="常规 90 4" xfId="40020"/>
    <cellStyle name="常规 85 5" xfId="40021"/>
    <cellStyle name="常规 90 5" xfId="40022"/>
    <cellStyle name="常规 86" xfId="40023"/>
    <cellStyle name="常规 91" xfId="40024"/>
    <cellStyle name="常规 86 2" xfId="40025"/>
    <cellStyle name="常规 91 2" xfId="40026"/>
    <cellStyle name="常规 86 2 2" xfId="40027"/>
    <cellStyle name="常规 91 2 2" xfId="40028"/>
    <cellStyle name="强调文字颜色 4 3 3 2 5" xfId="40029"/>
    <cellStyle name="常规 86 2 2 2" xfId="40030"/>
    <cellStyle name="强调文字颜色 4 3 3 2 5 2" xfId="40031"/>
    <cellStyle name="常规 86 2 2 2 2" xfId="40032"/>
    <cellStyle name="常规 86 2 2 3" xfId="40033"/>
    <cellStyle name="常规 86 2 3" xfId="40034"/>
    <cellStyle name="常规 91 2 3" xfId="40035"/>
    <cellStyle name="强调文字颜色 4 3 3 2 6" xfId="40036"/>
    <cellStyle name="常规 86 2 4" xfId="40037"/>
    <cellStyle name="强调文字颜色 4 3 3 2 7" xfId="40038"/>
    <cellStyle name="常规 86 3" xfId="40039"/>
    <cellStyle name="常规 91 3" xfId="40040"/>
    <cellStyle name="常规 86 3 2" xfId="40041"/>
    <cellStyle name="常规 91 3 2" xfId="40042"/>
    <cellStyle name="常规 86 3 2 2" xfId="40043"/>
    <cellStyle name="常规 86 3 3" xfId="40044"/>
    <cellStyle name="常规 91 3 3" xfId="40045"/>
    <cellStyle name="常规 86 4" xfId="40046"/>
    <cellStyle name="常规 91 4" xfId="40047"/>
    <cellStyle name="常规 86 5" xfId="40048"/>
    <cellStyle name="常规 91 5" xfId="40049"/>
    <cellStyle name="常规 87" xfId="40050"/>
    <cellStyle name="常规 92" xfId="40051"/>
    <cellStyle name="常规 87 2" xfId="40052"/>
    <cellStyle name="常规 92 2" xfId="40053"/>
    <cellStyle name="常规 87 2 2" xfId="40054"/>
    <cellStyle name="常规 92 2 2" xfId="40055"/>
    <cellStyle name="常规 87 2 3" xfId="40056"/>
    <cellStyle name="常规 92 2 3" xfId="40057"/>
    <cellStyle name="常规 87 3" xfId="40058"/>
    <cellStyle name="常规 92 3" xfId="40059"/>
    <cellStyle name="常规 87 3 2" xfId="40060"/>
    <cellStyle name="常规 92 3 2" xfId="40061"/>
    <cellStyle name="常规 87 3 3" xfId="40062"/>
    <cellStyle name="常规 92 3 3" xfId="40063"/>
    <cellStyle name="常规 87 4" xfId="40064"/>
    <cellStyle name="常规 92 4" xfId="40065"/>
    <cellStyle name="常规 87 5" xfId="40066"/>
    <cellStyle name="常规 92 5" xfId="40067"/>
    <cellStyle name="常规 88" xfId="40068"/>
    <cellStyle name="常规 93" xfId="40069"/>
    <cellStyle name="常规 88 2" xfId="40070"/>
    <cellStyle name="常规 93 2" xfId="40071"/>
    <cellStyle name="常规 88 2 2" xfId="40072"/>
    <cellStyle name="常规 93 2 2" xfId="40073"/>
    <cellStyle name="常规 88 2 3" xfId="40074"/>
    <cellStyle name="常规 93 2 3" xfId="40075"/>
    <cellStyle name="常规 88 3 2" xfId="40076"/>
    <cellStyle name="常规 93 3 2" xfId="40077"/>
    <cellStyle name="常规 88 3 3" xfId="40078"/>
    <cellStyle name="常规 93 3 3" xfId="40079"/>
    <cellStyle name="常规 88 4" xfId="40080"/>
    <cellStyle name="常规 93 4" xfId="40081"/>
    <cellStyle name="常规 88 5" xfId="40082"/>
    <cellStyle name="常规 93 5" xfId="40083"/>
    <cellStyle name="常规 89" xfId="40084"/>
    <cellStyle name="常规 94" xfId="40085"/>
    <cellStyle name="常规 89 2" xfId="40086"/>
    <cellStyle name="常规 94 2" xfId="40087"/>
    <cellStyle name="常规 89 2 2" xfId="40088"/>
    <cellStyle name="常规 94 2 2" xfId="40089"/>
    <cellStyle name="常规 89 2 3" xfId="40090"/>
    <cellStyle name="常规 94 2 3" xfId="40091"/>
    <cellStyle name="常规 89 3" xfId="40092"/>
    <cellStyle name="常规 94 3" xfId="40093"/>
    <cellStyle name="常规 89 3 2" xfId="40094"/>
    <cellStyle name="常规 94 3 2" xfId="40095"/>
    <cellStyle name="常规 89 3 3" xfId="40096"/>
    <cellStyle name="常规 94 3 3" xfId="40097"/>
    <cellStyle name="常规 89 4" xfId="40098"/>
    <cellStyle name="常规 94 4" xfId="40099"/>
    <cellStyle name="常规 89 5" xfId="40100"/>
    <cellStyle name="常规 94 5" xfId="40101"/>
    <cellStyle name="常规 9" xfId="40102"/>
    <cellStyle name="常规 9 10" xfId="40103"/>
    <cellStyle name="常规 9 11" xfId="40104"/>
    <cellStyle name="常规 9 2" xfId="40105"/>
    <cellStyle name="常规 9 2 2" xfId="40106"/>
    <cellStyle name="常规 9 2 2 2" xfId="40107"/>
    <cellStyle name="常规 9 2 2 2 2" xfId="40108"/>
    <cellStyle name="常规 9 2 2 2 2 2" xfId="40109"/>
    <cellStyle name="常规 9 2 2 2 2 2 2" xfId="40110"/>
    <cellStyle name="常规 9 2 2 2 2 3" xfId="40111"/>
    <cellStyle name="常规 9 2 2 3" xfId="40112"/>
    <cellStyle name="常规 9 2 2 3 2" xfId="40113"/>
    <cellStyle name="常规 9 2 2 3 2 2" xfId="40114"/>
    <cellStyle name="常规 9 2 2 4" xfId="40115"/>
    <cellStyle name="常规 9 2 2 4 2" xfId="40116"/>
    <cellStyle name="常规 9 2 2 5" xfId="40117"/>
    <cellStyle name="常规 9 2 3" xfId="40118"/>
    <cellStyle name="常规 9 2 3 2 2" xfId="40119"/>
    <cellStyle name="常规 9 2 3 2 2 2" xfId="40120"/>
    <cellStyle name="常规 9 2 3 3" xfId="40121"/>
    <cellStyle name="常规 9 2 3 3 2" xfId="40122"/>
    <cellStyle name="常规 9 2 3 4" xfId="40123"/>
    <cellStyle name="常规 9 2 4" xfId="40124"/>
    <cellStyle name="常规 9 2 4 2" xfId="40125"/>
    <cellStyle name="常规 9 2 4 2 2" xfId="40126"/>
    <cellStyle name="常规 9 2 4 2 2 2" xfId="40127"/>
    <cellStyle name="常规 9 2 4 2 3" xfId="40128"/>
    <cellStyle name="常规 9 2 4 3" xfId="40129"/>
    <cellStyle name="常规 9 2 4 3 2" xfId="40130"/>
    <cellStyle name="常规 9 2 4 4" xfId="40131"/>
    <cellStyle name="常规 9 2 5" xfId="40132"/>
    <cellStyle name="常规 9 2 5 2" xfId="40133"/>
    <cellStyle name="常规 9 2 5 2 2" xfId="40134"/>
    <cellStyle name="常规 9 2 5 3" xfId="40135"/>
    <cellStyle name="常规 9 3" xfId="40136"/>
    <cellStyle name="常规 9 3 2" xfId="40137"/>
    <cellStyle name="常规 9 3 2 2" xfId="40138"/>
    <cellStyle name="常规 9 3 2 2 2" xfId="40139"/>
    <cellStyle name="常规 9 3 2 3" xfId="40140"/>
    <cellStyle name="常规 9 3 3" xfId="40141"/>
    <cellStyle name="常规 9 3 4" xfId="40142"/>
    <cellStyle name="常规 9 4" xfId="40143"/>
    <cellStyle name="检查单元格 2 2 2 2 4 2 2" xfId="40144"/>
    <cellStyle name="常规 9 4 2" xfId="40145"/>
    <cellStyle name="常规 9 4 2 2" xfId="40146"/>
    <cellStyle name="常规 9 4 2 2 2" xfId="40147"/>
    <cellStyle name="常规 9 4 2 3" xfId="40148"/>
    <cellStyle name="常规 9 4 3" xfId="40149"/>
    <cellStyle name="常规 9 4 3 2" xfId="40150"/>
    <cellStyle name="常规 9 4 4" xfId="40151"/>
    <cellStyle name="常规 9 5" xfId="40152"/>
    <cellStyle name="常规 9 5 2" xfId="40153"/>
    <cellStyle name="常规 9 5 2 2" xfId="40154"/>
    <cellStyle name="常规 9 5 3" xfId="40155"/>
    <cellStyle name="常规 9 6" xfId="40156"/>
    <cellStyle name="常规 9 6 2" xfId="40157"/>
    <cellStyle name="常规 9 7" xfId="40158"/>
    <cellStyle name="常规 9 8" xfId="40159"/>
    <cellStyle name="常规 9 9" xfId="40160"/>
    <cellStyle name="常规 95" xfId="40161"/>
    <cellStyle name="常规 95 2" xfId="40162"/>
    <cellStyle name="常规 95 2 2" xfId="40163"/>
    <cellStyle name="常规 95 2 3" xfId="40164"/>
    <cellStyle name="常规 95 3" xfId="40165"/>
    <cellStyle name="常规 95 3 2" xfId="40166"/>
    <cellStyle name="常规 95 3 3" xfId="40167"/>
    <cellStyle name="常规 95 4" xfId="40168"/>
    <cellStyle name="常规 95 5" xfId="40169"/>
    <cellStyle name="常规 96" xfId="40170"/>
    <cellStyle name="常规 96 2" xfId="40171"/>
    <cellStyle name="常规 96 2 2" xfId="40172"/>
    <cellStyle name="常规 96 2 3" xfId="40173"/>
    <cellStyle name="常规 96 3" xfId="40174"/>
    <cellStyle name="常规 96 3 2" xfId="40175"/>
    <cellStyle name="常规 96 3 3" xfId="40176"/>
    <cellStyle name="常规 96 4" xfId="40177"/>
    <cellStyle name="常规 96 5" xfId="40178"/>
    <cellStyle name="常规 97" xfId="40179"/>
    <cellStyle name="常规 97 2" xfId="40180"/>
    <cellStyle name="常规 97 2 2" xfId="40181"/>
    <cellStyle name="常规 97 2 3" xfId="40182"/>
    <cellStyle name="常规 97 3" xfId="40183"/>
    <cellStyle name="常规 97 3 2" xfId="40184"/>
    <cellStyle name="常规 97 3 3" xfId="40185"/>
    <cellStyle name="常规 97 4" xfId="40186"/>
    <cellStyle name="常规 97 5" xfId="40187"/>
    <cellStyle name="常规 98" xfId="40188"/>
    <cellStyle name="常规 98 2" xfId="40189"/>
    <cellStyle name="常规 98 2 2" xfId="40190"/>
    <cellStyle name="常规 98 2 3" xfId="40191"/>
    <cellStyle name="常规 98 3" xfId="40192"/>
    <cellStyle name="常规 98 3 2" xfId="40193"/>
    <cellStyle name="常规 98 3 3" xfId="40194"/>
    <cellStyle name="常规 98 4" xfId="40195"/>
    <cellStyle name="常规 98 5" xfId="40196"/>
    <cellStyle name="常规 99" xfId="40197"/>
    <cellStyle name="常规 99 2" xfId="40198"/>
    <cellStyle name="常规 99 2 2" xfId="40199"/>
    <cellStyle name="常规 99 2 3" xfId="40200"/>
    <cellStyle name="常规 99 3" xfId="40201"/>
    <cellStyle name="常规 99 3 2" xfId="40202"/>
    <cellStyle name="常规 99 3 3" xfId="40203"/>
    <cellStyle name="常规 99 4" xfId="40204"/>
    <cellStyle name="常规 99 5" xfId="40205"/>
    <cellStyle name="常规 99 6" xfId="40206"/>
    <cellStyle name="常规_需求汇总表（1-4）" xfId="40207"/>
    <cellStyle name="超级链接" xfId="40208"/>
    <cellStyle name="超级链接 2" xfId="40209"/>
    <cellStyle name="超级链接 3" xfId="40210"/>
    <cellStyle name="超级链接 4" xfId="40211"/>
    <cellStyle name="超级链接 5" xfId="40212"/>
    <cellStyle name="超链接 2" xfId="40213"/>
    <cellStyle name="超链接 2 2" xfId="40214"/>
    <cellStyle name="超链接 2 2 2" xfId="40215"/>
    <cellStyle name="超链接 2 2 3" xfId="40216"/>
    <cellStyle name="超链接 2 2 4" xfId="40217"/>
    <cellStyle name="超链接 2 3" xfId="40218"/>
    <cellStyle name="超链接 2 4" xfId="40219"/>
    <cellStyle name="超链接 2 5" xfId="40220"/>
    <cellStyle name="分级显示列_1_Book1" xfId="40221"/>
    <cellStyle name="好 2" xfId="40222"/>
    <cellStyle name="好 2 2" xfId="40223"/>
    <cellStyle name="好 2 2 10" xfId="40224"/>
    <cellStyle name="好 2 2 2" xfId="40225"/>
    <cellStyle name="好 2 2 2 10" xfId="40226"/>
    <cellStyle name="好 2 2 2 2" xfId="40227"/>
    <cellStyle name="好 2 2 2 2 2" xfId="40228"/>
    <cellStyle name="好 2 2 2 2 2 2" xfId="40229"/>
    <cellStyle name="好 2 2 2 2 2 2 2" xfId="40230"/>
    <cellStyle name="好 2 2 2 2 2 2 2 2" xfId="40231"/>
    <cellStyle name="好 2 2 2 2 2 2 3" xfId="40232"/>
    <cellStyle name="好 2 2 2 2 2 3" xfId="40233"/>
    <cellStyle name="好 2 2 2 2 2 3 2" xfId="40234"/>
    <cellStyle name="好 2 2 2 2 2 4" xfId="40235"/>
    <cellStyle name="好 2 2 2 2 2 5" xfId="40236"/>
    <cellStyle name="好 2 2 2 2 3" xfId="40237"/>
    <cellStyle name="好 2 2 2 2 3 2 2" xfId="40238"/>
    <cellStyle name="好 2 2 2 2 3 4" xfId="40239"/>
    <cellStyle name="好 2 2 2 2 4" xfId="40240"/>
    <cellStyle name="好 2 2 2 2 4 2 2" xfId="40241"/>
    <cellStyle name="好 2 2 2 2 4 3" xfId="40242"/>
    <cellStyle name="好 2 2 2 2 5" xfId="40243"/>
    <cellStyle name="好 2 2 2 2 5 2" xfId="40244"/>
    <cellStyle name="好 2 2 2 2 6" xfId="40245"/>
    <cellStyle name="好 2 2 2 2 7" xfId="40246"/>
    <cellStyle name="好 2 2 2 2 8" xfId="40247"/>
    <cellStyle name="好 2 2 2 3" xfId="40248"/>
    <cellStyle name="好 2 2 2 3 2" xfId="40249"/>
    <cellStyle name="好 2 2 2 3 2 2" xfId="40250"/>
    <cellStyle name="好 2 2 2 3 2 2 2" xfId="40251"/>
    <cellStyle name="好 2 2 2 3 2 3" xfId="40252"/>
    <cellStyle name="好 2 2 2 3 3" xfId="40253"/>
    <cellStyle name="好 2 2 2 3 4" xfId="40254"/>
    <cellStyle name="好 2 2 2 3 5" xfId="40255"/>
    <cellStyle name="好 2 2 2 4" xfId="40256"/>
    <cellStyle name="好 2 2 2 4 2" xfId="40257"/>
    <cellStyle name="好 2 2 2 4 2 2" xfId="40258"/>
    <cellStyle name="好 2 2 2 4 2 2 2" xfId="40259"/>
    <cellStyle name="好 2 2 2 4 2 3" xfId="40260"/>
    <cellStyle name="好 2 2 2 4 3" xfId="40261"/>
    <cellStyle name="好 2 2 2 4 4" xfId="40262"/>
    <cellStyle name="好 2 2 2 4 5" xfId="40263"/>
    <cellStyle name="好 2 2 2 5" xfId="40264"/>
    <cellStyle name="好 2 2 2 5 2" xfId="40265"/>
    <cellStyle name="好 2 2 2 5 2 2" xfId="40266"/>
    <cellStyle name="好 2 2 2 5 3" xfId="40267"/>
    <cellStyle name="好 2 2 2 6" xfId="40268"/>
    <cellStyle name="好 2 2 2 6 2" xfId="40269"/>
    <cellStyle name="好 2 2 2 6 2 2" xfId="40270"/>
    <cellStyle name="好 2 2 2 6 3" xfId="40271"/>
    <cellStyle name="好 2 2 2 7" xfId="40272"/>
    <cellStyle name="好 2 2 2 7 2" xfId="40273"/>
    <cellStyle name="好 2 2 2 8" xfId="40274"/>
    <cellStyle name="好 2 2 2 9" xfId="40275"/>
    <cellStyle name="好 2 2 3" xfId="40276"/>
    <cellStyle name="好 2 2 3 2" xfId="40277"/>
    <cellStyle name="好 2 2 3 2 2" xfId="40278"/>
    <cellStyle name="好 2 2 3 2 2 2" xfId="40279"/>
    <cellStyle name="好 2 2 3 2 2 2 2" xfId="40280"/>
    <cellStyle name="好 2 2 3 2 2 2 2 2" xfId="40281"/>
    <cellStyle name="好 2 2 3 2 2 2 3" xfId="40282"/>
    <cellStyle name="好 2 2 3 2 2 3" xfId="40283"/>
    <cellStyle name="好 2 2 3 2 2 4" xfId="40284"/>
    <cellStyle name="好 2 2 3 2 3" xfId="40285"/>
    <cellStyle name="好 2 2 3 2 3 2" xfId="40286"/>
    <cellStyle name="好 2 2 3 2 3 2 2" xfId="40287"/>
    <cellStyle name="好 2 2 3 2 3 3" xfId="40288"/>
    <cellStyle name="好 2 2 3 2 4" xfId="40289"/>
    <cellStyle name="好 2 2 3 2 4 2" xfId="40290"/>
    <cellStyle name="好 2 2 3 2 4 2 2" xfId="40291"/>
    <cellStyle name="好 2 2 3 2 4 3" xfId="40292"/>
    <cellStyle name="好 2 2 3 2 5" xfId="40293"/>
    <cellStyle name="好 2 2 3 2 5 2" xfId="40294"/>
    <cellStyle name="好 2 2 3 2 6" xfId="40295"/>
    <cellStyle name="好 2 2 3 2 7" xfId="40296"/>
    <cellStyle name="好 2 2 3 3" xfId="40297"/>
    <cellStyle name="好 2 2 3 3 2" xfId="40298"/>
    <cellStyle name="好 2 2 3 3 2 2" xfId="40299"/>
    <cellStyle name="好 2 2 3 3 3" xfId="40300"/>
    <cellStyle name="好 2 2 3 3 4" xfId="40301"/>
    <cellStyle name="好 2 2 3 4" xfId="40302"/>
    <cellStyle name="好 2 2 3 4 2" xfId="40303"/>
    <cellStyle name="好 2 2 3 5" xfId="40304"/>
    <cellStyle name="好 2 2 3 6" xfId="40305"/>
    <cellStyle name="好 2 2 3 7" xfId="40306"/>
    <cellStyle name="好 2 2 4" xfId="40307"/>
    <cellStyle name="好 2 2 4 2" xfId="40308"/>
    <cellStyle name="好 2 2 4 2 2" xfId="40309"/>
    <cellStyle name="好 2 2 4 2 2 2" xfId="40310"/>
    <cellStyle name="好 2 2 4 3" xfId="40311"/>
    <cellStyle name="好 2 2 4 3 2" xfId="40312"/>
    <cellStyle name="好 2 2 4 4" xfId="40313"/>
    <cellStyle name="好 2 2 4 5" xfId="40314"/>
    <cellStyle name="好 2 2 5" xfId="40315"/>
    <cellStyle name="好 2 2 5 2" xfId="40316"/>
    <cellStyle name="好 2 2 5 2 2" xfId="40317"/>
    <cellStyle name="好 2 2 5 3" xfId="40318"/>
    <cellStyle name="好 2 2 5 4" xfId="40319"/>
    <cellStyle name="好 2 2 6" xfId="40320"/>
    <cellStyle name="好 2 2 6 2" xfId="40321"/>
    <cellStyle name="好 2 2 6 2 2" xfId="40322"/>
    <cellStyle name="好 2 2 6 3" xfId="40323"/>
    <cellStyle name="好 2 2 7" xfId="40324"/>
    <cellStyle name="好 2 2 7 2" xfId="40325"/>
    <cellStyle name="好 2 2 8" xfId="40326"/>
    <cellStyle name="好 2 2 9" xfId="40327"/>
    <cellStyle name="好 2 3" xfId="40328"/>
    <cellStyle name="好 2 3 10" xfId="40329"/>
    <cellStyle name="好 2 3 2" xfId="40330"/>
    <cellStyle name="好 2 3 2 2" xfId="40331"/>
    <cellStyle name="好 2 3 2 2 2" xfId="40332"/>
    <cellStyle name="好 2 3 2 2 2 2" xfId="40333"/>
    <cellStyle name="好 2 3 2 2 2 2 2" xfId="40334"/>
    <cellStyle name="好 2 3 2 2 2 3" xfId="40335"/>
    <cellStyle name="好 2 3 2 2 3" xfId="40336"/>
    <cellStyle name="好 2 3 2 2 3 2" xfId="40337"/>
    <cellStyle name="好 2 3 2 2 4" xfId="40338"/>
    <cellStyle name="好 2 3 2 2 5" xfId="40339"/>
    <cellStyle name="好 2 3 2 3" xfId="40340"/>
    <cellStyle name="好 2 3 2 3 2" xfId="40341"/>
    <cellStyle name="好 2 3 2 3 2 2" xfId="40342"/>
    <cellStyle name="好 2 3 2 3 3" xfId="40343"/>
    <cellStyle name="好 2 3 2 3 4" xfId="40344"/>
    <cellStyle name="好 2 3 2 4" xfId="40345"/>
    <cellStyle name="好 2 3 2 4 2" xfId="40346"/>
    <cellStyle name="好 2 3 2 4 2 2" xfId="40347"/>
    <cellStyle name="好 2 3 2 4 3" xfId="40348"/>
    <cellStyle name="好 2 3 2 5" xfId="40349"/>
    <cellStyle name="好 2 3 2 5 2" xfId="40350"/>
    <cellStyle name="好 2 3 2 6" xfId="40351"/>
    <cellStyle name="好 2 3 2 7" xfId="40352"/>
    <cellStyle name="好 2 3 2 8" xfId="40353"/>
    <cellStyle name="好 2 3 3" xfId="40354"/>
    <cellStyle name="好 2 3 3 2" xfId="40355"/>
    <cellStyle name="好 2 3 3 2 2" xfId="40356"/>
    <cellStyle name="好 2 3 3 2 2 2" xfId="40357"/>
    <cellStyle name="好 2 3 3 2 3" xfId="40358"/>
    <cellStyle name="好 2 3 3 3" xfId="40359"/>
    <cellStyle name="好 2 3 3 3 2" xfId="40360"/>
    <cellStyle name="好 2 3 3 4" xfId="40361"/>
    <cellStyle name="好 2 3 3 5" xfId="40362"/>
    <cellStyle name="好 2 3 4" xfId="40363"/>
    <cellStyle name="好 2 3 4 2" xfId="40364"/>
    <cellStyle name="好 2 3 4 2 2" xfId="40365"/>
    <cellStyle name="好 2 3 4 2 2 2" xfId="40366"/>
    <cellStyle name="好 2 3 4 2 3" xfId="40367"/>
    <cellStyle name="好 2 3 4 3" xfId="40368"/>
    <cellStyle name="好 2 3 4 3 2" xfId="40369"/>
    <cellStyle name="好 2 3 4 4" xfId="40370"/>
    <cellStyle name="好 2 3 4 5" xfId="40371"/>
    <cellStyle name="好 2 3 5" xfId="40372"/>
    <cellStyle name="好 2 3 5 2" xfId="40373"/>
    <cellStyle name="好 2 3 5 2 2" xfId="40374"/>
    <cellStyle name="好 2 3 5 3" xfId="40375"/>
    <cellStyle name="好 2 3 6" xfId="40376"/>
    <cellStyle name="好 2 3 6 2" xfId="40377"/>
    <cellStyle name="好 2 3 6 2 2" xfId="40378"/>
    <cellStyle name="好 2 3 6 3" xfId="40379"/>
    <cellStyle name="好 2 3 7" xfId="40380"/>
    <cellStyle name="好 2 3 7 2" xfId="40381"/>
    <cellStyle name="好 2 3 8" xfId="40382"/>
    <cellStyle name="好 2 3 9" xfId="40383"/>
    <cellStyle name="好 2 4" xfId="40384"/>
    <cellStyle name="好 2 4 2" xfId="40385"/>
    <cellStyle name="好 2 4 2 2" xfId="40386"/>
    <cellStyle name="好 2 4 2 3" xfId="40387"/>
    <cellStyle name="好 2 4 3" xfId="40388"/>
    <cellStyle name="好 2 4 4" xfId="40389"/>
    <cellStyle name="好 2 4 5" xfId="40390"/>
    <cellStyle name="好 2 4 6" xfId="40391"/>
    <cellStyle name="好 2 5" xfId="40392"/>
    <cellStyle name="警告文本 3 2 3 3 2" xfId="40393"/>
    <cellStyle name="好 2 5 2" xfId="40394"/>
    <cellStyle name="好 2 5 3" xfId="40395"/>
    <cellStyle name="好 2 6" xfId="40396"/>
    <cellStyle name="好 2 9" xfId="40397"/>
    <cellStyle name="好 3" xfId="40398"/>
    <cellStyle name="好 3 2" xfId="40399"/>
    <cellStyle name="好 3 2 2" xfId="40400"/>
    <cellStyle name="好 3 2 2 2" xfId="40401"/>
    <cellStyle name="好 3 2 2 2 2" xfId="40402"/>
    <cellStyle name="好 3 2 2 2 2 2" xfId="40403"/>
    <cellStyle name="好 3 2 2 2 2 3" xfId="40404"/>
    <cellStyle name="好 3 2 2 2 4" xfId="40405"/>
    <cellStyle name="好 3 2 2 3" xfId="40406"/>
    <cellStyle name="好 3 2 2 3 2" xfId="40407"/>
    <cellStyle name="好 3 2 2 3 2 2" xfId="40408"/>
    <cellStyle name="好 3 2 2 3 3" xfId="40409"/>
    <cellStyle name="好 3 2 2 4" xfId="40410"/>
    <cellStyle name="好 3 2 2 4 2" xfId="40411"/>
    <cellStyle name="好 3 2 2 5" xfId="40412"/>
    <cellStyle name="好 3 2 2 5 2" xfId="40413"/>
    <cellStyle name="好 3 2 2 6" xfId="40414"/>
    <cellStyle name="好 3 2 3" xfId="40415"/>
    <cellStyle name="链接单元格 2 3 3 2 2 2" xfId="40416"/>
    <cellStyle name="好 3 2 3 2" xfId="40417"/>
    <cellStyle name="好 3 2 3 2 2" xfId="40418"/>
    <cellStyle name="好 3 2 3 2 2 2" xfId="40419"/>
    <cellStyle name="好 3 2 3 2 3" xfId="40420"/>
    <cellStyle name="好 3 2 3 3" xfId="40421"/>
    <cellStyle name="好 3 2 3 3 2" xfId="40422"/>
    <cellStyle name="好 3 2 3 4" xfId="40423"/>
    <cellStyle name="好 3 2 4" xfId="40424"/>
    <cellStyle name="好 3 2 4 2" xfId="40425"/>
    <cellStyle name="好 3 2 4 2 2" xfId="40426"/>
    <cellStyle name="好 3 2 4 2 2 2" xfId="40427"/>
    <cellStyle name="好 3 2 4 2 3" xfId="40428"/>
    <cellStyle name="好 3 2 4 3" xfId="40429"/>
    <cellStyle name="好 3 2 4 3 2" xfId="40430"/>
    <cellStyle name="好 3 2 4 4" xfId="40431"/>
    <cellStyle name="好 3 2 5" xfId="40432"/>
    <cellStyle name="好 3 2 5 2" xfId="40433"/>
    <cellStyle name="好 3 2 5 2 2" xfId="40434"/>
    <cellStyle name="好 3 2 5 3" xfId="40435"/>
    <cellStyle name="好 3 2 6" xfId="40436"/>
    <cellStyle name="好 3 2 6 2" xfId="40437"/>
    <cellStyle name="好 3 2 6 3" xfId="40438"/>
    <cellStyle name="好 3 2 7" xfId="40439"/>
    <cellStyle name="好 3 2 7 2" xfId="40440"/>
    <cellStyle name="好 3 2 8" xfId="40441"/>
    <cellStyle name="好 3 3" xfId="40442"/>
    <cellStyle name="好 3 3 2" xfId="40443"/>
    <cellStyle name="好 3 3 2 2" xfId="40444"/>
    <cellStyle name="好 3 3 2 2 2" xfId="40445"/>
    <cellStyle name="好 3 3 2 2 2 2" xfId="40446"/>
    <cellStyle name="好 3 3 2 2 2 3" xfId="40447"/>
    <cellStyle name="好 3 3 2 2 3 2" xfId="40448"/>
    <cellStyle name="好 3 3 2 2 4" xfId="40449"/>
    <cellStyle name="好 3 3 2 3" xfId="40450"/>
    <cellStyle name="好 3 3 2 3 2" xfId="40451"/>
    <cellStyle name="好 3 3 2 3 2 2" xfId="40452"/>
    <cellStyle name="好 3 3 2 3 3" xfId="40453"/>
    <cellStyle name="好 3 3 2 4" xfId="40454"/>
    <cellStyle name="好 3 3 2 4 2" xfId="40455"/>
    <cellStyle name="好 3 3 2 4 2 2" xfId="40456"/>
    <cellStyle name="好 3 3 2 5" xfId="40457"/>
    <cellStyle name="好 3 3 2 5 2" xfId="40458"/>
    <cellStyle name="好 3 3 2 6" xfId="40459"/>
    <cellStyle name="好 3 3 3" xfId="40460"/>
    <cellStyle name="好 3 3 3 2" xfId="40461"/>
    <cellStyle name="好 3 3 3 2 2" xfId="40462"/>
    <cellStyle name="好 3 3 3 3" xfId="40463"/>
    <cellStyle name="好 3 3 4" xfId="40464"/>
    <cellStyle name="好 3 3 4 2" xfId="40465"/>
    <cellStyle name="好 3 4" xfId="40466"/>
    <cellStyle name="好 3 4 2" xfId="40467"/>
    <cellStyle name="好 3 4 2 2" xfId="40468"/>
    <cellStyle name="好 3 4 2 2 2" xfId="40469"/>
    <cellStyle name="好 3 4 2 3" xfId="40470"/>
    <cellStyle name="好 3 4 3" xfId="40471"/>
    <cellStyle name="好 3 4 3 2" xfId="40472"/>
    <cellStyle name="好 3 4 4" xfId="40473"/>
    <cellStyle name="好 3 5" xfId="40474"/>
    <cellStyle name="好 3 5 2" xfId="40475"/>
    <cellStyle name="好 3 5 2 2" xfId="40476"/>
    <cellStyle name="好 3 5 3" xfId="40477"/>
    <cellStyle name="好 3 6" xfId="40478"/>
    <cellStyle name="好 3 6 2" xfId="40479"/>
    <cellStyle name="好 3 6 2 2" xfId="40480"/>
    <cellStyle name="好 3 6 3" xfId="40481"/>
    <cellStyle name="好 3 7 2" xfId="40482"/>
    <cellStyle name="好 3 8" xfId="40483"/>
    <cellStyle name="好 3 9" xfId="40484"/>
    <cellStyle name="好 4" xfId="40485"/>
    <cellStyle name="好 4 2" xfId="40486"/>
    <cellStyle name="好 4 2 2" xfId="40487"/>
    <cellStyle name="好 4 3" xfId="40488"/>
    <cellStyle name="好_Book1" xfId="40489"/>
    <cellStyle name="好_Book1 2" xfId="40490"/>
    <cellStyle name="好_Book1 2 2" xfId="40491"/>
    <cellStyle name="好_Book1 2 2 2" xfId="40492"/>
    <cellStyle name="好_Book1 2 2 3" xfId="40493"/>
    <cellStyle name="好_Book1 2 2 4" xfId="40494"/>
    <cellStyle name="好_Book1 2 3" xfId="40495"/>
    <cellStyle name="好_Book1 2 4" xfId="40496"/>
    <cellStyle name="好_Book1 2 5" xfId="40497"/>
    <cellStyle name="好_Book1 3" xfId="40498"/>
    <cellStyle name="好_Book1 3 2" xfId="40499"/>
    <cellStyle name="好_Book1 3 3" xfId="40500"/>
    <cellStyle name="好_Book1 3 4" xfId="40501"/>
    <cellStyle name="好_Book1 4" xfId="40502"/>
    <cellStyle name="好_Book1 5" xfId="40503"/>
    <cellStyle name="好_Book1 6" xfId="40504"/>
    <cellStyle name="好_Book1_1" xfId="40505"/>
    <cellStyle name="好_Book1_1 2" xfId="40506"/>
    <cellStyle name="好_Book1_1 2 2" xfId="40507"/>
    <cellStyle name="好_Book1_1 2 3" xfId="40508"/>
    <cellStyle name="好_Book1_1 2 4" xfId="40509"/>
    <cellStyle name="好_Book1_1 3" xfId="40510"/>
    <cellStyle name="好_Book1_1 4" xfId="40511"/>
    <cellStyle name="好_Book1_1 5" xfId="40512"/>
    <cellStyle name="好_Book1_2" xfId="40513"/>
    <cellStyle name="好_Book1_2 2" xfId="40514"/>
    <cellStyle name="好_Book1_2 3" xfId="40515"/>
    <cellStyle name="好_Book1_2 4" xfId="40516"/>
    <cellStyle name="好_Book1_Book1" xfId="40517"/>
    <cellStyle name="好_Book1_Book1 2" xfId="40518"/>
    <cellStyle name="好_Book1_Book1 2 2" xfId="40519"/>
    <cellStyle name="好_Book1_Book1 2 2 2" xfId="40520"/>
    <cellStyle name="好_Book1_Book1 2 2 3" xfId="40521"/>
    <cellStyle name="好_Book1_Book1 2 2 4" xfId="40522"/>
    <cellStyle name="好_Book1_Book1 2 3" xfId="40523"/>
    <cellStyle name="好_Book1_Book1 2 4" xfId="40524"/>
    <cellStyle name="好_Book1_Book1 2 5" xfId="40525"/>
    <cellStyle name="好_Book1_Book1 3" xfId="40526"/>
    <cellStyle name="好_Book1_Book1 3 2" xfId="40527"/>
    <cellStyle name="好_Book1_Book1 3 3" xfId="40528"/>
    <cellStyle name="好_Book1_Book1 3 4" xfId="40529"/>
    <cellStyle name="好_Book1_Book1 4" xfId="40530"/>
    <cellStyle name="好_Book1_Book1 5" xfId="40531"/>
    <cellStyle name="好_Book1_Book1 6" xfId="40532"/>
    <cellStyle name="好_Book1_鲁甸县乌蒙山片区实施规划（省汇总） " xfId="40533"/>
    <cellStyle name="好_Book1_鲁甸县乌蒙山片区实施规划（省汇总）  2" xfId="40534"/>
    <cellStyle name="好_Book1_鲁甸县乌蒙山片区实施规划（省汇总）  2 2" xfId="40535"/>
    <cellStyle name="好_宁洱县2014年第一批自然村整村推进项目资金计划表 " xfId="40536"/>
    <cellStyle name="好_宁洱县2014年第一批自然村整村推进项目资金计划表  2" xfId="40537"/>
    <cellStyle name="好_宁洱县2014年第一批自然村整村推进项目资金计划表  2 2" xfId="40538"/>
    <cellStyle name="好_宁洱县2014年第一批自然村整村推进项目资金计划表  3" xfId="40539"/>
    <cellStyle name="好_宁洱县2014年第一批自然村整村推进项目资金计划表  3 2" xfId="40540"/>
    <cellStyle name="好_宁洱县2014年第一批自然村整村推进项目资金计划表  3 3" xfId="40541"/>
    <cellStyle name="后继超级链接" xfId="40542"/>
    <cellStyle name="后继超级链接 2" xfId="40543"/>
    <cellStyle name="后继超级链接 2 2" xfId="40544"/>
    <cellStyle name="后继超级链接 2 3" xfId="40545"/>
    <cellStyle name="后继超级链接 2 4" xfId="40546"/>
    <cellStyle name="后继超级链接 3" xfId="40547"/>
    <cellStyle name="后继超级链接 4" xfId="40548"/>
    <cellStyle name="后继超级链接 5" xfId="40549"/>
    <cellStyle name="汇总 2" xfId="40550"/>
    <cellStyle name="汇总 2 2" xfId="40551"/>
    <cellStyle name="汇总 2 2 10" xfId="40552"/>
    <cellStyle name="汇总 2 2 2" xfId="40553"/>
    <cellStyle name="汇总 2 2 2 10" xfId="40554"/>
    <cellStyle name="汇总 2 2 2 2" xfId="40555"/>
    <cellStyle name="汇总 2 2 2 2 2" xfId="40556"/>
    <cellStyle name="汇总 2 2 2 2 2 2" xfId="40557"/>
    <cellStyle name="汇总 2 2 2 2 2 2 2" xfId="40558"/>
    <cellStyle name="汇总 2 2 2 2 2 2 2 2" xfId="40559"/>
    <cellStyle name="汇总 2 2 2 2 2 2 3" xfId="40560"/>
    <cellStyle name="汇总 2 2 2 2 3" xfId="40561"/>
    <cellStyle name="汇总 2 2 2 2 3 2" xfId="40562"/>
    <cellStyle name="汇总 2 2 2 2 3 2 2" xfId="40563"/>
    <cellStyle name="汇总 2 2 2 2 4" xfId="40564"/>
    <cellStyle name="汇总 2 2 2 2 4 2" xfId="40565"/>
    <cellStyle name="汇总 2 2 2 2 4 2 2" xfId="40566"/>
    <cellStyle name="汇总 2 2 2 2 5" xfId="40567"/>
    <cellStyle name="汇总 2 2 2 2 5 2" xfId="40568"/>
    <cellStyle name="汇总 2 2 2 2 6" xfId="40569"/>
    <cellStyle name="汇总 2 2 2 2 7" xfId="40570"/>
    <cellStyle name="汇总 2 2 2 2 8" xfId="40571"/>
    <cellStyle name="汇总 2 2 2 3" xfId="40572"/>
    <cellStyle name="汇总 2 2 2 3 2" xfId="40573"/>
    <cellStyle name="汇总 2 2 2 3 2 2" xfId="40574"/>
    <cellStyle name="汇总 2 2 2 3 2 2 2" xfId="40575"/>
    <cellStyle name="汇总 2 2 2 3 3" xfId="40576"/>
    <cellStyle name="汇总 2 2 2 3 3 2" xfId="40577"/>
    <cellStyle name="汇总 2 2 2 3 4" xfId="40578"/>
    <cellStyle name="汇总 2 2 2 3 5" xfId="40579"/>
    <cellStyle name="汇总 2 2 2 4" xfId="40580"/>
    <cellStyle name="汇总 2 2 2 4 2" xfId="40581"/>
    <cellStyle name="汇总 2 2 2 4 2 2" xfId="40582"/>
    <cellStyle name="汇总 2 2 2 4 2 2 2" xfId="40583"/>
    <cellStyle name="汇总 2 2 2 4 3" xfId="40584"/>
    <cellStyle name="汇总 2 2 2 4 3 2" xfId="40585"/>
    <cellStyle name="汇总 2 2 2 4 4" xfId="40586"/>
    <cellStyle name="汇总 2 2 2 4 5" xfId="40587"/>
    <cellStyle name="汇总 2 2 2 5" xfId="40588"/>
    <cellStyle name="汇总 2 2 2 5 2" xfId="40589"/>
    <cellStyle name="汇总 2 2 2 5 2 2" xfId="40590"/>
    <cellStyle name="汇总 2 2 2 5 3" xfId="40591"/>
    <cellStyle name="汇总 2 2 2 6" xfId="40592"/>
    <cellStyle name="汇总 2 2 2 6 2" xfId="40593"/>
    <cellStyle name="汇总 2 2 2 6 2 2" xfId="40594"/>
    <cellStyle name="汇总 2 2 2 6 3" xfId="40595"/>
    <cellStyle name="汇总 2 2 2 7" xfId="40596"/>
    <cellStyle name="汇总 2 2 2 7 2" xfId="40597"/>
    <cellStyle name="汇总 2 2 2 8" xfId="40598"/>
    <cellStyle name="汇总 2 2 2 9" xfId="40599"/>
    <cellStyle name="汇总 2 2 3" xfId="40600"/>
    <cellStyle name="汇总 2 2 3 2" xfId="40601"/>
    <cellStyle name="汇总 2 2 3 2 2" xfId="40602"/>
    <cellStyle name="汇总 2 2 3 2 2 2" xfId="40603"/>
    <cellStyle name="汇总 2 2 3 2 2 2 2" xfId="40604"/>
    <cellStyle name="汇总 2 2 3 2 2 2 2 2" xfId="40605"/>
    <cellStyle name="汇总 2 2 3 2 2 2 3" xfId="40606"/>
    <cellStyle name="汇总 2 2 3 2 3" xfId="40607"/>
    <cellStyle name="汇总 2 2 3 2 3 2" xfId="40608"/>
    <cellStyle name="汇总 2 2 3 2 3 2 2" xfId="40609"/>
    <cellStyle name="汇总 2 2 3 2 4" xfId="40610"/>
    <cellStyle name="汇总 2 2 3 2 4 2" xfId="40611"/>
    <cellStyle name="汇总 2 2 3 2 4 2 2" xfId="40612"/>
    <cellStyle name="汇总 2 2 3 2 5" xfId="40613"/>
    <cellStyle name="汇总 2 2 3 2 5 2" xfId="40614"/>
    <cellStyle name="汇总 2 2 3 2 6" xfId="40615"/>
    <cellStyle name="汇总 2 2 3 2 7" xfId="40616"/>
    <cellStyle name="汇总 2 2 3 3" xfId="40617"/>
    <cellStyle name="汇总 2 2 3 3 2" xfId="40618"/>
    <cellStyle name="汇总 2 2 3 3 2 2" xfId="40619"/>
    <cellStyle name="汇总 2 2 3 3 3" xfId="40620"/>
    <cellStyle name="汇总 2 2 3 3 4" xfId="40621"/>
    <cellStyle name="汇总 2 2 3 4" xfId="40622"/>
    <cellStyle name="汇总 2 2 3 4 2" xfId="40623"/>
    <cellStyle name="汇总 2 2 3 5" xfId="40624"/>
    <cellStyle name="汇总 2 2 3 6" xfId="40625"/>
    <cellStyle name="汇总 2 2 3 7" xfId="40626"/>
    <cellStyle name="汇总 2 2 4" xfId="40627"/>
    <cellStyle name="汇总 2 2 4 2" xfId="40628"/>
    <cellStyle name="汇总 2 2 4 2 2" xfId="40629"/>
    <cellStyle name="汇总 2 2 4 2 2 2" xfId="40630"/>
    <cellStyle name="汇总 2 2 4 2 3" xfId="40631"/>
    <cellStyle name="汇总 2 2 4 3" xfId="40632"/>
    <cellStyle name="汇总 2 2 4 3 2" xfId="40633"/>
    <cellStyle name="汇总 2 2 4 4" xfId="40634"/>
    <cellStyle name="汇总 2 2 4 5" xfId="40635"/>
    <cellStyle name="汇总 2 2 5" xfId="40636"/>
    <cellStyle name="汇总 2 2 5 2" xfId="40637"/>
    <cellStyle name="汇总 2 2 5 2 2" xfId="40638"/>
    <cellStyle name="汇总 2 2 5 3" xfId="40639"/>
    <cellStyle name="汇总 2 2 5 4" xfId="40640"/>
    <cellStyle name="汇总 2 2 6" xfId="40641"/>
    <cellStyle name="汇总 2 2 6 2" xfId="40642"/>
    <cellStyle name="汇总 2 2 6 2 2" xfId="40643"/>
    <cellStyle name="汇总 2 2 6 3" xfId="40644"/>
    <cellStyle name="汇总 2 2 7" xfId="40645"/>
    <cellStyle name="汇总 2 2 7 2" xfId="40646"/>
    <cellStyle name="汇总 2 2 8" xfId="40647"/>
    <cellStyle name="汇总 2 2 9" xfId="40648"/>
    <cellStyle name="汇总 2 3" xfId="40649"/>
    <cellStyle name="汇总 2 3 10" xfId="40650"/>
    <cellStyle name="汇总 2 3 2" xfId="40651"/>
    <cellStyle name="汇总 2 3 2 2" xfId="40652"/>
    <cellStyle name="汇总 2 3 2 2 2" xfId="40653"/>
    <cellStyle name="汇总 2 3 2 2 2 2" xfId="40654"/>
    <cellStyle name="汇总 2 3 2 2 2 2 2" xfId="40655"/>
    <cellStyle name="汇总 2 3 2 2 3" xfId="40656"/>
    <cellStyle name="汇总 2 3 2 2 3 2" xfId="40657"/>
    <cellStyle name="汇总 2 3 2 2 4" xfId="40658"/>
    <cellStyle name="汇总 2 3 2 2 5" xfId="40659"/>
    <cellStyle name="汇总 2 3 2 3" xfId="40660"/>
    <cellStyle name="汇总 2 3 2 3 2" xfId="40661"/>
    <cellStyle name="汇总 2 3 2 3 2 2" xfId="40662"/>
    <cellStyle name="汇总 2 3 2 3 3" xfId="40663"/>
    <cellStyle name="汇总 2 3 2 3 4" xfId="40664"/>
    <cellStyle name="汇总 2 3 2 4" xfId="40665"/>
    <cellStyle name="汇总 2 3 2 4 2" xfId="40666"/>
    <cellStyle name="汇总 2 3 2 4 2 2" xfId="40667"/>
    <cellStyle name="汇总 2 3 2 4 3" xfId="40668"/>
    <cellStyle name="汇总 2 3 2 8" xfId="40669"/>
    <cellStyle name="汇总 2 3 3 2 3" xfId="40670"/>
    <cellStyle name="汇总 2 3 3 3" xfId="40671"/>
    <cellStyle name="汇总 2 3 3 3 2" xfId="40672"/>
    <cellStyle name="汇总 2 3 3 4" xfId="40673"/>
    <cellStyle name="汇总 2 3 4" xfId="40674"/>
    <cellStyle name="汇总 2 3 4 2" xfId="40675"/>
    <cellStyle name="汇总 2 3 4 2 2" xfId="40676"/>
    <cellStyle name="汇总 2 3 4 2 2 2" xfId="40677"/>
    <cellStyle name="汇总 2 3 4 2 3" xfId="40678"/>
    <cellStyle name="汇总 2 3 4 3" xfId="40679"/>
    <cellStyle name="汇总 2 3 4 3 2" xfId="40680"/>
    <cellStyle name="汇总 2 3 4 4" xfId="40681"/>
    <cellStyle name="汇总 2 3 5" xfId="40682"/>
    <cellStyle name="汇总 2 3 5 2" xfId="40683"/>
    <cellStyle name="汇总 2 3 5 2 2" xfId="40684"/>
    <cellStyle name="汇总 2 3 5 3" xfId="40685"/>
    <cellStyle name="汇总 2 3 6" xfId="40686"/>
    <cellStyle name="汇总 2 3 6 2 2" xfId="40687"/>
    <cellStyle name="汇总 2 3 6 3" xfId="40688"/>
    <cellStyle name="汇总 2 3 7" xfId="40689"/>
    <cellStyle name="汇总 2 3 7 2" xfId="40690"/>
    <cellStyle name="汇总 2 3 8" xfId="40691"/>
    <cellStyle name="汇总 2 3 9" xfId="40692"/>
    <cellStyle name="汇总 2 4" xfId="40693"/>
    <cellStyle name="汇总 2 4 2" xfId="40694"/>
    <cellStyle name="汇总 2 4 2 2" xfId="40695"/>
    <cellStyle name="汇总 2 4 2 3" xfId="40696"/>
    <cellStyle name="汇总 2 4 4" xfId="40697"/>
    <cellStyle name="汇总 2 4 5" xfId="40698"/>
    <cellStyle name="汇总 2 4 6" xfId="40699"/>
    <cellStyle name="汇总 2 5" xfId="40700"/>
    <cellStyle name="汇总 2 5 2" xfId="40701"/>
    <cellStyle name="汇总 2 5 3" xfId="40702"/>
    <cellStyle name="汇总 2 6" xfId="40703"/>
    <cellStyle name="汇总 2 7" xfId="40704"/>
    <cellStyle name="汇总 2 8" xfId="40705"/>
    <cellStyle name="汇总 2 9" xfId="40706"/>
    <cellStyle name="汇总 3" xfId="40707"/>
    <cellStyle name="汇总 3 10" xfId="40708"/>
    <cellStyle name="汇总 3 2" xfId="40709"/>
    <cellStyle name="汇总 3 2 10" xfId="40710"/>
    <cellStyle name="汇总 3 2 2" xfId="40711"/>
    <cellStyle name="汇总 3 2 2 2" xfId="40712"/>
    <cellStyle name="汇总 3 2 2 2 2 2" xfId="40713"/>
    <cellStyle name="汇总 3 2 2 2 2 2 2" xfId="40714"/>
    <cellStyle name="汇总 3 2 2 2 3" xfId="40715"/>
    <cellStyle name="汇总 3 2 2 2 3 2" xfId="40716"/>
    <cellStyle name="汇总 3 2 2 2 4" xfId="40717"/>
    <cellStyle name="汇总 3 2 2 2 5" xfId="40718"/>
    <cellStyle name="汇总 3 2 2 3" xfId="40719"/>
    <cellStyle name="汇总 3 2 2 3 2" xfId="40720"/>
    <cellStyle name="汇总 3 2 2 3 2 2" xfId="40721"/>
    <cellStyle name="汇总 3 2 2 3 3" xfId="40722"/>
    <cellStyle name="汇总 3 2 2 3 4" xfId="40723"/>
    <cellStyle name="汇总 3 2 2 4" xfId="40724"/>
    <cellStyle name="汇总 3 2 2 4 2" xfId="40725"/>
    <cellStyle name="汇总 3 2 2 4 2 2" xfId="40726"/>
    <cellStyle name="汇总 3 2 2 4 3" xfId="40727"/>
    <cellStyle name="汇总 3 2 2 5" xfId="40728"/>
    <cellStyle name="汇总 3 2 2 5 2" xfId="40729"/>
    <cellStyle name="汇总 3 2 2 6" xfId="40730"/>
    <cellStyle name="汇总 3 2 2 7" xfId="40731"/>
    <cellStyle name="汇总 3 2 2 8" xfId="40732"/>
    <cellStyle name="汇总 3 2 3" xfId="40733"/>
    <cellStyle name="汇总 3 2 3 2" xfId="40734"/>
    <cellStyle name="汇总 3 2 3 2 2" xfId="40735"/>
    <cellStyle name="汇总 3 2 3 2 2 2" xfId="40736"/>
    <cellStyle name="汇总 3 2 3 2 3" xfId="40737"/>
    <cellStyle name="汇总 3 2 3 3" xfId="40738"/>
    <cellStyle name="汇总 3 2 3 3 2" xfId="40739"/>
    <cellStyle name="汇总 3 2 3 4" xfId="40740"/>
    <cellStyle name="汇总 3 2 3 5" xfId="40741"/>
    <cellStyle name="汇总 3 2 4" xfId="40742"/>
    <cellStyle name="汇总 3 2 4 2" xfId="40743"/>
    <cellStyle name="汇总 3 2 4 2 2" xfId="40744"/>
    <cellStyle name="汇总 3 2 4 2 2 2" xfId="40745"/>
    <cellStyle name="汇总 3 2 4 2 3" xfId="40746"/>
    <cellStyle name="汇总 3 2 4 3" xfId="40747"/>
    <cellStyle name="汇总 3 2 4 3 2" xfId="40748"/>
    <cellStyle name="汇总 3 2 4 4" xfId="40749"/>
    <cellStyle name="汇总 3 2 4 5" xfId="40750"/>
    <cellStyle name="汇总 3 2 5" xfId="40751"/>
    <cellStyle name="汇总 3 2 5 2" xfId="40752"/>
    <cellStyle name="汇总 3 2 5 2 2" xfId="40753"/>
    <cellStyle name="汇总 3 2 5 3" xfId="40754"/>
    <cellStyle name="汇总 3 2 6" xfId="40755"/>
    <cellStyle name="汇总 3 2 6 2" xfId="40756"/>
    <cellStyle name="汇总 3 2 6 2 2" xfId="40757"/>
    <cellStyle name="汇总 3 2 6 3" xfId="40758"/>
    <cellStyle name="汇总 3 2 7" xfId="40759"/>
    <cellStyle name="汇总 3 2 7 2" xfId="40760"/>
    <cellStyle name="汇总 3 2 8" xfId="40761"/>
    <cellStyle name="汇总 3 2 9" xfId="40762"/>
    <cellStyle name="汇总 3 3" xfId="40763"/>
    <cellStyle name="汇总 3 3 2" xfId="40764"/>
    <cellStyle name="汇总 3 3 2 2" xfId="40765"/>
    <cellStyle name="汇总 3 3 2 2 2" xfId="40766"/>
    <cellStyle name="汇总 3 3 2 2 2 2" xfId="40767"/>
    <cellStyle name="汇总 3 3 2 2 2 2 2" xfId="40768"/>
    <cellStyle name="汇总 3 3 2 2 3" xfId="40769"/>
    <cellStyle name="汇总 3 3 2 2 3 2" xfId="40770"/>
    <cellStyle name="汇总 3 3 2 2 4" xfId="40771"/>
    <cellStyle name="汇总 3 3 2 3" xfId="40772"/>
    <cellStyle name="汇总 3 3 2 3 2" xfId="40773"/>
    <cellStyle name="汇总 3 3 2 3 2 2" xfId="40774"/>
    <cellStyle name="汇总 3 3 2 3 3" xfId="40775"/>
    <cellStyle name="汇总 3 3 2 4" xfId="40776"/>
    <cellStyle name="汇总 3 3 2 4 2" xfId="40777"/>
    <cellStyle name="汇总 3 3 2 4 2 2" xfId="40778"/>
    <cellStyle name="汇总 3 3 2 4 3" xfId="40779"/>
    <cellStyle name="汇总 3 3 2 5 2" xfId="40780"/>
    <cellStyle name="汇总 3 3 2 6" xfId="40781"/>
    <cellStyle name="汇总 3 3 2 7" xfId="40782"/>
    <cellStyle name="汇总 3 3 3 3" xfId="40783"/>
    <cellStyle name="汇总 3 3 3 4" xfId="40784"/>
    <cellStyle name="汇总 3 3 4" xfId="40785"/>
    <cellStyle name="汇总 3 3 4 2" xfId="40786"/>
    <cellStyle name="汇总 3 3 5" xfId="40787"/>
    <cellStyle name="汇总 3 3 6" xfId="40788"/>
    <cellStyle name="汇总 3 3 7" xfId="40789"/>
    <cellStyle name="汇总 3 4" xfId="40790"/>
    <cellStyle name="汇总 3 4 2" xfId="40791"/>
    <cellStyle name="汇总 3 4 2 2" xfId="40792"/>
    <cellStyle name="汇总 3 4 2 2 2" xfId="40793"/>
    <cellStyle name="汇总 3 4 2 3" xfId="40794"/>
    <cellStyle name="汇总 3 4 3" xfId="40795"/>
    <cellStyle name="汇总 3 4 3 2" xfId="40796"/>
    <cellStyle name="汇总 3 4 4" xfId="40797"/>
    <cellStyle name="汇总 3 4 5" xfId="40798"/>
    <cellStyle name="汇总 3 5" xfId="40799"/>
    <cellStyle name="汇总 3 5 2" xfId="40800"/>
    <cellStyle name="汇总 3 5 2 2" xfId="40801"/>
    <cellStyle name="汇总 3 5 3" xfId="40802"/>
    <cellStyle name="汇总 3 5 4" xfId="40803"/>
    <cellStyle name="汇总 3 6" xfId="40804"/>
    <cellStyle name="汇总 3 6 2" xfId="40805"/>
    <cellStyle name="汇总 3 6 2 2" xfId="40806"/>
    <cellStyle name="汇总 3 6 3" xfId="40807"/>
    <cellStyle name="汇总 3 7" xfId="40808"/>
    <cellStyle name="汇总 3 7 2" xfId="40809"/>
    <cellStyle name="汇总 3 8" xfId="40810"/>
    <cellStyle name="汇总 3 9" xfId="40811"/>
    <cellStyle name="汇总 4" xfId="40812"/>
    <cellStyle name="汇总 4 2" xfId="40813"/>
    <cellStyle name="汇总 4 2 2" xfId="40814"/>
    <cellStyle name="汇总 4 3" xfId="40815"/>
    <cellStyle name="货币 10" xfId="40816"/>
    <cellStyle name="货币 10 2" xfId="40817"/>
    <cellStyle name="货币 10 2 2" xfId="40818"/>
    <cellStyle name="货币 10 2 3" xfId="40819"/>
    <cellStyle name="货币 10 2 4" xfId="40820"/>
    <cellStyle name="货币 10 2 5" xfId="40821"/>
    <cellStyle name="货币 10 2 6" xfId="40822"/>
    <cellStyle name="货币 10 3" xfId="40823"/>
    <cellStyle name="货币 10 3 2" xfId="40824"/>
    <cellStyle name="货币 10 3 3" xfId="40825"/>
    <cellStyle name="货币 10 3 4" xfId="40826"/>
    <cellStyle name="货币 10 3 5" xfId="40827"/>
    <cellStyle name="货币 10 3 6" xfId="40828"/>
    <cellStyle name="货币 10 4" xfId="40829"/>
    <cellStyle name="货币 10 5" xfId="40830"/>
    <cellStyle name="货币 10 6" xfId="40831"/>
    <cellStyle name="货币 10 7" xfId="40832"/>
    <cellStyle name="货币 10 8" xfId="40833"/>
    <cellStyle name="货币 11 2" xfId="40834"/>
    <cellStyle name="货币 11 2 2" xfId="40835"/>
    <cellStyle name="货币 11 2 3" xfId="40836"/>
    <cellStyle name="货币 11 2 4" xfId="40837"/>
    <cellStyle name="货币 11 2 5" xfId="40838"/>
    <cellStyle name="货币 11 2 6" xfId="40839"/>
    <cellStyle name="货币 11 3" xfId="40840"/>
    <cellStyle name="货币 11 3 2" xfId="40841"/>
    <cellStyle name="货币 11 3 3" xfId="40842"/>
    <cellStyle name="货币 11 3 4" xfId="40843"/>
    <cellStyle name="货币 11 3 5" xfId="40844"/>
    <cellStyle name="货币 11 3 6" xfId="40845"/>
    <cellStyle name="货币 11 4" xfId="40846"/>
    <cellStyle name="货币 11 5" xfId="40847"/>
    <cellStyle name="货币 11 6" xfId="40848"/>
    <cellStyle name="货币 11 7" xfId="40849"/>
    <cellStyle name="货币 11 8" xfId="40850"/>
    <cellStyle name="货币 12" xfId="40851"/>
    <cellStyle name="货币 12 2" xfId="40852"/>
    <cellStyle name="货币 12 2 2" xfId="40853"/>
    <cellStyle name="货币 12 2 3" xfId="40854"/>
    <cellStyle name="货币 12 2 4" xfId="40855"/>
    <cellStyle name="货币 12 2 5" xfId="40856"/>
    <cellStyle name="货币 12 2 6" xfId="40857"/>
    <cellStyle name="货币 12 3" xfId="40858"/>
    <cellStyle name="货币 12 3 2" xfId="40859"/>
    <cellStyle name="货币 12 3 3" xfId="40860"/>
    <cellStyle name="货币 12 3 4" xfId="40861"/>
    <cellStyle name="货币 12 3 5" xfId="40862"/>
    <cellStyle name="货币 12 3 6" xfId="40863"/>
    <cellStyle name="强调文字颜色 2 2 2 3 2 2 2" xfId="40864"/>
    <cellStyle name="货币 12 4" xfId="40865"/>
    <cellStyle name="货币 12 5" xfId="40866"/>
    <cellStyle name="货币 12 6" xfId="40867"/>
    <cellStyle name="货币 12 7" xfId="40868"/>
    <cellStyle name="货币 12 8" xfId="40869"/>
    <cellStyle name="货币 13" xfId="40870"/>
    <cellStyle name="货币 13 2" xfId="40871"/>
    <cellStyle name="货币 13 2 2" xfId="40872"/>
    <cellStyle name="货币 13 2 3" xfId="40873"/>
    <cellStyle name="货币 13 2 4" xfId="40874"/>
    <cellStyle name="货币 13 2 5" xfId="40875"/>
    <cellStyle name="货币 13 2 6" xfId="40876"/>
    <cellStyle name="货币 13 3" xfId="40877"/>
    <cellStyle name="货币 13 3 2" xfId="40878"/>
    <cellStyle name="货币 13 3 3" xfId="40879"/>
    <cellStyle name="货币 13 3 4" xfId="40880"/>
    <cellStyle name="货币 13 3 5" xfId="40881"/>
    <cellStyle name="货币 13 3 6" xfId="40882"/>
    <cellStyle name="强调文字颜色 2 2 2 3 3 2 2" xfId="40883"/>
    <cellStyle name="货币 13 4" xfId="40884"/>
    <cellStyle name="货币 13 5" xfId="40885"/>
    <cellStyle name="货币 13 6" xfId="40886"/>
    <cellStyle name="货币 13 7" xfId="40887"/>
    <cellStyle name="货币 13 8" xfId="40888"/>
    <cellStyle name="货币 14 2" xfId="40889"/>
    <cellStyle name="货币 14 2 2" xfId="40890"/>
    <cellStyle name="货币 14 2 3" xfId="40891"/>
    <cellStyle name="货币 14 2 5" xfId="40892"/>
    <cellStyle name="货币 14 2 6" xfId="40893"/>
    <cellStyle name="货币 14 3" xfId="40894"/>
    <cellStyle name="货币 14 3 2" xfId="40895"/>
    <cellStyle name="货币 14 3 3" xfId="40896"/>
    <cellStyle name="货币 14 3 4" xfId="40897"/>
    <cellStyle name="货币 14 3 5" xfId="40898"/>
    <cellStyle name="货币 14 3 6" xfId="40899"/>
    <cellStyle name="货币 14 4" xfId="40900"/>
    <cellStyle name="货币 14 5" xfId="40901"/>
    <cellStyle name="货币 14 6" xfId="40902"/>
    <cellStyle name="货币 14 7" xfId="40903"/>
    <cellStyle name="货币 14 8" xfId="40904"/>
    <cellStyle name="货币 15 2" xfId="40905"/>
    <cellStyle name="货币 20 2" xfId="40906"/>
    <cellStyle name="货币 15 2 4" xfId="40907"/>
    <cellStyle name="货币 20 2 4" xfId="40908"/>
    <cellStyle name="货币 15 2 5" xfId="40909"/>
    <cellStyle name="货币 20 2 5" xfId="40910"/>
    <cellStyle name="货币 15 2 6" xfId="40911"/>
    <cellStyle name="货币 20 2 6" xfId="40912"/>
    <cellStyle name="货币 15 3" xfId="40913"/>
    <cellStyle name="货币 20 3" xfId="40914"/>
    <cellStyle name="货币 15 3 2" xfId="40915"/>
    <cellStyle name="货币 20 3 2" xfId="40916"/>
    <cellStyle name="货币 15 3 3" xfId="40917"/>
    <cellStyle name="货币 20 3 3" xfId="40918"/>
    <cellStyle name="货币 15 3 4" xfId="40919"/>
    <cellStyle name="货币 20 3 4" xfId="40920"/>
    <cellStyle name="货币 15 3 5" xfId="40921"/>
    <cellStyle name="货币 20 3 5" xfId="40922"/>
    <cellStyle name="货币 15 3 6" xfId="40923"/>
    <cellStyle name="货币 20 3 6" xfId="40924"/>
    <cellStyle name="货币 15 4" xfId="40925"/>
    <cellStyle name="货币 20 4" xfId="40926"/>
    <cellStyle name="货币 15 5" xfId="40927"/>
    <cellStyle name="货币 20 5" xfId="40928"/>
    <cellStyle name="货币 15 6" xfId="40929"/>
    <cellStyle name="货币 20 6" xfId="40930"/>
    <cellStyle name="货币 15 7" xfId="40931"/>
    <cellStyle name="货币 20 7" xfId="40932"/>
    <cellStyle name="货币 15 8" xfId="40933"/>
    <cellStyle name="货币 20 8" xfId="40934"/>
    <cellStyle name="货币 16 2 4" xfId="40935"/>
    <cellStyle name="货币 21 2 4" xfId="40936"/>
    <cellStyle name="货币 16 2 5" xfId="40937"/>
    <cellStyle name="货币 21 2 5" xfId="40938"/>
    <cellStyle name="货币 16 2 6" xfId="40939"/>
    <cellStyle name="货币 21 2 6" xfId="40940"/>
    <cellStyle name="货币 16 3" xfId="40941"/>
    <cellStyle name="货币 21 3" xfId="40942"/>
    <cellStyle name="货币 16 3 2" xfId="40943"/>
    <cellStyle name="货币 21 3 2" xfId="40944"/>
    <cellStyle name="货币 16 3 3" xfId="40945"/>
    <cellStyle name="货币 21 3 3" xfId="40946"/>
    <cellStyle name="货币 16 3 4" xfId="40947"/>
    <cellStyle name="货币 21 3 4" xfId="40948"/>
    <cellStyle name="货币 16 3 5" xfId="40949"/>
    <cellStyle name="货币 21 3 5" xfId="40950"/>
    <cellStyle name="货币 16 3 6" xfId="40951"/>
    <cellStyle name="货币 21 3 6" xfId="40952"/>
    <cellStyle name="货币 16 4" xfId="40953"/>
    <cellStyle name="货币 21 4" xfId="40954"/>
    <cellStyle name="货币 16 5" xfId="40955"/>
    <cellStyle name="货币 21 5" xfId="40956"/>
    <cellStyle name="货币 16 6" xfId="40957"/>
    <cellStyle name="货币 21 6" xfId="40958"/>
    <cellStyle name="货币 16 7" xfId="40959"/>
    <cellStyle name="货币 21 7" xfId="40960"/>
    <cellStyle name="货币 16 8" xfId="40961"/>
    <cellStyle name="货币 21 8" xfId="40962"/>
    <cellStyle name="货币 17" xfId="40963"/>
    <cellStyle name="货币 17 2" xfId="40964"/>
    <cellStyle name="货币 17 2 2" xfId="40965"/>
    <cellStyle name="货币 17 2 4" xfId="40966"/>
    <cellStyle name="货币 17 2 5" xfId="40967"/>
    <cellStyle name="货币 17 2 6" xfId="40968"/>
    <cellStyle name="货币 17 3" xfId="40969"/>
    <cellStyle name="货币 17 3 2" xfId="40970"/>
    <cellStyle name="货币 17 3 3" xfId="40971"/>
    <cellStyle name="货币 17 3 5" xfId="40972"/>
    <cellStyle name="货币 17 3 6" xfId="40973"/>
    <cellStyle name="货币 17 4" xfId="40974"/>
    <cellStyle name="货币 17 5" xfId="40975"/>
    <cellStyle name="货币 17 6" xfId="40976"/>
    <cellStyle name="货币 17 7" xfId="40977"/>
    <cellStyle name="货币 17 8" xfId="40978"/>
    <cellStyle name="货币 18" xfId="40979"/>
    <cellStyle name="货币 18 2" xfId="40980"/>
    <cellStyle name="货币 18 2 2" xfId="40981"/>
    <cellStyle name="货币 18 2 4" xfId="40982"/>
    <cellStyle name="货币 18 2 5" xfId="40983"/>
    <cellStyle name="货币 18 2 6" xfId="40984"/>
    <cellStyle name="货币 18 3" xfId="40985"/>
    <cellStyle name="货币 18 3 2" xfId="40986"/>
    <cellStyle name="货币 18 3 3" xfId="40987"/>
    <cellStyle name="货币 18 3 5" xfId="40988"/>
    <cellStyle name="货币 18 3 6" xfId="40989"/>
    <cellStyle name="货币 18 4" xfId="40990"/>
    <cellStyle name="货币 18 5" xfId="40991"/>
    <cellStyle name="货币 18 6" xfId="40992"/>
    <cellStyle name="货币 18 7" xfId="40993"/>
    <cellStyle name="货币 18 8" xfId="40994"/>
    <cellStyle name="货币 19" xfId="40995"/>
    <cellStyle name="货币 19 2" xfId="40996"/>
    <cellStyle name="货币 19 2 2" xfId="40997"/>
    <cellStyle name="货币 19 2 3" xfId="40998"/>
    <cellStyle name="货币 19 2 4" xfId="40999"/>
    <cellStyle name="货币 19 2 5" xfId="41000"/>
    <cellStyle name="货币 19 2 6" xfId="41001"/>
    <cellStyle name="货币 19 3" xfId="41002"/>
    <cellStyle name="货币 19 3 2" xfId="41003"/>
    <cellStyle name="货币 19 3 3" xfId="41004"/>
    <cellStyle name="货币 19 3 4" xfId="41005"/>
    <cellStyle name="货币 19 3 5" xfId="41006"/>
    <cellStyle name="货币 19 3 6" xfId="41007"/>
    <cellStyle name="货币 19 6" xfId="41008"/>
    <cellStyle name="货币 19 7" xfId="41009"/>
    <cellStyle name="货币 19 8" xfId="41010"/>
    <cellStyle name="货币 2" xfId="41011"/>
    <cellStyle name="货币 2 2" xfId="41012"/>
    <cellStyle name="货币 2 2 2" xfId="41013"/>
    <cellStyle name="货币 2 2 3" xfId="41014"/>
    <cellStyle name="货币 2 2 4" xfId="41015"/>
    <cellStyle name="货币 2 2 6" xfId="41016"/>
    <cellStyle name="货币 2 3" xfId="41017"/>
    <cellStyle name="货币 2 3 2" xfId="41018"/>
    <cellStyle name="货币 2 3 3" xfId="41019"/>
    <cellStyle name="货币 2 3 4" xfId="41020"/>
    <cellStyle name="货币 2 3 5" xfId="41021"/>
    <cellStyle name="货币 2 3 6" xfId="41022"/>
    <cellStyle name="货币 2 4" xfId="41023"/>
    <cellStyle name="货币 2 5" xfId="41024"/>
    <cellStyle name="货币 2 6" xfId="41025"/>
    <cellStyle name="货币 2 7" xfId="41026"/>
    <cellStyle name="货币 3" xfId="41027"/>
    <cellStyle name="货币 3 2" xfId="41028"/>
    <cellStyle name="货币 3 2 5" xfId="41029"/>
    <cellStyle name="货币 3 2 6" xfId="41030"/>
    <cellStyle name="货币 3 3" xfId="41031"/>
    <cellStyle name="货币 3 3 3" xfId="41032"/>
    <cellStyle name="货币 3 3 4" xfId="41033"/>
    <cellStyle name="货币 3 3 5" xfId="41034"/>
    <cellStyle name="货币 3 4" xfId="41035"/>
    <cellStyle name="货币 3 5" xfId="41036"/>
    <cellStyle name="货币 3 7" xfId="41037"/>
    <cellStyle name="货币 4" xfId="41038"/>
    <cellStyle name="货币 4 2" xfId="41039"/>
    <cellStyle name="货币 4 2 3" xfId="41040"/>
    <cellStyle name="货币 4 2 5" xfId="41041"/>
    <cellStyle name="货币 4 2 6" xfId="41042"/>
    <cellStyle name="货币 4 3" xfId="41043"/>
    <cellStyle name="货币 4 3 5" xfId="41044"/>
    <cellStyle name="货币 4 3 6" xfId="41045"/>
    <cellStyle name="货币 4 4" xfId="41046"/>
    <cellStyle name="货币 4 5" xfId="41047"/>
    <cellStyle name="货币 4 6" xfId="41048"/>
    <cellStyle name="货币 4 7" xfId="41049"/>
    <cellStyle name="货币 5" xfId="41050"/>
    <cellStyle name="货币 5 2" xfId="41051"/>
    <cellStyle name="货币 5 2 3" xfId="41052"/>
    <cellStyle name="货币 5 2 4" xfId="41053"/>
    <cellStyle name="货币 5 2 5" xfId="41054"/>
    <cellStyle name="货币 5 2 6" xfId="41055"/>
    <cellStyle name="货币 5 3" xfId="41056"/>
    <cellStyle name="货币 5 3 3" xfId="41057"/>
    <cellStyle name="货币 5 3 4" xfId="41058"/>
    <cellStyle name="货币 5 3 5" xfId="41059"/>
    <cellStyle name="货币 5 3 6" xfId="41060"/>
    <cellStyle name="货币 5 4" xfId="41061"/>
    <cellStyle name="货币 5 5" xfId="41062"/>
    <cellStyle name="货币 5 6" xfId="41063"/>
    <cellStyle name="货币 5 7" xfId="41064"/>
    <cellStyle name="货币 5 8" xfId="41065"/>
    <cellStyle name="货币 6" xfId="41066"/>
    <cellStyle name="货币 6 2" xfId="41067"/>
    <cellStyle name="货币 6 3" xfId="41068"/>
    <cellStyle name="货币 6 4" xfId="41069"/>
    <cellStyle name="货币 6 5" xfId="41070"/>
    <cellStyle name="货币 6 6" xfId="41071"/>
    <cellStyle name="货币 6 7" xfId="41072"/>
    <cellStyle name="货币 7" xfId="41073"/>
    <cellStyle name="货币 7 2" xfId="41074"/>
    <cellStyle name="货币 7 2 2" xfId="41075"/>
    <cellStyle name="货币 7 2 3" xfId="41076"/>
    <cellStyle name="货币 7 2 4" xfId="41077"/>
    <cellStyle name="货币 7 2 5" xfId="41078"/>
    <cellStyle name="货币 7 2 6" xfId="41079"/>
    <cellStyle name="货币 7 3" xfId="41080"/>
    <cellStyle name="货币 7 3 2" xfId="41081"/>
    <cellStyle name="货币 7 3 4" xfId="41082"/>
    <cellStyle name="货币 7 3 5" xfId="41083"/>
    <cellStyle name="货币 7 3 6" xfId="41084"/>
    <cellStyle name="货币 7 4" xfId="41085"/>
    <cellStyle name="货币 7 5" xfId="41086"/>
    <cellStyle name="货币 7 6" xfId="41087"/>
    <cellStyle name="货币 8" xfId="41088"/>
    <cellStyle name="货币 8 2" xfId="41089"/>
    <cellStyle name="货币 8 2 2" xfId="41090"/>
    <cellStyle name="货币 8 2 3" xfId="41091"/>
    <cellStyle name="货币 8 2 4" xfId="41092"/>
    <cellStyle name="货币 8 2 5" xfId="41093"/>
    <cellStyle name="货币 8 2 6" xfId="41094"/>
    <cellStyle name="货币 8 3" xfId="41095"/>
    <cellStyle name="货币 8 3 2" xfId="41096"/>
    <cellStyle name="货币 8 3 3" xfId="41097"/>
    <cellStyle name="货币 8 3 4" xfId="41098"/>
    <cellStyle name="货币 8 3 5" xfId="41099"/>
    <cellStyle name="货币 8 3 6" xfId="41100"/>
    <cellStyle name="货币 8 4" xfId="41101"/>
    <cellStyle name="货币 8 5" xfId="41102"/>
    <cellStyle name="货币 8 6" xfId="41103"/>
    <cellStyle name="货币 8 7" xfId="41104"/>
    <cellStyle name="货币 9" xfId="41105"/>
    <cellStyle name="货币 9 2" xfId="41106"/>
    <cellStyle name="货币 9 2 3" xfId="41107"/>
    <cellStyle name="货币 9 2 4" xfId="41108"/>
    <cellStyle name="货币 9 2 5" xfId="41109"/>
    <cellStyle name="货币 9 2 6" xfId="41110"/>
    <cellStyle name="货币 9 3" xfId="41111"/>
    <cellStyle name="货币 9 3 2" xfId="41112"/>
    <cellStyle name="货币 9 3 3" xfId="41113"/>
    <cellStyle name="货币 9 3 4" xfId="41114"/>
    <cellStyle name="货币 9 3 5" xfId="41115"/>
    <cellStyle name="货币 9 3 6" xfId="41116"/>
    <cellStyle name="货币 9 4" xfId="41117"/>
    <cellStyle name="货币 9 5" xfId="41118"/>
    <cellStyle name="货币 9 6" xfId="41119"/>
    <cellStyle name="货币 9 7" xfId="41120"/>
    <cellStyle name="计算 2" xfId="41121"/>
    <cellStyle name="计算 2 2" xfId="41122"/>
    <cellStyle name="计算 2 2 10" xfId="41123"/>
    <cellStyle name="计算 2 2 2" xfId="41124"/>
    <cellStyle name="计算 2 2 2 10" xfId="41125"/>
    <cellStyle name="计算 2 2 2 2" xfId="41126"/>
    <cellStyle name="计算 2 2 2 2 2 5" xfId="41127"/>
    <cellStyle name="计算 2 2 2 2 7" xfId="41128"/>
    <cellStyle name="强调文字颜色 2 3 2 3 2 2" xfId="41129"/>
    <cellStyle name="计算 2 2 2 2 8" xfId="41130"/>
    <cellStyle name="警告文本 2 2 7 2" xfId="41131"/>
    <cellStyle name="强调文字颜色 2 3 2 3 2 3" xfId="41132"/>
    <cellStyle name="计算 2 2 2 3" xfId="41133"/>
    <cellStyle name="计算 2 2 2 3 2" xfId="41134"/>
    <cellStyle name="计算 2 2 2 3 2 2" xfId="41135"/>
    <cellStyle name="计算 2 2 2 3 2 2 2" xfId="41136"/>
    <cellStyle name="计算 2 2 2 3 2 3" xfId="41137"/>
    <cellStyle name="计算 2 2 2 3 3" xfId="41138"/>
    <cellStyle name="计算 2 2 2 3 3 2" xfId="41139"/>
    <cellStyle name="计算 2 2 2 3 4" xfId="41140"/>
    <cellStyle name="计算 2 2 2 3 5" xfId="41141"/>
    <cellStyle name="计算 2 2 2 4" xfId="41142"/>
    <cellStyle name="计算 2 2 2 4 2" xfId="41143"/>
    <cellStyle name="计算 2 2 2 4 2 2" xfId="41144"/>
    <cellStyle name="计算 2 2 2 4 2 2 2" xfId="41145"/>
    <cellStyle name="计算 2 2 2 4 2 3" xfId="41146"/>
    <cellStyle name="计算 2 2 2 4 3" xfId="41147"/>
    <cellStyle name="计算 2 2 2 4 3 2" xfId="41148"/>
    <cellStyle name="计算 2 2 2 5" xfId="41149"/>
    <cellStyle name="计算 2 2 2 5 2" xfId="41150"/>
    <cellStyle name="计算 2 2 2 5 2 2" xfId="41151"/>
    <cellStyle name="计算 2 2 2 5 3" xfId="41152"/>
    <cellStyle name="计算 2 2 2 6" xfId="41153"/>
    <cellStyle name="计算 2 2 2 6 2" xfId="41154"/>
    <cellStyle name="计算 2 2 2 6 2 2" xfId="41155"/>
    <cellStyle name="计算 2 2 2 6 3" xfId="41156"/>
    <cellStyle name="计算 2 2 2 7" xfId="41157"/>
    <cellStyle name="计算 2 2 2 7 2" xfId="41158"/>
    <cellStyle name="计算 2 2 2 8" xfId="41159"/>
    <cellStyle name="计算 2 2 2 9" xfId="41160"/>
    <cellStyle name="计算 2 2 3" xfId="41161"/>
    <cellStyle name="计算 2 2 3 2" xfId="41162"/>
    <cellStyle name="计算 2 2 3 2 2 2" xfId="41163"/>
    <cellStyle name="计算 2 2 3 2 2 2 2" xfId="41164"/>
    <cellStyle name="计算 2 2 3 2 2 2 2 2" xfId="41165"/>
    <cellStyle name="计算 2 2 3 2 2 2 3" xfId="41166"/>
    <cellStyle name="计算 2 2 3 2 2 3" xfId="41167"/>
    <cellStyle name="计算 2 2 3 2 2 3 2" xfId="41168"/>
    <cellStyle name="计算 2 2 3 2 3 2" xfId="41169"/>
    <cellStyle name="计算 2 2 3 2 3 2 2" xfId="41170"/>
    <cellStyle name="计算 2 2 3 2 4 2" xfId="41171"/>
    <cellStyle name="计算 2 2 3 2 4 2 2" xfId="41172"/>
    <cellStyle name="计算 2 2 3 2 4 3" xfId="41173"/>
    <cellStyle name="计算 2 2 3 2 5 2" xfId="41174"/>
    <cellStyle name="计算 2 2 3 2 6" xfId="41175"/>
    <cellStyle name="计算 2 2 3 2 7" xfId="41176"/>
    <cellStyle name="强调文字颜色 2 3 2 4 2 2" xfId="41177"/>
    <cellStyle name="计算 2 2 3 3" xfId="41178"/>
    <cellStyle name="计算 2 2 3 3 2" xfId="41179"/>
    <cellStyle name="计算 2 2 3 3 2 2" xfId="41180"/>
    <cellStyle name="计算 2 2 3 3 3" xfId="41181"/>
    <cellStyle name="计算 2 2 3 3 4" xfId="41182"/>
    <cellStyle name="计算 2 2 3 4" xfId="41183"/>
    <cellStyle name="计算 2 2 3 4 2" xfId="41184"/>
    <cellStyle name="计算 2 2 3 5" xfId="41185"/>
    <cellStyle name="计算 2 2 3 6" xfId="41186"/>
    <cellStyle name="计算 2 2 3 7" xfId="41187"/>
    <cellStyle name="计算 2 2 4" xfId="41188"/>
    <cellStyle name="计算 2 2 4 2" xfId="41189"/>
    <cellStyle name="计算 2 2 4 3" xfId="41190"/>
    <cellStyle name="计算 2 2 5" xfId="41191"/>
    <cellStyle name="计算 2 2 5 3" xfId="41192"/>
    <cellStyle name="计算 2 2 6" xfId="41193"/>
    <cellStyle name="计算 2 2 6 2" xfId="41194"/>
    <cellStyle name="计算 2 2 6 2 2" xfId="41195"/>
    <cellStyle name="计算 2 2 6 3" xfId="41196"/>
    <cellStyle name="计算 2 2 7" xfId="41197"/>
    <cellStyle name="计算 2 2 7 2" xfId="41198"/>
    <cellStyle name="计算 2 2 8" xfId="41199"/>
    <cellStyle name="计算 2 2 9" xfId="41200"/>
    <cellStyle name="计算 2 3" xfId="41201"/>
    <cellStyle name="计算 2 3 10" xfId="41202"/>
    <cellStyle name="计算 2 3 2" xfId="41203"/>
    <cellStyle name="计算 2 3 2 2" xfId="41204"/>
    <cellStyle name="计算 2 3 2 2 2" xfId="41205"/>
    <cellStyle name="计算 2 3 2 2 2 2" xfId="41206"/>
    <cellStyle name="计算 2 3 2 2 2 2 2" xfId="41207"/>
    <cellStyle name="计算 2 3 2 2 3" xfId="41208"/>
    <cellStyle name="计算 2 3 2 2 3 2" xfId="41209"/>
    <cellStyle name="计算 2 3 2 2 4" xfId="41210"/>
    <cellStyle name="计算 2 3 2 2 5" xfId="41211"/>
    <cellStyle name="计算 2 3 2 3" xfId="41212"/>
    <cellStyle name="计算 2 3 2 3 2" xfId="41213"/>
    <cellStyle name="计算 2 3 2 3 2 2" xfId="41214"/>
    <cellStyle name="计算 2 3 2 3 3" xfId="41215"/>
    <cellStyle name="计算 2 3 2 3 4" xfId="41216"/>
    <cellStyle name="计算 2 3 2 4" xfId="41217"/>
    <cellStyle name="计算 2 3 2 4 2" xfId="41218"/>
    <cellStyle name="计算 2 3 2 4 2 2" xfId="41219"/>
    <cellStyle name="计算 2 3 2 4 3" xfId="41220"/>
    <cellStyle name="计算 2 3 2 5" xfId="41221"/>
    <cellStyle name="计算 2 3 2 5 2" xfId="41222"/>
    <cellStyle name="计算 2 3 2 6" xfId="41223"/>
    <cellStyle name="计算 2 3 2 7" xfId="41224"/>
    <cellStyle name="计算 2 3 2 8" xfId="41225"/>
    <cellStyle name="计算 2 3 3" xfId="41226"/>
    <cellStyle name="计算 2 3 3 2" xfId="41227"/>
    <cellStyle name="计算 2 3 3 3" xfId="41228"/>
    <cellStyle name="计算 2 3 3 4" xfId="41229"/>
    <cellStyle name="计算 2 3 3 5" xfId="41230"/>
    <cellStyle name="计算 2 3 4" xfId="41231"/>
    <cellStyle name="计算 2 3 4 2" xfId="41232"/>
    <cellStyle name="计算 2 3 4 2 2" xfId="41233"/>
    <cellStyle name="计算 2 3 4 2 2 2" xfId="41234"/>
    <cellStyle name="计算 2 3 4 2 3" xfId="41235"/>
    <cellStyle name="计算 2 3 4 3" xfId="41236"/>
    <cellStyle name="计算 2 3 4 3 2" xfId="41237"/>
    <cellStyle name="计算 2 3 5" xfId="41238"/>
    <cellStyle name="计算 2 3 5 2" xfId="41239"/>
    <cellStyle name="计算 2 3 5 2 2" xfId="41240"/>
    <cellStyle name="计算 2 3 5 3" xfId="41241"/>
    <cellStyle name="计算 2 3 6" xfId="41242"/>
    <cellStyle name="计算 2 3 6 2" xfId="41243"/>
    <cellStyle name="计算 2 3 6 2 2" xfId="41244"/>
    <cellStyle name="计算 2 3 6 3" xfId="41245"/>
    <cellStyle name="计算 2 3 7" xfId="41246"/>
    <cellStyle name="计算 2 3 7 2" xfId="41247"/>
    <cellStyle name="计算 2 4 2" xfId="41248"/>
    <cellStyle name="计算 2 4 2 2" xfId="41249"/>
    <cellStyle name="计算 2 4 2 3" xfId="41250"/>
    <cellStyle name="计算 2 4 3" xfId="41251"/>
    <cellStyle name="计算 2 4 4" xfId="41252"/>
    <cellStyle name="计算 2 4 5" xfId="41253"/>
    <cellStyle name="计算 2 4 6" xfId="41254"/>
    <cellStyle name="计算 2 5" xfId="41255"/>
    <cellStyle name="计算 2 5 2" xfId="41256"/>
    <cellStyle name="计算 2 5 3" xfId="41257"/>
    <cellStyle name="计算 2 8" xfId="41258"/>
    <cellStyle name="计算 2 9" xfId="41259"/>
    <cellStyle name="计算 3" xfId="41260"/>
    <cellStyle name="计算 3 10" xfId="41261"/>
    <cellStyle name="计算 3 2" xfId="41262"/>
    <cellStyle name="计算 3 2 10" xfId="41263"/>
    <cellStyle name="计算 3 2 2" xfId="41264"/>
    <cellStyle name="计算 3 2 2 2" xfId="41265"/>
    <cellStyle name="计算 3 2 2 2 2 2" xfId="41266"/>
    <cellStyle name="计算 3 2 2 2 2 2 2" xfId="41267"/>
    <cellStyle name="计算 3 2 2 2 2 3" xfId="41268"/>
    <cellStyle name="计算 3 2 2 2 3" xfId="41269"/>
    <cellStyle name="计算 3 2 2 2 3 2" xfId="41270"/>
    <cellStyle name="计算 3 2 2 2 4" xfId="41271"/>
    <cellStyle name="计算 3 2 2 2 5" xfId="41272"/>
    <cellStyle name="计算 3 2 2 3" xfId="41273"/>
    <cellStyle name="计算 3 2 2 3 2" xfId="41274"/>
    <cellStyle name="计算 3 2 2 3 2 2" xfId="41275"/>
    <cellStyle name="计算 3 2 2 3 3" xfId="41276"/>
    <cellStyle name="计算 3 2 2 3 4" xfId="41277"/>
    <cellStyle name="计算 3 2 2 4" xfId="41278"/>
    <cellStyle name="计算 3 2 2 4 2" xfId="41279"/>
    <cellStyle name="计算 3 2 2 4 2 2" xfId="41280"/>
    <cellStyle name="计算 3 2 2 4 3" xfId="41281"/>
    <cellStyle name="计算 3 2 2 5" xfId="41282"/>
    <cellStyle name="计算 3 2 2 5 2" xfId="41283"/>
    <cellStyle name="计算 3 2 2 6" xfId="41284"/>
    <cellStyle name="计算 3 2 2 7" xfId="41285"/>
    <cellStyle name="计算 3 2 2 8" xfId="41286"/>
    <cellStyle name="计算 3 2 3" xfId="41287"/>
    <cellStyle name="计算 3 2 3 2" xfId="41288"/>
    <cellStyle name="计算 3 2 3 2 2" xfId="41289"/>
    <cellStyle name="计算 3 2 3 2 2 2" xfId="41290"/>
    <cellStyle name="计算 3 2 3 2 3" xfId="41291"/>
    <cellStyle name="计算 3 2 3 3" xfId="41292"/>
    <cellStyle name="计算 3 2 3 3 2" xfId="41293"/>
    <cellStyle name="计算 3 2 3 4" xfId="41294"/>
    <cellStyle name="计算 3 2 3 5" xfId="41295"/>
    <cellStyle name="计算 3 2 4" xfId="41296"/>
    <cellStyle name="计算 3 2 4 2" xfId="41297"/>
    <cellStyle name="计算 3 2 4 2 2" xfId="41298"/>
    <cellStyle name="计算 3 2 4 2 2 2" xfId="41299"/>
    <cellStyle name="计算 3 2 4 2 3" xfId="41300"/>
    <cellStyle name="计算 3 2 4 3" xfId="41301"/>
    <cellStyle name="计算 3 2 4 3 2" xfId="41302"/>
    <cellStyle name="计算 3 2 5" xfId="41303"/>
    <cellStyle name="计算 3 2 5 2" xfId="41304"/>
    <cellStyle name="计算 3 2 5 2 2" xfId="41305"/>
    <cellStyle name="计算 3 2 5 3" xfId="41306"/>
    <cellStyle name="计算 3 2 6" xfId="41307"/>
    <cellStyle name="计算 3 2 6 2" xfId="41308"/>
    <cellStyle name="计算 3 2 6 2 2" xfId="41309"/>
    <cellStyle name="计算 3 2 6 3" xfId="41310"/>
    <cellStyle name="计算 3 2 7" xfId="41311"/>
    <cellStyle name="计算 3 2 7 2" xfId="41312"/>
    <cellStyle name="计算 3 2 8" xfId="41313"/>
    <cellStyle name="计算 3 2 9" xfId="41314"/>
    <cellStyle name="计算 3 3" xfId="41315"/>
    <cellStyle name="计算 3 3 2" xfId="41316"/>
    <cellStyle name="计算 3 3 2 2" xfId="41317"/>
    <cellStyle name="计算 3 3 2 2 2" xfId="41318"/>
    <cellStyle name="计算 3 3 2 2 2 2" xfId="41319"/>
    <cellStyle name="计算 3 3 2 2 2 2 2" xfId="41320"/>
    <cellStyle name="计算 3 3 2 2 2 3" xfId="41321"/>
    <cellStyle name="计算 3 3 2 2 3" xfId="41322"/>
    <cellStyle name="计算 3 3 2 2 3 2" xfId="41323"/>
    <cellStyle name="计算 3 3 2 3" xfId="41324"/>
    <cellStyle name="计算 3 3 2 4" xfId="41325"/>
    <cellStyle name="计算 3 3 2 4 2" xfId="41326"/>
    <cellStyle name="计算 3 3 2 4 2 2" xfId="41327"/>
    <cellStyle name="计算 3 3 2 4 3" xfId="41328"/>
    <cellStyle name="计算 3 3 2 5" xfId="41329"/>
    <cellStyle name="计算 3 3 2 5 2" xfId="41330"/>
    <cellStyle name="计算 3 3 2 6" xfId="41331"/>
    <cellStyle name="计算 3 3 2 7" xfId="41332"/>
    <cellStyle name="计算 3 3 3" xfId="41333"/>
    <cellStyle name="计算 3 3 3 2" xfId="41334"/>
    <cellStyle name="计算 3 3 3 2 2" xfId="41335"/>
    <cellStyle name="计算 3 3 3 3" xfId="41336"/>
    <cellStyle name="检查单元格 2 3 2 2 2 2 2" xfId="41337"/>
    <cellStyle name="计算 3 3 3 4" xfId="41338"/>
    <cellStyle name="计算 3 3 4" xfId="41339"/>
    <cellStyle name="计算 3 3 4 2" xfId="41340"/>
    <cellStyle name="计算 3 3 5" xfId="41341"/>
    <cellStyle name="计算 3 3 6" xfId="41342"/>
    <cellStyle name="计算 3 3 7" xfId="41343"/>
    <cellStyle name="计算 3 4" xfId="41344"/>
    <cellStyle name="计算 3 4 2" xfId="41345"/>
    <cellStyle name="计算 3 4 2 2" xfId="41346"/>
    <cellStyle name="计算 3 4 2 2 2" xfId="41347"/>
    <cellStyle name="计算 3 4 2 3" xfId="41348"/>
    <cellStyle name="计算 3 4 3" xfId="41349"/>
    <cellStyle name="计算 3 4 3 2" xfId="41350"/>
    <cellStyle name="计算 3 5" xfId="41351"/>
    <cellStyle name="计算 3 6 2 2" xfId="41352"/>
    <cellStyle name="计算 3 6 3" xfId="41353"/>
    <cellStyle name="计算 3 7 2" xfId="41354"/>
    <cellStyle name="计算 3 8" xfId="41355"/>
    <cellStyle name="计算 4" xfId="41356"/>
    <cellStyle name="计算 4 2" xfId="41357"/>
    <cellStyle name="计算 4 2 2" xfId="41358"/>
    <cellStyle name="计算 4 3" xfId="41359"/>
    <cellStyle name="检查单元格 2" xfId="41360"/>
    <cellStyle name="检查单元格 2 2 10" xfId="41361"/>
    <cellStyle name="检查单元格 2 2 2" xfId="41362"/>
    <cellStyle name="检查单元格 2 2 2 10" xfId="41363"/>
    <cellStyle name="检查单元格 2 2 2 2" xfId="41364"/>
    <cellStyle name="检查单元格 2 2 2 2 2" xfId="41365"/>
    <cellStyle name="检查单元格 2 2 2 2 2 2" xfId="41366"/>
    <cellStyle name="检查单元格 2 2 2 2 2 2 2" xfId="41367"/>
    <cellStyle name="检查单元格 2 2 2 2 2 2 2 2" xfId="41368"/>
    <cellStyle name="检查单元格 2 2 2 2 2 2 3" xfId="41369"/>
    <cellStyle name="检查单元格 2 2 2 2 2 3" xfId="41370"/>
    <cellStyle name="检查单元格 2 2 2 2 2 3 2" xfId="41371"/>
    <cellStyle name="检查单元格 2 2 2 2 2 4" xfId="41372"/>
    <cellStyle name="检查单元格 2 2 2 2 2 5" xfId="41373"/>
    <cellStyle name="检查单元格 2 2 2 2 3" xfId="41374"/>
    <cellStyle name="检查单元格 2 2 2 2 3 2" xfId="41375"/>
    <cellStyle name="检查单元格 2 2 2 2 3 2 2" xfId="41376"/>
    <cellStyle name="检查单元格 2 2 2 2 3 3" xfId="41377"/>
    <cellStyle name="检查单元格 2 2 2 2 3 4" xfId="41378"/>
    <cellStyle name="检查单元格 2 2 2 2 4" xfId="41379"/>
    <cellStyle name="检查单元格 2 2 2 2 4 2" xfId="41380"/>
    <cellStyle name="检查单元格 2 2 2 2 4 3" xfId="41381"/>
    <cellStyle name="检查单元格 2 2 2 2 5" xfId="41382"/>
    <cellStyle name="检查单元格 2 2 2 2 5 2" xfId="41383"/>
    <cellStyle name="检查单元格 2 2 2 2 6" xfId="41384"/>
    <cellStyle name="检查单元格 2 2 2 2 7" xfId="41385"/>
    <cellStyle name="检查单元格 2 2 2 2 8" xfId="41386"/>
    <cellStyle name="检查单元格 2 2 2 3" xfId="41387"/>
    <cellStyle name="检查单元格 2 2 2 3 2" xfId="41388"/>
    <cellStyle name="检查单元格 2 2 2 3 2 2" xfId="41389"/>
    <cellStyle name="检查单元格 2 2 2 3 2 2 2" xfId="41390"/>
    <cellStyle name="检查单元格 2 2 2 3 2 3" xfId="41391"/>
    <cellStyle name="检查单元格 2 2 2 3 3" xfId="41392"/>
    <cellStyle name="检查单元格 2 2 2 3 3 2" xfId="41393"/>
    <cellStyle name="检查单元格 2 2 2 3 4" xfId="41394"/>
    <cellStyle name="检查单元格 2 2 2 3 5" xfId="41395"/>
    <cellStyle name="检查单元格 2 2 2 4" xfId="41396"/>
    <cellStyle name="检查单元格 2 2 2 4 2" xfId="41397"/>
    <cellStyle name="检查单元格 2 2 2 4 2 2" xfId="41398"/>
    <cellStyle name="检查单元格 2 2 2 4 2 2 2" xfId="41399"/>
    <cellStyle name="检查单元格 2 2 2 4 2 3" xfId="41400"/>
    <cellStyle name="检查单元格 2 2 2 4 3" xfId="41401"/>
    <cellStyle name="检查单元格 2 2 2 4 3 2" xfId="41402"/>
    <cellStyle name="检查单元格 2 2 2 4 4" xfId="41403"/>
    <cellStyle name="检查单元格 2 2 2 4 5" xfId="41404"/>
    <cellStyle name="检查单元格 2 2 2 5" xfId="41405"/>
    <cellStyle name="检查单元格 2 2 2 5 2" xfId="41406"/>
    <cellStyle name="检查单元格 2 2 2 5 2 2" xfId="41407"/>
    <cellStyle name="检查单元格 2 2 2 5 3" xfId="41408"/>
    <cellStyle name="检查单元格 2 2 2 6" xfId="41409"/>
    <cellStyle name="检查单元格 2 2 2 6 2" xfId="41410"/>
    <cellStyle name="检查单元格 2 2 2 6 2 2" xfId="41411"/>
    <cellStyle name="检查单元格 2 2 2 6 3" xfId="41412"/>
    <cellStyle name="检查单元格 2 2 2 7" xfId="41413"/>
    <cellStyle name="检查单元格 2 2 2 7 2" xfId="41414"/>
    <cellStyle name="检查单元格 2 2 2 9" xfId="41415"/>
    <cellStyle name="检查单元格 2 2 3" xfId="41416"/>
    <cellStyle name="检查单元格 2 2 3 2" xfId="41417"/>
    <cellStyle name="检查单元格 2 2 3 2 2" xfId="41418"/>
    <cellStyle name="检查单元格 2 2 3 2 2 2" xfId="41419"/>
    <cellStyle name="检查单元格 2 2 3 2 2 2 2" xfId="41420"/>
    <cellStyle name="检查单元格 2 2 3 2 2 2 2 2" xfId="41421"/>
    <cellStyle name="检查单元格 2 2 3 2 2 2 3" xfId="41422"/>
    <cellStyle name="检查单元格 2 2 3 2 2 3" xfId="41423"/>
    <cellStyle name="检查单元格 2 2 3 2 2 3 2" xfId="41424"/>
    <cellStyle name="检查单元格 2 2 3 2 2 4" xfId="41425"/>
    <cellStyle name="检查单元格 2 2 3 2 3" xfId="41426"/>
    <cellStyle name="检查单元格 2 2 3 2 3 2" xfId="41427"/>
    <cellStyle name="检查单元格 2 2 3 2 3 2 2" xfId="41428"/>
    <cellStyle name="检查单元格 2 2 3 2 3 3" xfId="41429"/>
    <cellStyle name="检查单元格 2 2 3 2 4" xfId="41430"/>
    <cellStyle name="检查单元格 2 2 3 2 4 2" xfId="41431"/>
    <cellStyle name="检查单元格 2 2 3 2 4 3" xfId="41432"/>
    <cellStyle name="检查单元格 2 2 3 2 5" xfId="41433"/>
    <cellStyle name="检查单元格 2 2 3 2 5 2" xfId="41434"/>
    <cellStyle name="检查单元格 2 2 3 2 6" xfId="41435"/>
    <cellStyle name="检查单元格 2 2 3 2 7" xfId="41436"/>
    <cellStyle name="检查单元格 2 2 3 3" xfId="41437"/>
    <cellStyle name="检查单元格 2 2 3 3 2" xfId="41438"/>
    <cellStyle name="检查单元格 2 2 3 3 2 2" xfId="41439"/>
    <cellStyle name="检查单元格 2 2 3 3 3" xfId="41440"/>
    <cellStyle name="检查单元格 2 2 3 3 4" xfId="41441"/>
    <cellStyle name="检查单元格 2 2 3 4" xfId="41442"/>
    <cellStyle name="检查单元格 2 2 3 4 2" xfId="41443"/>
    <cellStyle name="检查单元格 2 2 3 5" xfId="41444"/>
    <cellStyle name="检查单元格 2 2 3 6" xfId="41445"/>
    <cellStyle name="检查单元格 2 2 3 7" xfId="41446"/>
    <cellStyle name="检查单元格 2 2 4" xfId="41447"/>
    <cellStyle name="检查单元格 2 2 4 2 2" xfId="41448"/>
    <cellStyle name="检查单元格 2 2 4 2 2 2" xfId="41449"/>
    <cellStyle name="检查单元格 2 2 4 2 3" xfId="41450"/>
    <cellStyle name="检查单元格 2 2 4 3 2" xfId="41451"/>
    <cellStyle name="检查单元格 2 2 5" xfId="41452"/>
    <cellStyle name="检查单元格 2 2 5 2 2" xfId="41453"/>
    <cellStyle name="检查单元格 2 2 6" xfId="41454"/>
    <cellStyle name="检查单元格 2 2 6 2" xfId="41455"/>
    <cellStyle name="检查单元格 2 2 6 2 2" xfId="41456"/>
    <cellStyle name="检查单元格 2 2 6 3" xfId="41457"/>
    <cellStyle name="检查单元格 2 2 7" xfId="41458"/>
    <cellStyle name="检查单元格 2 2 7 2" xfId="41459"/>
    <cellStyle name="检查单元格 2 2 8" xfId="41460"/>
    <cellStyle name="检查单元格 2 2 9" xfId="41461"/>
    <cellStyle name="检查单元格 2 3" xfId="41462"/>
    <cellStyle name="检查单元格 2 3 10" xfId="41463"/>
    <cellStyle name="检查单元格 2 3 2" xfId="41464"/>
    <cellStyle name="检查单元格 2 3 2 2" xfId="41465"/>
    <cellStyle name="检查单元格 2 3 2 2 2" xfId="41466"/>
    <cellStyle name="检查单元格 2 3 2 2 2 2" xfId="41467"/>
    <cellStyle name="检查单元格 2 3 2 2 2 3" xfId="41468"/>
    <cellStyle name="检查单元格 2 3 2 2 3" xfId="41469"/>
    <cellStyle name="检查单元格 2 3 2 2 3 2" xfId="41470"/>
    <cellStyle name="检查单元格 2 3 2 2 4" xfId="41471"/>
    <cellStyle name="检查单元格 2 3 2 2 5" xfId="41472"/>
    <cellStyle name="检查单元格 2 3 2 3" xfId="41473"/>
    <cellStyle name="检查单元格 2 3 2 3 2" xfId="41474"/>
    <cellStyle name="检查单元格 2 3 2 3 2 2" xfId="41475"/>
    <cellStyle name="检查单元格 2 3 2 3 3" xfId="41476"/>
    <cellStyle name="检查单元格 2 3 2 3 4" xfId="41477"/>
    <cellStyle name="检查单元格 2 3 2 4" xfId="41478"/>
    <cellStyle name="检查单元格 2 3 2 4 2" xfId="41479"/>
    <cellStyle name="检查单元格 2 3 2 4 2 2" xfId="41480"/>
    <cellStyle name="检查单元格 2 3 2 4 3" xfId="41481"/>
    <cellStyle name="检查单元格 2 3 2 5" xfId="41482"/>
    <cellStyle name="检查单元格 2 3 2 5 2" xfId="41483"/>
    <cellStyle name="检查单元格 2 3 2 6" xfId="41484"/>
    <cellStyle name="检查单元格 2 3 2 7" xfId="41485"/>
    <cellStyle name="检查单元格 2 3 2 8" xfId="41486"/>
    <cellStyle name="检查单元格 2 3 3" xfId="41487"/>
    <cellStyle name="检查单元格 2 3 3 2" xfId="41488"/>
    <cellStyle name="检查单元格 2 3 3 2 2" xfId="41489"/>
    <cellStyle name="检查单元格 2 3 3 2 2 2" xfId="41490"/>
    <cellStyle name="检查单元格 2 3 3 2 3" xfId="41491"/>
    <cellStyle name="检查单元格 2 3 3 3" xfId="41492"/>
    <cellStyle name="检查单元格 2 3 3 3 2" xfId="41493"/>
    <cellStyle name="检查单元格 2 3 3 4" xfId="41494"/>
    <cellStyle name="检查单元格 2 3 3 5" xfId="41495"/>
    <cellStyle name="检查单元格 2 3 4" xfId="41496"/>
    <cellStyle name="检查单元格 2 3 4 2" xfId="41497"/>
    <cellStyle name="检查单元格 2 3 4 2 2" xfId="41498"/>
    <cellStyle name="检查单元格 2 3 4 2 2 2" xfId="41499"/>
    <cellStyle name="检查单元格 2 3 4 2 3" xfId="41500"/>
    <cellStyle name="检查单元格 2 3 4 3" xfId="41501"/>
    <cellStyle name="检查单元格 2 3 4 3 2" xfId="41502"/>
    <cellStyle name="检查单元格 2 3 4 4" xfId="41503"/>
    <cellStyle name="检查单元格 2 3 4 5" xfId="41504"/>
    <cellStyle name="检查单元格 2 3 5" xfId="41505"/>
    <cellStyle name="检查单元格 2 3 5 2" xfId="41506"/>
    <cellStyle name="检查单元格 2 3 5 2 2" xfId="41507"/>
    <cellStyle name="检查单元格 2 3 5 3" xfId="41508"/>
    <cellStyle name="检查单元格 2 3 6" xfId="41509"/>
    <cellStyle name="检查单元格 2 3 6 2" xfId="41510"/>
    <cellStyle name="检查单元格 2 3 6 2 2" xfId="41511"/>
    <cellStyle name="检查单元格 2 3 6 3" xfId="41512"/>
    <cellStyle name="检查单元格 2 3 7" xfId="41513"/>
    <cellStyle name="检查单元格 2 3 7 2" xfId="41514"/>
    <cellStyle name="检查单元格 2 3 8" xfId="41515"/>
    <cellStyle name="检查单元格 2 3 9" xfId="41516"/>
    <cellStyle name="检查单元格 2 4" xfId="41517"/>
    <cellStyle name="检查单元格 2 4 2" xfId="41518"/>
    <cellStyle name="检查单元格 2 4 2 2" xfId="41519"/>
    <cellStyle name="检查单元格 2 4 2 3" xfId="41520"/>
    <cellStyle name="检查单元格 2 4 3" xfId="41521"/>
    <cellStyle name="检查单元格 2 4 4" xfId="41522"/>
    <cellStyle name="检查单元格 2 4 5" xfId="41523"/>
    <cellStyle name="检查单元格 2 4 6" xfId="41524"/>
    <cellStyle name="检查单元格 2 5" xfId="41525"/>
    <cellStyle name="检查单元格 2 5 2" xfId="41526"/>
    <cellStyle name="检查单元格 2 5 3" xfId="41527"/>
    <cellStyle name="检查单元格 2 6" xfId="41528"/>
    <cellStyle name="检查单元格 2 7" xfId="41529"/>
    <cellStyle name="检查单元格 2 8" xfId="41530"/>
    <cellStyle name="检查单元格 2 9" xfId="41531"/>
    <cellStyle name="检查单元格 3" xfId="41532"/>
    <cellStyle name="检查单元格 3 2" xfId="41533"/>
    <cellStyle name="检查单元格 3 2 2" xfId="41534"/>
    <cellStyle name="检查单元格 3 2 2 2" xfId="41535"/>
    <cellStyle name="检查单元格 3 2 2 2 2" xfId="41536"/>
    <cellStyle name="检查单元格 3 2 2 2 2 2" xfId="41537"/>
    <cellStyle name="检查单元格 3 2 2 2 2 2 2" xfId="41538"/>
    <cellStyle name="检查单元格 3 2 2 2 2 3" xfId="41539"/>
    <cellStyle name="检查单元格 3 2 2 2 3" xfId="41540"/>
    <cellStyle name="检查单元格 3 2 2 2 3 2" xfId="41541"/>
    <cellStyle name="检查单元格 3 2 2 2 4" xfId="41542"/>
    <cellStyle name="检查单元格 3 2 2 3" xfId="41543"/>
    <cellStyle name="检查单元格 3 2 2 3 2" xfId="41544"/>
    <cellStyle name="检查单元格 3 2 2 3 2 2" xfId="41545"/>
    <cellStyle name="检查单元格 3 2 2 3 3" xfId="41546"/>
    <cellStyle name="检查单元格 3 2 2 4" xfId="41547"/>
    <cellStyle name="检查单元格 3 2 2 4 2" xfId="41548"/>
    <cellStyle name="检查单元格 3 2 2 4 2 2" xfId="41549"/>
    <cellStyle name="检查单元格 3 2 2 4 3" xfId="41550"/>
    <cellStyle name="检查单元格 3 2 2 5" xfId="41551"/>
    <cellStyle name="检查单元格 3 2 2 5 2" xfId="41552"/>
    <cellStyle name="检查单元格 3 2 2 6" xfId="41553"/>
    <cellStyle name="检查单元格 3 2 3" xfId="41554"/>
    <cellStyle name="检查单元格 3 2 3 2" xfId="41555"/>
    <cellStyle name="检查单元格 3 2 3 2 2" xfId="41556"/>
    <cellStyle name="检查单元格 3 2 3 2 2 2" xfId="41557"/>
    <cellStyle name="检查单元格 3 2 3 2 3" xfId="41558"/>
    <cellStyle name="检查单元格 3 2 3 3" xfId="41559"/>
    <cellStyle name="检查单元格 3 2 3 3 2" xfId="41560"/>
    <cellStyle name="检查单元格 3 2 3 4" xfId="41561"/>
    <cellStyle name="检查单元格 3 2 4" xfId="41562"/>
    <cellStyle name="检查单元格 3 2 4 2" xfId="41563"/>
    <cellStyle name="检查单元格 3 2 4 2 2" xfId="41564"/>
    <cellStyle name="检查单元格 3 2 4 2 2 2" xfId="41565"/>
    <cellStyle name="检查单元格 3 2 4 2 3" xfId="41566"/>
    <cellStyle name="检查单元格 3 2 4 3" xfId="41567"/>
    <cellStyle name="检查单元格 3 2 4 3 2" xfId="41568"/>
    <cellStyle name="检查单元格 3 2 4 4" xfId="41569"/>
    <cellStyle name="检查单元格 3 2 5" xfId="41570"/>
    <cellStyle name="检查单元格 3 2 5 2" xfId="41571"/>
    <cellStyle name="检查单元格 3 2 5 2 2" xfId="41572"/>
    <cellStyle name="检查单元格 3 2 5 3" xfId="41573"/>
    <cellStyle name="检查单元格 3 2 6" xfId="41574"/>
    <cellStyle name="检查单元格 3 2 6 2" xfId="41575"/>
    <cellStyle name="解释性文本 2 9" xfId="41576"/>
    <cellStyle name="检查单元格 3 2 6 2 2" xfId="41577"/>
    <cellStyle name="检查单元格 3 2 6 3" xfId="41578"/>
    <cellStyle name="检查单元格 3 2 7" xfId="41579"/>
    <cellStyle name="检查单元格 3 2 7 2" xfId="41580"/>
    <cellStyle name="检查单元格 3 2 8" xfId="41581"/>
    <cellStyle name="检查单元格 3 3" xfId="41582"/>
    <cellStyle name="检查单元格 3 3 2" xfId="41583"/>
    <cellStyle name="检查单元格 3 3 2 2" xfId="41584"/>
    <cellStyle name="检查单元格 3 3 2 2 2" xfId="41585"/>
    <cellStyle name="检查单元格 3 3 2 2 2 2" xfId="41586"/>
    <cellStyle name="检查单元格 3 3 2 2 2 2 2" xfId="41587"/>
    <cellStyle name="检查单元格 3 3 2 2 2 3" xfId="41588"/>
    <cellStyle name="检查单元格 3 3 2 2 3" xfId="41589"/>
    <cellStyle name="检查单元格 3 3 2 2 3 2" xfId="41590"/>
    <cellStyle name="检查单元格 3 3 2 2 4" xfId="41591"/>
    <cellStyle name="检查单元格 3 3 2 3" xfId="41592"/>
    <cellStyle name="检查单元格 3 3 2 3 2" xfId="41593"/>
    <cellStyle name="检查单元格 3 3 2 3 2 2" xfId="41594"/>
    <cellStyle name="检查单元格 3 3 2 3 3" xfId="41595"/>
    <cellStyle name="检查单元格 3 3 2 4" xfId="41596"/>
    <cellStyle name="检查单元格 3 3 2 4 2" xfId="41597"/>
    <cellStyle name="检查单元格 3 3 2 4 2 2" xfId="41598"/>
    <cellStyle name="检查单元格 3 3 2 4 3" xfId="41599"/>
    <cellStyle name="检查单元格 3 3 2 5" xfId="41600"/>
    <cellStyle name="检查单元格 3 3 2 5 2" xfId="41601"/>
    <cellStyle name="检查单元格 3 3 2 6" xfId="41602"/>
    <cellStyle name="检查单元格 3 3 3" xfId="41603"/>
    <cellStyle name="检查单元格 3 3 3 2" xfId="41604"/>
    <cellStyle name="检查单元格 3 3 3 2 2" xfId="41605"/>
    <cellStyle name="检查单元格 3 3 3 3" xfId="41606"/>
    <cellStyle name="检查单元格 3 3 4" xfId="41607"/>
    <cellStyle name="检查单元格 3 3 4 2" xfId="41608"/>
    <cellStyle name="检查单元格 3 3 5" xfId="41609"/>
    <cellStyle name="检查单元格 3 4" xfId="41610"/>
    <cellStyle name="检查单元格 3 4 2" xfId="41611"/>
    <cellStyle name="检查单元格 3 4 2 2" xfId="41612"/>
    <cellStyle name="检查单元格 3 4 2 2 2" xfId="41613"/>
    <cellStyle name="检查单元格 3 4 2 3" xfId="41614"/>
    <cellStyle name="检查单元格 3 4 3" xfId="41615"/>
    <cellStyle name="检查单元格 3 4 3 2" xfId="41616"/>
    <cellStyle name="检查单元格 3 4 4" xfId="41617"/>
    <cellStyle name="检查单元格 3 5" xfId="41618"/>
    <cellStyle name="检查单元格 3 5 2" xfId="41619"/>
    <cellStyle name="检查单元格 3 5 2 2" xfId="41620"/>
    <cellStyle name="检查单元格 3 5 3" xfId="41621"/>
    <cellStyle name="检查单元格 3 6" xfId="41622"/>
    <cellStyle name="检查单元格 3 6 2" xfId="41623"/>
    <cellStyle name="检查单元格 3 6 2 2" xfId="41624"/>
    <cellStyle name="检查单元格 3 6 3" xfId="41625"/>
    <cellStyle name="检查单元格 3 7" xfId="41626"/>
    <cellStyle name="检查单元格 3 7 2" xfId="41627"/>
    <cellStyle name="检查单元格 3 8" xfId="41628"/>
    <cellStyle name="检查单元格 4" xfId="41629"/>
    <cellStyle name="检查单元格 4 2" xfId="41630"/>
    <cellStyle name="检查单元格 4 2 2" xfId="41631"/>
    <cellStyle name="检查单元格 4 3" xfId="41632"/>
    <cellStyle name="解释性文本 2" xfId="41633"/>
    <cellStyle name="解释性文本 2 2" xfId="41634"/>
    <cellStyle name="解释性文本 2 2 10" xfId="41635"/>
    <cellStyle name="解释性文本 2 2 2" xfId="41636"/>
    <cellStyle name="解释性文本 2 2 2 10" xfId="41637"/>
    <cellStyle name="解释性文本 2 2 2 2" xfId="41638"/>
    <cellStyle name="解释性文本 2 2 2 2 2" xfId="41639"/>
    <cellStyle name="解释性文本 2 2 2 2 2 2" xfId="41640"/>
    <cellStyle name="解释性文本 2 2 2 2 2 2 2" xfId="41641"/>
    <cellStyle name="解释性文本 2 2 2 2 2 2 3" xfId="41642"/>
    <cellStyle name="解释性文本 2 2 2 2 2 3" xfId="41643"/>
    <cellStyle name="解释性文本 2 2 2 2 2 3 2" xfId="41644"/>
    <cellStyle name="解释性文本 2 2 2 2 2 4" xfId="41645"/>
    <cellStyle name="输出 3 3 2 4 2 2" xfId="41646"/>
    <cellStyle name="解释性文本 2 2 2 2 2 5" xfId="41647"/>
    <cellStyle name="解释性文本 2 2 2 2 3" xfId="41648"/>
    <cellStyle name="解释性文本 2 2 2 2 3 2" xfId="41649"/>
    <cellStyle name="解释性文本 2 2 2 2 3 2 2" xfId="41650"/>
    <cellStyle name="解释性文本 2 2 2 2 3 3" xfId="41651"/>
    <cellStyle name="解释性文本 2 2 2 2 3 4" xfId="41652"/>
    <cellStyle name="解释性文本 2 2 2 2 4" xfId="41653"/>
    <cellStyle name="解释性文本 2 2 2 2 4 2" xfId="41654"/>
    <cellStyle name="解释性文本 2 2 2 2 4 2 2" xfId="41655"/>
    <cellStyle name="解释性文本 2 2 2 2 4 3" xfId="41656"/>
    <cellStyle name="解释性文本 2 2 2 2 5" xfId="41657"/>
    <cellStyle name="解释性文本 2 2 2 2 5 2" xfId="41658"/>
    <cellStyle name="解释性文本 2 2 2 2 6" xfId="41659"/>
    <cellStyle name="解释性文本 2 2 2 2 7" xfId="41660"/>
    <cellStyle name="解释性文本 2 2 2 2 8" xfId="41661"/>
    <cellStyle name="解释性文本 2 2 2 3" xfId="41662"/>
    <cellStyle name="解释性文本 2 2 2 3 2" xfId="41663"/>
    <cellStyle name="解释性文本 2 2 2 3 2 2" xfId="41664"/>
    <cellStyle name="解释性文本 2 2 2 3 2 2 2" xfId="41665"/>
    <cellStyle name="解释性文本 2 2 2 3 2 3" xfId="41666"/>
    <cellStyle name="解释性文本 2 2 2 3 3" xfId="41667"/>
    <cellStyle name="解释性文本 2 2 2 3 3 2" xfId="41668"/>
    <cellStyle name="解释性文本 2 2 2 3 4" xfId="41669"/>
    <cellStyle name="解释性文本 2 2 2 3 5" xfId="41670"/>
    <cellStyle name="解释性文本 2 2 2 4" xfId="41671"/>
    <cellStyle name="解释性文本 2 2 2 4 2" xfId="41672"/>
    <cellStyle name="解释性文本 2 2 2 4 2 2" xfId="41673"/>
    <cellStyle name="解释性文本 2 2 2 4 2 2 2" xfId="41674"/>
    <cellStyle name="解释性文本 2 2 2 4 2 3" xfId="41675"/>
    <cellStyle name="解释性文本 2 2 2 4 3" xfId="41676"/>
    <cellStyle name="解释性文本 2 2 2 4 3 2" xfId="41677"/>
    <cellStyle name="解释性文本 2 2 2 4 4" xfId="41678"/>
    <cellStyle name="解释性文本 2 2 2 4 5" xfId="41679"/>
    <cellStyle name="解释性文本 2 2 2 5" xfId="41680"/>
    <cellStyle name="解释性文本 2 2 2 5 2" xfId="41681"/>
    <cellStyle name="解释性文本 2 2 2 5 2 2" xfId="41682"/>
    <cellStyle name="解释性文本 2 2 2 5 3" xfId="41683"/>
    <cellStyle name="解释性文本 2 2 2 6" xfId="41684"/>
    <cellStyle name="解释性文本 2 2 2 6 2" xfId="41685"/>
    <cellStyle name="解释性文本 2 2 2 6 2 2" xfId="41686"/>
    <cellStyle name="解释性文本 2 2 2 6 3" xfId="41687"/>
    <cellStyle name="解释性文本 2 2 2 7" xfId="41688"/>
    <cellStyle name="解释性文本 2 2 2 7 2" xfId="41689"/>
    <cellStyle name="解释性文本 2 2 3" xfId="41690"/>
    <cellStyle name="解释性文本 2 2 3 2" xfId="41691"/>
    <cellStyle name="解释性文本 2 2 3 2 2" xfId="41692"/>
    <cellStyle name="解释性文本 2 2 3 2 2 2" xfId="41693"/>
    <cellStyle name="解释性文本 2 2 3 2 2 3" xfId="41694"/>
    <cellStyle name="解释性文本 2 2 3 2 2 3 2" xfId="41695"/>
    <cellStyle name="解释性文本 2 2 3 2 2 4" xfId="41696"/>
    <cellStyle name="解释性文本 2 2 3 2 3" xfId="41697"/>
    <cellStyle name="解释性文本 2 2 3 2 3 2" xfId="41698"/>
    <cellStyle name="解释性文本 2 2 3 2 3 2 2" xfId="41699"/>
    <cellStyle name="解释性文本 2 2 3 2 3 3" xfId="41700"/>
    <cellStyle name="解释性文本 2 2 3 2 4" xfId="41701"/>
    <cellStyle name="解释性文本 2 2 3 2 4 2" xfId="41702"/>
    <cellStyle name="解释性文本 2 2 3 2 4 2 2" xfId="41703"/>
    <cellStyle name="解释性文本 2 2 3 2 4 3" xfId="41704"/>
    <cellStyle name="解释性文本 2 2 3 2 5" xfId="41705"/>
    <cellStyle name="解释性文本 2 2 3 2 6" xfId="41706"/>
    <cellStyle name="解释性文本 2 2 3 2 7" xfId="41707"/>
    <cellStyle name="解释性文本 2 2 3 3" xfId="41708"/>
    <cellStyle name="解释性文本 2 2 3 3 2" xfId="41709"/>
    <cellStyle name="解释性文本 2 2 3 3 2 2" xfId="41710"/>
    <cellStyle name="解释性文本 2 2 3 3 3" xfId="41711"/>
    <cellStyle name="解释性文本 2 2 3 3 4" xfId="41712"/>
    <cellStyle name="解释性文本 2 2 3 4" xfId="41713"/>
    <cellStyle name="解释性文本 2 2 3 4 2" xfId="41714"/>
    <cellStyle name="解释性文本 2 2 3 5" xfId="41715"/>
    <cellStyle name="解释性文本 2 2 3 6" xfId="41716"/>
    <cellStyle name="解释性文本 2 2 3 7" xfId="41717"/>
    <cellStyle name="解释性文本 2 2 4" xfId="41718"/>
    <cellStyle name="解释性文本 2 2 4 2" xfId="41719"/>
    <cellStyle name="解释性文本 2 2 4 2 2" xfId="41720"/>
    <cellStyle name="解释性文本 2 2 4 2 2 2" xfId="41721"/>
    <cellStyle name="解释性文本 2 2 4 2 3" xfId="41722"/>
    <cellStyle name="解释性文本 2 2 4 3" xfId="41723"/>
    <cellStyle name="解释性文本 2 2 4 3 2" xfId="41724"/>
    <cellStyle name="解释性文本 2 2 4 4" xfId="41725"/>
    <cellStyle name="解释性文本 2 2 4 5" xfId="41726"/>
    <cellStyle name="解释性文本 2 2 5" xfId="41727"/>
    <cellStyle name="解释性文本 2 2 5 2 2" xfId="41728"/>
    <cellStyle name="强调文字颜色 1 2" xfId="41729"/>
    <cellStyle name="解释性文本 2 2 6" xfId="41730"/>
    <cellStyle name="解释性文本 2 2 6 2" xfId="41731"/>
    <cellStyle name="解释性文本 2 2 6 2 2" xfId="41732"/>
    <cellStyle name="解释性文本 2 2 6 3" xfId="41733"/>
    <cellStyle name="解释性文本 2 2 7" xfId="41734"/>
    <cellStyle name="解释性文本 2 2 7 2" xfId="41735"/>
    <cellStyle name="解释性文本 2 2 8" xfId="41736"/>
    <cellStyle name="解释性文本 2 2 9" xfId="41737"/>
    <cellStyle name="解释性文本 2 3" xfId="41738"/>
    <cellStyle name="解释性文本 2 3 2" xfId="41739"/>
    <cellStyle name="解释性文本 2 3 2 2" xfId="41740"/>
    <cellStyle name="解释性文本 2 3 2 2 2" xfId="41741"/>
    <cellStyle name="解释性文本 2 3 2 2 2 2" xfId="41742"/>
    <cellStyle name="解释性文本 2 3 2 2 2 2 2" xfId="41743"/>
    <cellStyle name="解释性文本 2 3 2 2 2 3" xfId="41744"/>
    <cellStyle name="解释性文本 2 3 2 2 3" xfId="41745"/>
    <cellStyle name="解释性文本 2 3 2 2 3 2" xfId="41746"/>
    <cellStyle name="解释性文本 2 3 2 2 4" xfId="41747"/>
    <cellStyle name="解释性文本 2 3 2 2 5" xfId="41748"/>
    <cellStyle name="解释性文本 2 3 2 3" xfId="41749"/>
    <cellStyle name="解释性文本 2 3 2 3 2" xfId="41750"/>
    <cellStyle name="解释性文本 2 3 2 3 2 2" xfId="41751"/>
    <cellStyle name="解释性文本 2 3 2 3 3" xfId="41752"/>
    <cellStyle name="解释性文本 2 3 2 3 4" xfId="41753"/>
    <cellStyle name="解释性文本 2 3 2 4" xfId="41754"/>
    <cellStyle name="解释性文本 2 3 2 4 2" xfId="41755"/>
    <cellStyle name="解释性文本 2 3 2 4 2 2" xfId="41756"/>
    <cellStyle name="解释性文本 2 3 2 4 3" xfId="41757"/>
    <cellStyle name="解释性文本 2 3 2 5" xfId="41758"/>
    <cellStyle name="解释性文本 2 3 2 6" xfId="41759"/>
    <cellStyle name="解释性文本 2 3 2 7" xfId="41760"/>
    <cellStyle name="解释性文本 2 3 2 8" xfId="41761"/>
    <cellStyle name="解释性文本 2 3 3" xfId="41762"/>
    <cellStyle name="解释性文本 2 3 3 2" xfId="41763"/>
    <cellStyle name="解释性文本 2 3 3 2 2 2" xfId="41764"/>
    <cellStyle name="解释性文本 2 3 3 3" xfId="41765"/>
    <cellStyle name="解释性文本 2 3 3 3 2" xfId="41766"/>
    <cellStyle name="解释性文本 2 3 3 4" xfId="41767"/>
    <cellStyle name="解释性文本 2 3 3 5" xfId="41768"/>
    <cellStyle name="解释性文本 2 3 4" xfId="41769"/>
    <cellStyle name="解释性文本 2 3 4 2" xfId="41770"/>
    <cellStyle name="解释性文本 2 3 4 2 2" xfId="41771"/>
    <cellStyle name="解释性文本 2 3 4 2 2 2" xfId="41772"/>
    <cellStyle name="解释性文本 2 3 4 2 3" xfId="41773"/>
    <cellStyle name="解释性文本 2 3 4 3" xfId="41774"/>
    <cellStyle name="解释性文本 2 3 4 3 2" xfId="41775"/>
    <cellStyle name="解释性文本 2 3 4 4" xfId="41776"/>
    <cellStyle name="解释性文本 2 3 4 5" xfId="41777"/>
    <cellStyle name="解释性文本 2 3 5" xfId="41778"/>
    <cellStyle name="解释性文本 2 3 5 2" xfId="41779"/>
    <cellStyle name="解释性文本 2 3 5 2 2" xfId="41780"/>
    <cellStyle name="解释性文本 2 3 5 3" xfId="41781"/>
    <cellStyle name="解释性文本 2 3 6" xfId="41782"/>
    <cellStyle name="解释性文本 2 3 6 2" xfId="41783"/>
    <cellStyle name="解释性文本 2 3 6 2 2" xfId="41784"/>
    <cellStyle name="解释性文本 2 3 6 3" xfId="41785"/>
    <cellStyle name="解释性文本 2 3 7" xfId="41786"/>
    <cellStyle name="解释性文本 2 3 7 2" xfId="41787"/>
    <cellStyle name="解释性文本 2 3 8" xfId="41788"/>
    <cellStyle name="解释性文本 2 3 9" xfId="41789"/>
    <cellStyle name="解释性文本 2 4" xfId="41790"/>
    <cellStyle name="解释性文本 2 4 2" xfId="41791"/>
    <cellStyle name="解释性文本 2 4 2 2" xfId="41792"/>
    <cellStyle name="解释性文本 2 4 2 3" xfId="41793"/>
    <cellStyle name="解释性文本 2 4 3" xfId="41794"/>
    <cellStyle name="解释性文本 2 4 4" xfId="41795"/>
    <cellStyle name="解释性文本 2 4 5" xfId="41796"/>
    <cellStyle name="解释性文本 2 4 6" xfId="41797"/>
    <cellStyle name="解释性文本 2 5" xfId="41798"/>
    <cellStyle name="解释性文本 2 5 2" xfId="41799"/>
    <cellStyle name="解释性文本 2 5 3" xfId="41800"/>
    <cellStyle name="解释性文本 2 6" xfId="41801"/>
    <cellStyle name="解释性文本 2 7" xfId="41802"/>
    <cellStyle name="解释性文本 2 8" xfId="41803"/>
    <cellStyle name="解释性文本 3" xfId="41804"/>
    <cellStyle name="解释性文本 3 2" xfId="41805"/>
    <cellStyle name="解释性文本 3 2 2" xfId="41806"/>
    <cellStyle name="解释性文本 3 2 2 2" xfId="41807"/>
    <cellStyle name="解释性文本 3 2 2 2 2" xfId="41808"/>
    <cellStyle name="解释性文本 3 2 2 2 2 2" xfId="41809"/>
    <cellStyle name="解释性文本 3 2 2 2 2 2 2" xfId="41810"/>
    <cellStyle name="解释性文本 3 2 2 2 2 3" xfId="41811"/>
    <cellStyle name="解释性文本 3 2 2 2 3" xfId="41812"/>
    <cellStyle name="解释性文本 3 2 2 2 3 2" xfId="41813"/>
    <cellStyle name="解释性文本 3 2 2 2 4" xfId="41814"/>
    <cellStyle name="解释性文本 3 2 2 3" xfId="41815"/>
    <cellStyle name="解释性文本 3 2 2 3 2" xfId="41816"/>
    <cellStyle name="解释性文本 3 2 2 3 2 2" xfId="41817"/>
    <cellStyle name="解释性文本 3 2 2 3 3" xfId="41818"/>
    <cellStyle name="解释性文本 3 2 2 4" xfId="41819"/>
    <cellStyle name="解释性文本 3 2 2 4 2" xfId="41820"/>
    <cellStyle name="解释性文本 3 2 2 4 2 2" xfId="41821"/>
    <cellStyle name="解释性文本 3 2 2 4 3" xfId="41822"/>
    <cellStyle name="解释性文本 3 2 2 5" xfId="41823"/>
    <cellStyle name="解释性文本 3 2 2 5 2" xfId="41824"/>
    <cellStyle name="解释性文本 3 2 2 6" xfId="41825"/>
    <cellStyle name="解释性文本 3 2 3" xfId="41826"/>
    <cellStyle name="解释性文本 3 2 3 2" xfId="41827"/>
    <cellStyle name="解释性文本 3 2 3 2 2" xfId="41828"/>
    <cellStyle name="解释性文本 3 2 3 2 2 2" xfId="41829"/>
    <cellStyle name="解释性文本 3 2 3 2 3" xfId="41830"/>
    <cellStyle name="解释性文本 3 2 3 3" xfId="41831"/>
    <cellStyle name="解释性文本 3 2 3 3 2" xfId="41832"/>
    <cellStyle name="解释性文本 3 2 3 4" xfId="41833"/>
    <cellStyle name="解释性文本 3 2 4" xfId="41834"/>
    <cellStyle name="解释性文本 3 2 4 2" xfId="41835"/>
    <cellStyle name="解释性文本 3 2 4 2 2" xfId="41836"/>
    <cellStyle name="解释性文本 3 2 4 2 2 2" xfId="41837"/>
    <cellStyle name="解释性文本 3 2 4 2 3" xfId="41838"/>
    <cellStyle name="解释性文本 3 2 4 3" xfId="41839"/>
    <cellStyle name="解释性文本 3 2 4 3 2" xfId="41840"/>
    <cellStyle name="解释性文本 3 2 4 4" xfId="41841"/>
    <cellStyle name="解释性文本 3 2 5" xfId="41842"/>
    <cellStyle name="解释性文本 3 2 5 2" xfId="41843"/>
    <cellStyle name="解释性文本 3 2 5 2 2" xfId="41844"/>
    <cellStyle name="解释性文本 3 2 5 3" xfId="41845"/>
    <cellStyle name="解释性文本 3 2 6" xfId="41846"/>
    <cellStyle name="解释性文本 3 2 6 2" xfId="41847"/>
    <cellStyle name="解释性文本 3 2 6 2 2" xfId="41848"/>
    <cellStyle name="解释性文本 3 2 6 3" xfId="41849"/>
    <cellStyle name="解释性文本 3 2 7" xfId="41850"/>
    <cellStyle name="解释性文本 3 2 7 2" xfId="41851"/>
    <cellStyle name="解释性文本 3 2 8" xfId="41852"/>
    <cellStyle name="解释性文本 3 3" xfId="41853"/>
    <cellStyle name="解释性文本 3 3 2" xfId="41854"/>
    <cellStyle name="解释性文本 3 3 2 2" xfId="41855"/>
    <cellStyle name="解释性文本 3 3 2 2 2" xfId="41856"/>
    <cellStyle name="解释性文本 3 3 2 2 2 2" xfId="41857"/>
    <cellStyle name="解释性文本 3 3 2 2 2 2 2" xfId="41858"/>
    <cellStyle name="解释性文本 3 3 2 2 2 3" xfId="41859"/>
    <cellStyle name="解释性文本 3 3 2 2 3" xfId="41860"/>
    <cellStyle name="解释性文本 3 3 2 2 3 2" xfId="41861"/>
    <cellStyle name="解释性文本 3 3 2 2 4" xfId="41862"/>
    <cellStyle name="解释性文本 3 3 2 3" xfId="41863"/>
    <cellStyle name="解释性文本 3 3 2 3 2" xfId="41864"/>
    <cellStyle name="解释性文本 3 3 2 3 2 2" xfId="41865"/>
    <cellStyle name="解释性文本 3 3 2 3 3" xfId="41866"/>
    <cellStyle name="解释性文本 3 3 2 4" xfId="41867"/>
    <cellStyle name="解释性文本 3 3 2 4 2" xfId="41868"/>
    <cellStyle name="解释性文本 3 3 2 4 2 2" xfId="41869"/>
    <cellStyle name="解释性文本 3 3 2 4 3" xfId="41870"/>
    <cellStyle name="解释性文本 3 3 2 5" xfId="41871"/>
    <cellStyle name="解释性文本 3 3 2 5 2" xfId="41872"/>
    <cellStyle name="解释性文本 3 3 2 6" xfId="41873"/>
    <cellStyle name="解释性文本 3 3 3" xfId="41874"/>
    <cellStyle name="解释性文本 3 3 3 2" xfId="41875"/>
    <cellStyle name="解释性文本 3 3 3 2 2" xfId="41876"/>
    <cellStyle name="解释性文本 3 3 3 3" xfId="41877"/>
    <cellStyle name="解释性文本 3 3 4" xfId="41878"/>
    <cellStyle name="解释性文本 3 3 4 2" xfId="41879"/>
    <cellStyle name="解释性文本 3 3 5" xfId="41880"/>
    <cellStyle name="解释性文本 3 4" xfId="41881"/>
    <cellStyle name="解释性文本 3 4 2" xfId="41882"/>
    <cellStyle name="解释性文本 3 4 2 2" xfId="41883"/>
    <cellStyle name="解释性文本 3 4 2 2 2" xfId="41884"/>
    <cellStyle name="解释性文本 3 4 2 3" xfId="41885"/>
    <cellStyle name="解释性文本 3 4 3" xfId="41886"/>
    <cellStyle name="解释性文本 3 4 3 2" xfId="41887"/>
    <cellStyle name="解释性文本 3 4 4" xfId="41888"/>
    <cellStyle name="解释性文本 3 5" xfId="41889"/>
    <cellStyle name="解释性文本 3 5 2" xfId="41890"/>
    <cellStyle name="解释性文本 3 5 2 2" xfId="41891"/>
    <cellStyle name="解释性文本 3 5 3" xfId="41892"/>
    <cellStyle name="解释性文本 3 6" xfId="41893"/>
    <cellStyle name="解释性文本 3 7" xfId="41894"/>
    <cellStyle name="解释性文本 3 8" xfId="41895"/>
    <cellStyle name="解释性文本 4" xfId="41896"/>
    <cellStyle name="解释性文本 4 2" xfId="41897"/>
    <cellStyle name="解释性文本 4 2 2" xfId="41898"/>
    <cellStyle name="解释性文本 4 3" xfId="41899"/>
    <cellStyle name="借出原因" xfId="41900"/>
    <cellStyle name="借出原因 2" xfId="41901"/>
    <cellStyle name="警告文本 2" xfId="41902"/>
    <cellStyle name="警告文本 2 10" xfId="41903"/>
    <cellStyle name="警告文本 2 2" xfId="41904"/>
    <cellStyle name="警告文本 2 2 10" xfId="41905"/>
    <cellStyle name="警告文本 2 2 2" xfId="41906"/>
    <cellStyle name="警告文本 2 2 2 10" xfId="41907"/>
    <cellStyle name="警告文本 2 2 2 2" xfId="41908"/>
    <cellStyle name="警告文本 2 2 2 2 2" xfId="41909"/>
    <cellStyle name="警告文本 2 2 2 2 2 2" xfId="41910"/>
    <cellStyle name="警告文本 2 2 2 2 2 2 2" xfId="41911"/>
    <cellStyle name="警告文本 2 2 2 2 2 2 2 2" xfId="41912"/>
    <cellStyle name="警告文本 2 2 2 2 2 2 3" xfId="41913"/>
    <cellStyle name="警告文本 2 2 2 2 2 2 4" xfId="41914"/>
    <cellStyle name="警告文本 2 2 2 2 2 3" xfId="41915"/>
    <cellStyle name="警告文本 2 2 2 2 2 3 2" xfId="41916"/>
    <cellStyle name="警告文本 2 2 2 2 2 3 3" xfId="41917"/>
    <cellStyle name="警告文本 2 2 2 2 2 4" xfId="41918"/>
    <cellStyle name="警告文本 2 2 2 2 2 5" xfId="41919"/>
    <cellStyle name="警告文本 2 2 2 2 3" xfId="41920"/>
    <cellStyle name="警告文本 2 2 2 2 3 2" xfId="41921"/>
    <cellStyle name="警告文本 2 2 2 2 3 2 2" xfId="41922"/>
    <cellStyle name="警告文本 2 2 2 2 3 3" xfId="41923"/>
    <cellStyle name="警告文本 2 2 2 2 3 4" xfId="41924"/>
    <cellStyle name="警告文本 2 2 2 2 4" xfId="41925"/>
    <cellStyle name="警告文本 2 2 2 2 4 2" xfId="41926"/>
    <cellStyle name="警告文本 2 2 2 2 4 2 2" xfId="41927"/>
    <cellStyle name="警告文本 2 2 2 2 4 3" xfId="41928"/>
    <cellStyle name="警告文本 2 2 2 2 4 4" xfId="41929"/>
    <cellStyle name="警告文本 2 2 2 2 5" xfId="41930"/>
    <cellStyle name="警告文本 2 2 2 2 5 2" xfId="41931"/>
    <cellStyle name="警告文本 2 2 2 2 6" xfId="41932"/>
    <cellStyle name="警告文本 2 2 2 2 7" xfId="41933"/>
    <cellStyle name="警告文本 2 2 2 2 8" xfId="41934"/>
    <cellStyle name="警告文本 2 2 2 3" xfId="41935"/>
    <cellStyle name="警告文本 2 2 2 3 2" xfId="41936"/>
    <cellStyle name="警告文本 2 2 2 3 2 2" xfId="41937"/>
    <cellStyle name="警告文本 2 2 2 3 2 2 2" xfId="41938"/>
    <cellStyle name="警告文本 2 2 2 3 2 3" xfId="41939"/>
    <cellStyle name="警告文本 2 2 2 3 2 4" xfId="41940"/>
    <cellStyle name="警告文本 2 2 2 3 3" xfId="41941"/>
    <cellStyle name="警告文本 2 2 2 3 3 2" xfId="41942"/>
    <cellStyle name="警告文本 2 2 2 3 3 3" xfId="41943"/>
    <cellStyle name="警告文本 2 2 2 3 4" xfId="41944"/>
    <cellStyle name="警告文本 2 2 2 3 5" xfId="41945"/>
    <cellStyle name="警告文本 2 2 2 4" xfId="41946"/>
    <cellStyle name="警告文本 2 2 2 4 2" xfId="41947"/>
    <cellStyle name="警告文本 2 2 2 4 2 2" xfId="41948"/>
    <cellStyle name="警告文本 2 2 2 4 2 2 2" xfId="41949"/>
    <cellStyle name="警告文本 2 2 2 4 2 3" xfId="41950"/>
    <cellStyle name="警告文本 2 2 2 4 3" xfId="41951"/>
    <cellStyle name="警告文本 2 2 2 4 3 2" xfId="41952"/>
    <cellStyle name="警告文本 2 2 2 4 4" xfId="41953"/>
    <cellStyle name="警告文本 2 2 2 5" xfId="41954"/>
    <cellStyle name="警告文本 2 2 2 5 2 2" xfId="41955"/>
    <cellStyle name="警告文本 2 2 2 5 3" xfId="41956"/>
    <cellStyle name="警告文本 2 2 2 5 4" xfId="41957"/>
    <cellStyle name="警告文本 2 2 2 6" xfId="41958"/>
    <cellStyle name="警告文本 2 2 2 6 2" xfId="41959"/>
    <cellStyle name="警告文本 2 2 2 6 2 2" xfId="41960"/>
    <cellStyle name="警告文本 2 2 2 6 3" xfId="41961"/>
    <cellStyle name="警告文本 2 2 2 7" xfId="41962"/>
    <cellStyle name="警告文本 2 2 2 7 2" xfId="41963"/>
    <cellStyle name="警告文本 2 2 3" xfId="41964"/>
    <cellStyle name="警告文本 2 2 3 2" xfId="41965"/>
    <cellStyle name="警告文本 2 2 3 2 2" xfId="41966"/>
    <cellStyle name="警告文本 2 2 3 2 2 2" xfId="41967"/>
    <cellStyle name="警告文本 2 2 3 2 2 2 2" xfId="41968"/>
    <cellStyle name="警告文本 2 2 3 2 2 2 2 2" xfId="41969"/>
    <cellStyle name="警告文本 2 2 3 2 2 2 3" xfId="41970"/>
    <cellStyle name="警告文本 2 2 3 2 2 3" xfId="41971"/>
    <cellStyle name="警告文本 2 2 3 2 2 3 2" xfId="41972"/>
    <cellStyle name="警告文本 2 2 3 2 2 4" xfId="41973"/>
    <cellStyle name="警告文本 2 2 3 2 2 5" xfId="41974"/>
    <cellStyle name="警告文本 2 2 3 2 3" xfId="41975"/>
    <cellStyle name="警告文本 2 2 3 2 3 2" xfId="41976"/>
    <cellStyle name="警告文本 2 2 3 2 3 2 2" xfId="41977"/>
    <cellStyle name="警告文本 2 2 3 2 3 3" xfId="41978"/>
    <cellStyle name="警告文本 2 2 3 2 3 4" xfId="41979"/>
    <cellStyle name="警告文本 2 2 3 2 4" xfId="41980"/>
    <cellStyle name="警告文本 2 2 3 2 4 2" xfId="41981"/>
    <cellStyle name="警告文本 2 2 3 2 4 2 2" xfId="41982"/>
    <cellStyle name="警告文本 2 2 3 2 4 3" xfId="41983"/>
    <cellStyle name="警告文本 2 2 3 2 5" xfId="41984"/>
    <cellStyle name="警告文本 2 2 3 2 5 2" xfId="41985"/>
    <cellStyle name="警告文本 2 2 3 2 6" xfId="41986"/>
    <cellStyle name="强调文字颜色 4 3 2 2 4 2" xfId="41987"/>
    <cellStyle name="警告文本 2 2 3 2 7" xfId="41988"/>
    <cellStyle name="强调文字颜色 4 3 2 2 4 3" xfId="41989"/>
    <cellStyle name="警告文本 2 2 3 2 8" xfId="41990"/>
    <cellStyle name="强调文字颜色 4 3 2 2 4 4" xfId="41991"/>
    <cellStyle name="警告文本 2 2 3 3" xfId="41992"/>
    <cellStyle name="警告文本 2 2 3 3 2" xfId="41993"/>
    <cellStyle name="警告文本 2 2 3 3 2 2" xfId="41994"/>
    <cellStyle name="警告文本 2 2 3 3 3" xfId="41995"/>
    <cellStyle name="警告文本 2 2 3 3 4" xfId="41996"/>
    <cellStyle name="警告文本 2 2 3 4" xfId="41997"/>
    <cellStyle name="警告文本 2 2 3 4 2" xfId="41998"/>
    <cellStyle name="警告文本 2 2 3 4 3" xfId="41999"/>
    <cellStyle name="警告文本 2 2 3 7" xfId="42000"/>
    <cellStyle name="警告文本 2 2 4 2 2" xfId="42001"/>
    <cellStyle name="警告文本 2 2 4 2 2 2" xfId="42002"/>
    <cellStyle name="警告文本 2 2 4 2 3" xfId="42003"/>
    <cellStyle name="警告文本 2 2 4 2 4" xfId="42004"/>
    <cellStyle name="警告文本 2 2 4 3" xfId="42005"/>
    <cellStyle name="警告文本 2 2 4 3 2" xfId="42006"/>
    <cellStyle name="警告文本 2 2 4 3 3" xfId="42007"/>
    <cellStyle name="警告文本 2 2 4 4" xfId="42008"/>
    <cellStyle name="警告文本 2 2 4 6" xfId="42009"/>
    <cellStyle name="警告文本 2 2 5 2" xfId="42010"/>
    <cellStyle name="警告文本 2 2 5 2 2" xfId="42011"/>
    <cellStyle name="警告文本 2 2 5 3" xfId="42012"/>
    <cellStyle name="警告文本 2 2 5 4" xfId="42013"/>
    <cellStyle name="警告文本 2 2 6" xfId="42014"/>
    <cellStyle name="警告文本 2 2 6 2" xfId="42015"/>
    <cellStyle name="警告文本 2 2 6 2 2" xfId="42016"/>
    <cellStyle name="警告文本 2 2 6 3" xfId="42017"/>
    <cellStyle name="警告文本 2 2 6 4" xfId="42018"/>
    <cellStyle name="警告文本 2 2 7" xfId="42019"/>
    <cellStyle name="警告文本 2 2 8" xfId="42020"/>
    <cellStyle name="警告文本 2 2 9" xfId="42021"/>
    <cellStyle name="警告文本 2 3" xfId="42022"/>
    <cellStyle name="警告文本 2 3 10" xfId="42023"/>
    <cellStyle name="警告文本 2 3 2" xfId="42024"/>
    <cellStyle name="警告文本 2 3 2 2" xfId="42025"/>
    <cellStyle name="警告文本 2 3 2 2 2" xfId="42026"/>
    <cellStyle name="警告文本 2 3 2 2 2 2" xfId="42027"/>
    <cellStyle name="警告文本 2 3 2 2 2 2 2" xfId="42028"/>
    <cellStyle name="警告文本 2 3 2 2 2 3" xfId="42029"/>
    <cellStyle name="警告文本 2 3 2 2 2 4" xfId="42030"/>
    <cellStyle name="警告文本 2 3 2 2 3" xfId="42031"/>
    <cellStyle name="警告文本 2 3 2 2 3 2" xfId="42032"/>
    <cellStyle name="警告文本 2 3 2 2 3 3" xfId="42033"/>
    <cellStyle name="警告文本 2 3 2 2 4" xfId="42034"/>
    <cellStyle name="警告文本 2 3 2 2 5" xfId="42035"/>
    <cellStyle name="警告文本 2 3 2 2 6" xfId="42036"/>
    <cellStyle name="警告文本 2 3 2 3" xfId="42037"/>
    <cellStyle name="警告文本 2 3 2 3 2" xfId="42038"/>
    <cellStyle name="警告文本 2 3 2 3 2 2" xfId="42039"/>
    <cellStyle name="警告文本 2 3 2 3 3" xfId="42040"/>
    <cellStyle name="警告文本 2 3 2 3 4" xfId="42041"/>
    <cellStyle name="警告文本 2 3 2 4" xfId="42042"/>
    <cellStyle name="警告文本 2 3 2 4 2" xfId="42043"/>
    <cellStyle name="警告文本 2 3 2 4 2 2" xfId="42044"/>
    <cellStyle name="警告文本 2 3 2 4 3" xfId="42045"/>
    <cellStyle name="警告文本 2 3 2 4 4" xfId="42046"/>
    <cellStyle name="警告文本 2 3 2 5" xfId="42047"/>
    <cellStyle name="警告文本 2 3 2 5 2" xfId="42048"/>
    <cellStyle name="警告文本 2 3 2 6" xfId="42049"/>
    <cellStyle name="警告文本 2 3 2 7" xfId="42050"/>
    <cellStyle name="警告文本 2 3 2 8" xfId="42051"/>
    <cellStyle name="警告文本 2 3 3" xfId="42052"/>
    <cellStyle name="警告文本 2 3 3 2" xfId="42053"/>
    <cellStyle name="警告文本 2 3 3 2 2" xfId="42054"/>
    <cellStyle name="警告文本 2 3 3 2 2 2" xfId="42055"/>
    <cellStyle name="警告文本 2 3 3 2 3" xfId="42056"/>
    <cellStyle name="警告文本 2 3 3 2 4" xfId="42057"/>
    <cellStyle name="警告文本 2 3 3 3" xfId="42058"/>
    <cellStyle name="警告文本 2 3 3 3 2" xfId="42059"/>
    <cellStyle name="警告文本 2 3 3 3 3" xfId="42060"/>
    <cellStyle name="警告文本 2 3 3 4" xfId="42061"/>
    <cellStyle name="警告文本 2 3 3 6" xfId="42062"/>
    <cellStyle name="警告文本 2 3 4 2" xfId="42063"/>
    <cellStyle name="警告文本 2 3 4 2 2" xfId="42064"/>
    <cellStyle name="警告文本 2 3 4 2 2 2" xfId="42065"/>
    <cellStyle name="警告文本 2 3 4 2 3" xfId="42066"/>
    <cellStyle name="警告文本 2 3 4 3" xfId="42067"/>
    <cellStyle name="警告文本 2 3 4 3 2" xfId="42068"/>
    <cellStyle name="警告文本 2 3 4 4" xfId="42069"/>
    <cellStyle name="警告文本 2 3 5" xfId="42070"/>
    <cellStyle name="警告文本 2 3 5 2 2" xfId="42071"/>
    <cellStyle name="警告文本 2 3 5 3" xfId="42072"/>
    <cellStyle name="警告文本 2 3 5 4" xfId="42073"/>
    <cellStyle name="警告文本 2 3 6" xfId="42074"/>
    <cellStyle name="警告文本 2 3 6 2 2" xfId="42075"/>
    <cellStyle name="警告文本 2 3 6 3" xfId="42076"/>
    <cellStyle name="警告文本 2 3 7" xfId="42077"/>
    <cellStyle name="警告文本 2 3 7 2" xfId="42078"/>
    <cellStyle name="强调文字颜色 2 3 2 4 2 3" xfId="42079"/>
    <cellStyle name="警告文本 2 3 8" xfId="42080"/>
    <cellStyle name="警告文本 2 3 9" xfId="42081"/>
    <cellStyle name="警告文本 2 4" xfId="42082"/>
    <cellStyle name="警告文本 2 4 2" xfId="42083"/>
    <cellStyle name="警告文本 2 4 2 2" xfId="42084"/>
    <cellStyle name="警告文本 2 4 2 3" xfId="42085"/>
    <cellStyle name="警告文本 2 4 2 4" xfId="42086"/>
    <cellStyle name="警告文本 2 4 2 5" xfId="42087"/>
    <cellStyle name="警告文本 2 4 2 6" xfId="42088"/>
    <cellStyle name="警告文本 2 4 3" xfId="42089"/>
    <cellStyle name="警告文本 2 4 4" xfId="42090"/>
    <cellStyle name="警告文本 2 4 5" xfId="42091"/>
    <cellStyle name="警告文本 2 4 6" xfId="42092"/>
    <cellStyle name="警告文本 2 4 7" xfId="42093"/>
    <cellStyle name="警告文本 2 5" xfId="42094"/>
    <cellStyle name="警告文本 2 5 2" xfId="42095"/>
    <cellStyle name="警告文本 2 5 3" xfId="42096"/>
    <cellStyle name="警告文本 2 5 4" xfId="42097"/>
    <cellStyle name="警告文本 2 5 5" xfId="42098"/>
    <cellStyle name="警告文本 2 5 6" xfId="42099"/>
    <cellStyle name="警告文本 2 6" xfId="42100"/>
    <cellStyle name="警告文本 2 7" xfId="42101"/>
    <cellStyle name="警告文本 2 9" xfId="42102"/>
    <cellStyle name="警告文本 2_元阳县脱贫攻坚工作任务清单35.66" xfId="42103"/>
    <cellStyle name="警告文本 3" xfId="42104"/>
    <cellStyle name="警告文本 3 2" xfId="42105"/>
    <cellStyle name="警告文本 3 2 2" xfId="42106"/>
    <cellStyle name="警告文本 3 2 2 2 2" xfId="42107"/>
    <cellStyle name="警告文本 3 2 2 2 2 2" xfId="42108"/>
    <cellStyle name="警告文本 3 2 2 2 2 2 2" xfId="42109"/>
    <cellStyle name="警告文本 3 2 2 2 2 3" xfId="42110"/>
    <cellStyle name="警告文本 3 2 2 2 3" xfId="42111"/>
    <cellStyle name="警告文本 3 2 2 2 3 2" xfId="42112"/>
    <cellStyle name="警告文本 3 2 2 2 4" xfId="42113"/>
    <cellStyle name="警告文本 3 2 2 3" xfId="42114"/>
    <cellStyle name="警告文本 3 2 2 3 2" xfId="42115"/>
    <cellStyle name="警告文本 3 2 2 3 2 2" xfId="42116"/>
    <cellStyle name="警告文本 3 2 2 3 3" xfId="42117"/>
    <cellStyle name="警告文本 3 2 2 4" xfId="42118"/>
    <cellStyle name="警告文本 3 2 2 4 2" xfId="42119"/>
    <cellStyle name="警告文本 3 2 2 4 2 2" xfId="42120"/>
    <cellStyle name="警告文本 3 2 2 4 3" xfId="42121"/>
    <cellStyle name="警告文本 3 2 2 5" xfId="42122"/>
    <cellStyle name="警告文本 3 2 2 5 2" xfId="42123"/>
    <cellStyle name="警告文本 3 2 2 6" xfId="42124"/>
    <cellStyle name="输出 2 2 5 2" xfId="42125"/>
    <cellStyle name="警告文本 3 2 3" xfId="42126"/>
    <cellStyle name="警告文本 3 2 3 2" xfId="42127"/>
    <cellStyle name="警告文本 3 2 3 2 2" xfId="42128"/>
    <cellStyle name="警告文本 3 2 3 2 2 2" xfId="42129"/>
    <cellStyle name="警告文本 3 2 3 2 3" xfId="42130"/>
    <cellStyle name="警告文本 3 2 3 3" xfId="42131"/>
    <cellStyle name="警告文本 3 2 3 4" xfId="42132"/>
    <cellStyle name="警告文本 3 2 4 2" xfId="42133"/>
    <cellStyle name="警告文本 3 2 4 2 2" xfId="42134"/>
    <cellStyle name="警告文本 3 2 4 2 2 2" xfId="42135"/>
    <cellStyle name="警告文本 3 2 4 2 3" xfId="42136"/>
    <cellStyle name="警告文本 3 2 4 3" xfId="42137"/>
    <cellStyle name="警告文本 3 2 4 3 2" xfId="42138"/>
    <cellStyle name="警告文本 3 2 4 4" xfId="42139"/>
    <cellStyle name="警告文本 3 2 5" xfId="42140"/>
    <cellStyle name="警告文本 3 2 5 2" xfId="42141"/>
    <cellStyle name="警告文本 3 2 5 2 2" xfId="42142"/>
    <cellStyle name="警告文本 3 2 5 3" xfId="42143"/>
    <cellStyle name="警告文本 3 2 6" xfId="42144"/>
    <cellStyle name="警告文本 3 2 6 2" xfId="42145"/>
    <cellStyle name="警告文本 3 2 6 2 2" xfId="42146"/>
    <cellStyle name="警告文本 3 2 6 3" xfId="42147"/>
    <cellStyle name="警告文本 3 2 7" xfId="42148"/>
    <cellStyle name="警告文本 3 2 7 2" xfId="42149"/>
    <cellStyle name="警告文本 3 2 8" xfId="42150"/>
    <cellStyle name="警告文本 3 3" xfId="42151"/>
    <cellStyle name="警告文本 3 3 2" xfId="42152"/>
    <cellStyle name="警告文本 3 3 2 2" xfId="42153"/>
    <cellStyle name="警告文本 3 3 2 2 2" xfId="42154"/>
    <cellStyle name="警告文本 3 3 2 2 2 2" xfId="42155"/>
    <cellStyle name="警告文本 3 3 2 2 2 2 2" xfId="42156"/>
    <cellStyle name="警告文本 3 3 2 2 2 3" xfId="42157"/>
    <cellStyle name="警告文本 3 3 2 2 3" xfId="42158"/>
    <cellStyle name="警告文本 3 3 2 2 3 2" xfId="42159"/>
    <cellStyle name="警告文本 3 3 2 2 4" xfId="42160"/>
    <cellStyle name="警告文本 3 3 2 3" xfId="42161"/>
    <cellStyle name="警告文本 3 3 2 3 2" xfId="42162"/>
    <cellStyle name="警告文本 3 3 2 3 2 2" xfId="42163"/>
    <cellStyle name="警告文本 3 3 2 3 3" xfId="42164"/>
    <cellStyle name="警告文本 3 3 2 4" xfId="42165"/>
    <cellStyle name="警告文本 3 3 2 4 2" xfId="42166"/>
    <cellStyle name="警告文本 3 3 2 4 2 2" xfId="42167"/>
    <cellStyle name="警告文本 3 3 2 4 3" xfId="42168"/>
    <cellStyle name="警告文本 3 3 2 5" xfId="42169"/>
    <cellStyle name="警告文本 3 3 2 5 2" xfId="42170"/>
    <cellStyle name="警告文本 3 3 2 6" xfId="42171"/>
    <cellStyle name="输出 2 3 5 2" xfId="42172"/>
    <cellStyle name="警告文本 3 3 3" xfId="42173"/>
    <cellStyle name="警告文本 3 3 3 2" xfId="42174"/>
    <cellStyle name="警告文本 3 3 3 2 2" xfId="42175"/>
    <cellStyle name="警告文本 3 3 3 3" xfId="42176"/>
    <cellStyle name="警告文本 3 3 4" xfId="42177"/>
    <cellStyle name="警告文本 3 3 4 2" xfId="42178"/>
    <cellStyle name="警告文本 3 3 5" xfId="42179"/>
    <cellStyle name="警告文本 3 4" xfId="42180"/>
    <cellStyle name="警告文本 3 4 2" xfId="42181"/>
    <cellStyle name="警告文本 3 4 2 2" xfId="42182"/>
    <cellStyle name="警告文本 3 4 2 2 2" xfId="42183"/>
    <cellStyle name="警告文本 3 4 2 3" xfId="42184"/>
    <cellStyle name="警告文本 3 4 3" xfId="42185"/>
    <cellStyle name="警告文本 3 4 3 2" xfId="42186"/>
    <cellStyle name="警告文本 3 4 4" xfId="42187"/>
    <cellStyle name="警告文本 3 5" xfId="42188"/>
    <cellStyle name="警告文本 3 5 2" xfId="42189"/>
    <cellStyle name="警告文本 3 5 2 2" xfId="42190"/>
    <cellStyle name="警告文本 3 5 3" xfId="42191"/>
    <cellStyle name="警告文本 3 7" xfId="42192"/>
    <cellStyle name="警告文本 3 7 2" xfId="42193"/>
    <cellStyle name="警告文本 3 8" xfId="42194"/>
    <cellStyle name="警告文本 4" xfId="42195"/>
    <cellStyle name="警告文本 4 2" xfId="42196"/>
    <cellStyle name="警告文本 4 2 2" xfId="42197"/>
    <cellStyle name="警告文本 4 3" xfId="42198"/>
    <cellStyle name="链接单元格 2" xfId="42199"/>
    <cellStyle name="链接单元格 2 2" xfId="42200"/>
    <cellStyle name="链接单元格 2 2 2" xfId="42201"/>
    <cellStyle name="链接单元格 2 2 2 2" xfId="42202"/>
    <cellStyle name="链接单元格 2 2 2 2 2" xfId="42203"/>
    <cellStyle name="链接单元格 2 2 2 2 2 2" xfId="42204"/>
    <cellStyle name="链接单元格 2 2 2 2 2 2 2" xfId="42205"/>
    <cellStyle name="链接单元格 2 2 2 2 2 2 2 2" xfId="42206"/>
    <cellStyle name="链接单元格 2 2 2 2 2 2 3" xfId="42207"/>
    <cellStyle name="链接单元格 2 2 2 2 2 3" xfId="42208"/>
    <cellStyle name="链接单元格 2 2 2 2 2 3 2" xfId="42209"/>
    <cellStyle name="链接单元格 2 2 2 2 2 4" xfId="42210"/>
    <cellStyle name="链接单元格 2 2 2 2 2 5" xfId="42211"/>
    <cellStyle name="链接单元格 2 2 2 2 3" xfId="42212"/>
    <cellStyle name="链接单元格 2 2 2 2 3 2" xfId="42213"/>
    <cellStyle name="链接单元格 2 2 2 2 3 2 2" xfId="42214"/>
    <cellStyle name="链接单元格 2 2 2 2 3 3" xfId="42215"/>
    <cellStyle name="链接单元格 2 2 2 2 3 4" xfId="42216"/>
    <cellStyle name="链接单元格 2 2 2 2 4" xfId="42217"/>
    <cellStyle name="链接单元格 2 2 2 2 4 2" xfId="42218"/>
    <cellStyle name="链接单元格 2 2 2 2 4 2 2" xfId="42219"/>
    <cellStyle name="链接单元格 2 2 2 2 4 3" xfId="42220"/>
    <cellStyle name="链接单元格 2 2 2 2 5" xfId="42221"/>
    <cellStyle name="链接单元格 2 2 2 2 5 2" xfId="42222"/>
    <cellStyle name="链接单元格 2 2 2 2 6" xfId="42223"/>
    <cellStyle name="链接单元格 2 2 2 2 7" xfId="42224"/>
    <cellStyle name="链接单元格 2 2 2 2 8" xfId="42225"/>
    <cellStyle name="链接单元格 2 2 2 3" xfId="42226"/>
    <cellStyle name="链接单元格 2 2 2 3 2" xfId="42227"/>
    <cellStyle name="链接单元格 2 2 2 3 2 2" xfId="42228"/>
    <cellStyle name="链接单元格 2 2 2 3 2 2 2" xfId="42229"/>
    <cellStyle name="链接单元格 2 2 2 3 2 3" xfId="42230"/>
    <cellStyle name="链接单元格 2 2 2 3 3" xfId="42231"/>
    <cellStyle name="链接单元格 2 2 2 3 3 2" xfId="42232"/>
    <cellStyle name="链接单元格 2 2 2 3 4" xfId="42233"/>
    <cellStyle name="链接单元格 2 2 2 3 5" xfId="42234"/>
    <cellStyle name="链接单元格 2 2 2 4" xfId="42235"/>
    <cellStyle name="链接单元格 2 2 2 4 2" xfId="42236"/>
    <cellStyle name="链接单元格 2 2 2 4 2 2" xfId="42237"/>
    <cellStyle name="链接单元格 2 2 2 4 2 2 2" xfId="42238"/>
    <cellStyle name="链接单元格 2 2 2 4 2 3" xfId="42239"/>
    <cellStyle name="链接单元格 2 2 2 4 3" xfId="42240"/>
    <cellStyle name="链接单元格 2 2 2 4 3 2" xfId="42241"/>
    <cellStyle name="链接单元格 2 2 2 4 4" xfId="42242"/>
    <cellStyle name="链接单元格 2 2 2 4 5" xfId="42243"/>
    <cellStyle name="链接单元格 2 2 2 5 2" xfId="42244"/>
    <cellStyle name="链接单元格 2 2 2 5 2 2" xfId="42245"/>
    <cellStyle name="链接单元格 2 2 2 5 3" xfId="42246"/>
    <cellStyle name="链接单元格 2 2 2 6" xfId="42247"/>
    <cellStyle name="链接单元格 2 2 2 6 2" xfId="42248"/>
    <cellStyle name="链接单元格 2 2 2 6 2 2" xfId="42249"/>
    <cellStyle name="链接单元格 2 2 2 6 3" xfId="42250"/>
    <cellStyle name="链接单元格 2 2 2 7" xfId="42251"/>
    <cellStyle name="链接单元格 2 2 2 7 2" xfId="42252"/>
    <cellStyle name="链接单元格 2 2 2 8" xfId="42253"/>
    <cellStyle name="链接单元格 2 2 2 9" xfId="42254"/>
    <cellStyle name="链接单元格 2 2 3" xfId="42255"/>
    <cellStyle name="链接单元格 2 2 3 2" xfId="42256"/>
    <cellStyle name="链接单元格 2 2 3 2 2" xfId="42257"/>
    <cellStyle name="链接单元格 2 2 3 2 2 2" xfId="42258"/>
    <cellStyle name="链接单元格 2 2 3 2 2 2 2" xfId="42259"/>
    <cellStyle name="链接单元格 2 2 3 2 2 2 2 2" xfId="42260"/>
    <cellStyle name="链接单元格 2 2 3 2 2 2 3" xfId="42261"/>
    <cellStyle name="链接单元格 2 2 3 2 2 3" xfId="42262"/>
    <cellStyle name="链接单元格 2 2 3 2 2 3 2" xfId="42263"/>
    <cellStyle name="链接单元格 2 2 3 2 2 4" xfId="42264"/>
    <cellStyle name="链接单元格 2 2 3 2 3" xfId="42265"/>
    <cellStyle name="链接单元格 2 2 3 2 3 2" xfId="42266"/>
    <cellStyle name="链接单元格 2 2 3 2 3 2 2" xfId="42267"/>
    <cellStyle name="链接单元格 2 2 3 2 3 3" xfId="42268"/>
    <cellStyle name="链接单元格 2 2 3 2 4" xfId="42269"/>
    <cellStyle name="链接单元格 2 2 3 2 4 2" xfId="42270"/>
    <cellStyle name="链接单元格 2 2 3 2 4 2 2" xfId="42271"/>
    <cellStyle name="链接单元格 2 2 3 2 4 3" xfId="42272"/>
    <cellStyle name="链接单元格 2 2 3 2 5" xfId="42273"/>
    <cellStyle name="链接单元格 2 2 3 2 5 2" xfId="42274"/>
    <cellStyle name="链接单元格 2 2 3 2 6" xfId="42275"/>
    <cellStyle name="链接单元格 2 2 3 2 7" xfId="42276"/>
    <cellStyle name="链接单元格 2 2 3 3" xfId="42277"/>
    <cellStyle name="链接单元格 2 2 3 3 2" xfId="42278"/>
    <cellStyle name="链接单元格 2 2 3 3 2 2" xfId="42279"/>
    <cellStyle name="链接单元格 2 2 3 3 3" xfId="42280"/>
    <cellStyle name="链接单元格 2 2 3 3 4" xfId="42281"/>
    <cellStyle name="链接单元格 2 2 3 4" xfId="42282"/>
    <cellStyle name="链接单元格 2 2 3 4 2" xfId="42283"/>
    <cellStyle name="链接单元格 2 2 3 5" xfId="42284"/>
    <cellStyle name="链接单元格 2 2 3 6" xfId="42285"/>
    <cellStyle name="链接单元格 2 2 4" xfId="42286"/>
    <cellStyle name="链接单元格 2 2 4 2 2" xfId="42287"/>
    <cellStyle name="链接单元格 2 2 4 2 2 2" xfId="42288"/>
    <cellStyle name="链接单元格 2 2 4 2 3" xfId="42289"/>
    <cellStyle name="链接单元格 2 2 4 3" xfId="42290"/>
    <cellStyle name="链接单元格 2 2 4 3 2" xfId="42291"/>
    <cellStyle name="链接单元格 2 2 4 4" xfId="42292"/>
    <cellStyle name="链接单元格 2 2 4 5" xfId="42293"/>
    <cellStyle name="链接单元格 2 3" xfId="42294"/>
    <cellStyle name="链接单元格 2 3 2" xfId="42295"/>
    <cellStyle name="链接单元格 2 3 2 2" xfId="42296"/>
    <cellStyle name="链接单元格 2 3 2 2 2" xfId="42297"/>
    <cellStyle name="链接单元格 2 3 2 2 2 2" xfId="42298"/>
    <cellStyle name="链接单元格 2 3 2 2 2 2 2" xfId="42299"/>
    <cellStyle name="链接单元格 2 3 2 2 2 3" xfId="42300"/>
    <cellStyle name="链接单元格 2 3 2 2 3" xfId="42301"/>
    <cellStyle name="链接单元格 2 3 2 2 3 2" xfId="42302"/>
    <cellStyle name="链接单元格 2 3 2 2 4" xfId="42303"/>
    <cellStyle name="链接单元格 2 3 2 3" xfId="42304"/>
    <cellStyle name="链接单元格 2 3 2 3 2" xfId="42305"/>
    <cellStyle name="链接单元格 2 3 2 3 2 2" xfId="42306"/>
    <cellStyle name="链接单元格 2 3 2 3 3" xfId="42307"/>
    <cellStyle name="链接单元格 2 3 2 4" xfId="42308"/>
    <cellStyle name="链接单元格 2 3 2 4 2" xfId="42309"/>
    <cellStyle name="链接单元格 2 3 2 4 2 2" xfId="42310"/>
    <cellStyle name="链接单元格 2 3 2 5" xfId="42311"/>
    <cellStyle name="链接单元格 2 3 2 5 2" xfId="42312"/>
    <cellStyle name="链接单元格 2 3 2 6" xfId="42313"/>
    <cellStyle name="链接单元格 2 3 2 7" xfId="42314"/>
    <cellStyle name="链接单元格 2 3 3" xfId="42315"/>
    <cellStyle name="链接单元格 2 3 3 2" xfId="42316"/>
    <cellStyle name="链接单元格 2 3 3 2 2" xfId="42317"/>
    <cellStyle name="链接单元格 2 3 3 2 3" xfId="42318"/>
    <cellStyle name="链接单元格 2 3 3 3" xfId="42319"/>
    <cellStyle name="链接单元格 2 3 3 3 2" xfId="42320"/>
    <cellStyle name="链接单元格 2 3 3 4" xfId="42321"/>
    <cellStyle name="链接单元格 2 3 3 5" xfId="42322"/>
    <cellStyle name="链接单元格 2 3 4" xfId="42323"/>
    <cellStyle name="链接单元格 2 3 4 2" xfId="42324"/>
    <cellStyle name="链接单元格 2 3 4 2 2 2" xfId="42325"/>
    <cellStyle name="链接单元格 2 3 4 2 3" xfId="42326"/>
    <cellStyle name="链接单元格 2 3 4 3" xfId="42327"/>
    <cellStyle name="链接单元格 2 3 4 3 2" xfId="42328"/>
    <cellStyle name="链接单元格 2 3 4 4" xfId="42329"/>
    <cellStyle name="链接单元格 2 4" xfId="42330"/>
    <cellStyle name="链接单元格 2 4 2" xfId="42331"/>
    <cellStyle name="链接单元格 2 4 2 2" xfId="42332"/>
    <cellStyle name="链接单元格 2 4 3" xfId="42333"/>
    <cellStyle name="链接单元格 2 4 4" xfId="42334"/>
    <cellStyle name="链接单元格 2 5" xfId="42335"/>
    <cellStyle name="链接单元格 2 5 2" xfId="42336"/>
    <cellStyle name="链接单元格 2 5 3" xfId="42337"/>
    <cellStyle name="链接单元格 2 6" xfId="42338"/>
    <cellStyle name="链接单元格 2 7" xfId="42339"/>
    <cellStyle name="链接单元格 2 8" xfId="42340"/>
    <cellStyle name="链接单元格 3" xfId="42341"/>
    <cellStyle name="链接单元格 3 10" xfId="42342"/>
    <cellStyle name="链接单元格 3 2" xfId="42343"/>
    <cellStyle name="链接单元格 3 2 10" xfId="42344"/>
    <cellStyle name="链接单元格 3 2 2" xfId="42345"/>
    <cellStyle name="链接单元格 3 2 2 2" xfId="42346"/>
    <cellStyle name="链接单元格 3 2 2 2 2" xfId="42347"/>
    <cellStyle name="链接单元格 3 2 2 2 2 2" xfId="42348"/>
    <cellStyle name="链接单元格 3 2 2 2 2 2 2" xfId="42349"/>
    <cellStyle name="链接单元格 3 2 2 2 2 3" xfId="42350"/>
    <cellStyle name="链接单元格 3 2 2 3" xfId="42351"/>
    <cellStyle name="链接单元格 3 2 2 3 2" xfId="42352"/>
    <cellStyle name="链接单元格 3 2 2 3 2 2" xfId="42353"/>
    <cellStyle name="链接单元格 3 2 2 4" xfId="42354"/>
    <cellStyle name="链接单元格 3 2 2 4 2" xfId="42355"/>
    <cellStyle name="链接单元格 3 2 2 4 2 2" xfId="42356"/>
    <cellStyle name="链接单元格 3 2 2 4 3" xfId="42357"/>
    <cellStyle name="链接单元格 3 2 2 5" xfId="42358"/>
    <cellStyle name="链接单元格 3 2 2 5 2" xfId="42359"/>
    <cellStyle name="链接单元格 3 2 2 6" xfId="42360"/>
    <cellStyle name="链接单元格 3 2 2 7" xfId="42361"/>
    <cellStyle name="链接单元格 3 2 2 8" xfId="42362"/>
    <cellStyle name="链接单元格 3 2 3" xfId="42363"/>
    <cellStyle name="链接单元格 3 2 3 2" xfId="42364"/>
    <cellStyle name="链接单元格 3 2 3 2 2" xfId="42365"/>
    <cellStyle name="链接单元格 3 2 3 2 2 2" xfId="42366"/>
    <cellStyle name="链接单元格 3 2 3 3" xfId="42367"/>
    <cellStyle name="链接单元格 3 2 3 3 2" xfId="42368"/>
    <cellStyle name="链接单元格 3 2 3 4" xfId="42369"/>
    <cellStyle name="链接单元格 3 2 3 5" xfId="42370"/>
    <cellStyle name="链接单元格 3 2 4" xfId="42371"/>
    <cellStyle name="链接单元格 3 2 4 2" xfId="42372"/>
    <cellStyle name="链接单元格 3 2 4 2 2" xfId="42373"/>
    <cellStyle name="链接单元格 3 2 4 2 2 2" xfId="42374"/>
    <cellStyle name="链接单元格 3 2 4 3" xfId="42375"/>
    <cellStyle name="链接单元格 3 2 4 3 2" xfId="42376"/>
    <cellStyle name="链接单元格 3 2 4 4" xfId="42377"/>
    <cellStyle name="链接单元格 3 2 4 5" xfId="42378"/>
    <cellStyle name="链接单元格 3 3" xfId="42379"/>
    <cellStyle name="链接单元格 3 3 2" xfId="42380"/>
    <cellStyle name="链接单元格 3 3 2 2" xfId="42381"/>
    <cellStyle name="链接单元格 3 3 2 2 2" xfId="42382"/>
    <cellStyle name="链接单元格 3 3 2 2 2 2" xfId="42383"/>
    <cellStyle name="链接单元格 3 3 2 2 2 2 2" xfId="42384"/>
    <cellStyle name="链接单元格 3 3 2 2 2 3" xfId="42385"/>
    <cellStyle name="链接单元格 3 3 2 2 3" xfId="42386"/>
    <cellStyle name="链接单元格 3 3 2 2 3 2" xfId="42387"/>
    <cellStyle name="链接单元格 3 3 2 2 4" xfId="42388"/>
    <cellStyle name="链接单元格 3 3 2 3" xfId="42389"/>
    <cellStyle name="链接单元格 3 3 2 3 2" xfId="42390"/>
    <cellStyle name="链接单元格 3 3 2 3 2 2" xfId="42391"/>
    <cellStyle name="链接单元格 3 3 2 3 3" xfId="42392"/>
    <cellStyle name="链接单元格 3 3 2 4 2 2" xfId="42393"/>
    <cellStyle name="链接单元格 3 3 2 5" xfId="42394"/>
    <cellStyle name="链接单元格 3 3 2 5 2" xfId="42395"/>
    <cellStyle name="链接单元格 3 3 2 6" xfId="42396"/>
    <cellStyle name="链接单元格 3 3 2 7" xfId="42397"/>
    <cellStyle name="链接单元格 3 3 3" xfId="42398"/>
    <cellStyle name="链接单元格 3 3 3 2" xfId="42399"/>
    <cellStyle name="链接单元格 3 3 3 2 2" xfId="42400"/>
    <cellStyle name="链接单元格 3 3 3 3" xfId="42401"/>
    <cellStyle name="链接单元格 3 3 3 4" xfId="42402"/>
    <cellStyle name="链接单元格 3 3 4" xfId="42403"/>
    <cellStyle name="链接单元格 3 3 4 2" xfId="42404"/>
    <cellStyle name="链接单元格 3 4" xfId="42405"/>
    <cellStyle name="链接单元格 3 4 2" xfId="42406"/>
    <cellStyle name="链接单元格 3 4 2 2" xfId="42407"/>
    <cellStyle name="链接单元格 3 4 2 2 2" xfId="42408"/>
    <cellStyle name="链接单元格 3 4 2 3" xfId="42409"/>
    <cellStyle name="链接单元格 3 4 3" xfId="42410"/>
    <cellStyle name="链接单元格 3 4 3 2" xfId="42411"/>
    <cellStyle name="链接单元格 3 4 4" xfId="42412"/>
    <cellStyle name="链接单元格 3 5" xfId="42413"/>
    <cellStyle name="链接单元格 3 5 2" xfId="42414"/>
    <cellStyle name="链接单元格 3 5 2 2" xfId="42415"/>
    <cellStyle name="链接单元格 3 5 3" xfId="42416"/>
    <cellStyle name="链接单元格 3 5 4" xfId="42417"/>
    <cellStyle name="链接单元格 3 6" xfId="42418"/>
    <cellStyle name="链接单元格 3 6 2" xfId="42419"/>
    <cellStyle name="链接单元格 3 6 2 2" xfId="42420"/>
    <cellStyle name="链接单元格 3 6 3" xfId="42421"/>
    <cellStyle name="链接单元格 3 7" xfId="42422"/>
    <cellStyle name="链接单元格 3 7 2" xfId="42423"/>
    <cellStyle name="链接单元格 3 8" xfId="42424"/>
    <cellStyle name="链接单元格 3 9" xfId="42425"/>
    <cellStyle name="链接单元格 4" xfId="42426"/>
    <cellStyle name="链接单元格 4 2" xfId="42427"/>
    <cellStyle name="链接单元格 4 2 2" xfId="42428"/>
    <cellStyle name="链接单元格 4 3" xfId="42429"/>
    <cellStyle name="普通_laroux" xfId="42430"/>
    <cellStyle name="千分位[0]_laroux" xfId="42431"/>
    <cellStyle name="千分位_laroux" xfId="42432"/>
    <cellStyle name="千位[0]_ 方正PC" xfId="42433"/>
    <cellStyle name="千位_ 方正PC" xfId="42434"/>
    <cellStyle name="千位分隔 2" xfId="42435"/>
    <cellStyle name="强调 1" xfId="42436"/>
    <cellStyle name="强调 1 2" xfId="42437"/>
    <cellStyle name="强调 1 2 2" xfId="42438"/>
    <cellStyle name="强调 1 2 3" xfId="42439"/>
    <cellStyle name="强调 1 2 4" xfId="42440"/>
    <cellStyle name="强调 1 3" xfId="42441"/>
    <cellStyle name="强调 1 4" xfId="42442"/>
    <cellStyle name="强调 1 5" xfId="42443"/>
    <cellStyle name="强调 2" xfId="42444"/>
    <cellStyle name="强调 2 2" xfId="42445"/>
    <cellStyle name="强调 2 2 2" xfId="42446"/>
    <cellStyle name="强调 2 2 3" xfId="42447"/>
    <cellStyle name="强调 2 2 4" xfId="42448"/>
    <cellStyle name="强调 2 3" xfId="42449"/>
    <cellStyle name="强调 2 4" xfId="42450"/>
    <cellStyle name="强调 2 5" xfId="42451"/>
    <cellStyle name="强调 3" xfId="42452"/>
    <cellStyle name="强调 3 2" xfId="42453"/>
    <cellStyle name="强调 3 2 2" xfId="42454"/>
    <cellStyle name="强调 3 2 3" xfId="42455"/>
    <cellStyle name="强调 3 2 4" xfId="42456"/>
    <cellStyle name="强调 3 3" xfId="42457"/>
    <cellStyle name="强调 3 4" xfId="42458"/>
    <cellStyle name="强调 3 5" xfId="42459"/>
    <cellStyle name="强调文字颜色 1 2 10" xfId="42460"/>
    <cellStyle name="强调文字颜色 1 2 2" xfId="42461"/>
    <cellStyle name="强调文字颜色 1 2 2 10" xfId="42462"/>
    <cellStyle name="强调文字颜色 1 2 2 2" xfId="42463"/>
    <cellStyle name="强调文字颜色 1 2 2 2 10" xfId="42464"/>
    <cellStyle name="强调文字颜色 1 2 2 2 2" xfId="42465"/>
    <cellStyle name="强调文字颜色 1 2 2 2 2 2" xfId="42466"/>
    <cellStyle name="强调文字颜色 1 2 2 2 2 2 2" xfId="42467"/>
    <cellStyle name="强调文字颜色 1 2 2 2 2 2 2 2" xfId="42468"/>
    <cellStyle name="强调文字颜色 1 2 2 2 2 2 2 3" xfId="42469"/>
    <cellStyle name="强调文字颜色 1 2 2 2 2 2 2 4" xfId="42470"/>
    <cellStyle name="强调文字颜色 1 2 2 2 2 2 3" xfId="42471"/>
    <cellStyle name="强调文字颜色 1 2 2 2 2 2 3 2" xfId="42472"/>
    <cellStyle name="强调文字颜色 1 2 2 2 2 2 3 3" xfId="42473"/>
    <cellStyle name="强调文字颜色 1 2 2 2 2 2 4" xfId="42474"/>
    <cellStyle name="强调文字颜色 1 2 2 2 2 2 5" xfId="42475"/>
    <cellStyle name="强调文字颜色 1 2 2 2 2 2 6" xfId="42476"/>
    <cellStyle name="强调文字颜色 1 2 2 2 2 3" xfId="42477"/>
    <cellStyle name="强调文字颜色 1 2 2 2 2 3 2" xfId="42478"/>
    <cellStyle name="强调文字颜色 1 2 2 2 2 3 2 2" xfId="42479"/>
    <cellStyle name="强调文字颜色 1 2 2 2 2 3 3" xfId="42480"/>
    <cellStyle name="强调文字颜色 1 2 2 2 2 3 4" xfId="42481"/>
    <cellStyle name="强调文字颜色 1 2 2 2 2 4" xfId="42482"/>
    <cellStyle name="强调文字颜色 1 2 2 2 2 4 2" xfId="42483"/>
    <cellStyle name="强调文字颜色 1 2 2 2 2 4 2 2" xfId="42484"/>
    <cellStyle name="强调文字颜色 1 2 2 2 2 4 3" xfId="42485"/>
    <cellStyle name="强调文字颜色 1 2 2 2 2 4 4" xfId="42486"/>
    <cellStyle name="强调文字颜色 1 2 2 2 2 5" xfId="42487"/>
    <cellStyle name="强调文字颜色 1 2 2 2 2 5 2" xfId="42488"/>
    <cellStyle name="强调文字颜色 1 2 2 2 2 6" xfId="42489"/>
    <cellStyle name="强调文字颜色 1 2 2 2 2 7" xfId="42490"/>
    <cellStyle name="强调文字颜色 1 2 2 2 2 8" xfId="42491"/>
    <cellStyle name="强调文字颜色 1 2 2 2 3" xfId="42492"/>
    <cellStyle name="强调文字颜色 1 2 2 2 3 2" xfId="42493"/>
    <cellStyle name="强调文字颜色 1 2 2 2 3 2 2" xfId="42494"/>
    <cellStyle name="强调文字颜色 1 2 2 2 3 2 2 2" xfId="42495"/>
    <cellStyle name="强调文字颜色 1 2 2 2 3 2 3" xfId="42496"/>
    <cellStyle name="强调文字颜色 1 2 2 2 3 2 4" xfId="42497"/>
    <cellStyle name="强调文字颜色 1 2 2 2 3 3" xfId="42498"/>
    <cellStyle name="适中 3 4 2 2" xfId="42499"/>
    <cellStyle name="强调文字颜色 1 2 2 2 3 3 2" xfId="42500"/>
    <cellStyle name="适中 3 4 2 2 2" xfId="42501"/>
    <cellStyle name="强调文字颜色 1 2 2 2 3 4" xfId="42502"/>
    <cellStyle name="适中 3 4 2 3" xfId="42503"/>
    <cellStyle name="强调文字颜色 1 2 2 2 3 5" xfId="42504"/>
    <cellStyle name="强调文字颜色 1 2 2 2 3 6" xfId="42505"/>
    <cellStyle name="强调文字颜色 1 2 2 2 4" xfId="42506"/>
    <cellStyle name="强调文字颜色 1 2 2 2 4 2" xfId="42507"/>
    <cellStyle name="强调文字颜色 1 2 2 2 4 2 2" xfId="42508"/>
    <cellStyle name="强调文字颜色 1 2 2 2 4 2 2 2" xfId="42509"/>
    <cellStyle name="强调文字颜色 1 2 2 2 4 2 3" xfId="42510"/>
    <cellStyle name="强调文字颜色 1 2 2 2 4 3" xfId="42511"/>
    <cellStyle name="适中 3 4 3 2" xfId="42512"/>
    <cellStyle name="强调文字颜色 1 2 2 2 4 4" xfId="42513"/>
    <cellStyle name="强调文字颜色 1 2 2 2 4 5" xfId="42514"/>
    <cellStyle name="强调文字颜色 1 2 2 2 5" xfId="42515"/>
    <cellStyle name="强调文字颜色 1 2 2 2 5 2" xfId="42516"/>
    <cellStyle name="强调文字颜色 1 2 2 2 5 2 2" xfId="42517"/>
    <cellStyle name="强调文字颜色 1 2 2 2 5 4" xfId="42518"/>
    <cellStyle name="强调文字颜色 1 2 2 2 6" xfId="42519"/>
    <cellStyle name="强调文字颜色 1 2 2 2 6 2" xfId="42520"/>
    <cellStyle name="强调文字颜色 1 2 2 2 6 2 2" xfId="42521"/>
    <cellStyle name="强调文字颜色 1 2 2 2 6 3" xfId="42522"/>
    <cellStyle name="强调文字颜色 1 2 2 2 7" xfId="42523"/>
    <cellStyle name="强调文字颜色 1 2 2 2 7 2" xfId="42524"/>
    <cellStyle name="强调文字颜色 1 2 2 2 8" xfId="42525"/>
    <cellStyle name="强调文字颜色 1 2 2 2 9" xfId="42526"/>
    <cellStyle name="强调文字颜色 1 2 2 3" xfId="42527"/>
    <cellStyle name="强调文字颜色 1 2 2 3 2" xfId="42528"/>
    <cellStyle name="强调文字颜色 1 2 2 3 2 2" xfId="42529"/>
    <cellStyle name="强调文字颜色 1 2 2 3 2 2 2" xfId="42530"/>
    <cellStyle name="强调文字颜色 1 2 2 3 2 2 2 2" xfId="42531"/>
    <cellStyle name="强调文字颜色 1 2 2 3 2 2 2 3" xfId="42532"/>
    <cellStyle name="强调文字颜色 1 2 2 3 2 2 3" xfId="42533"/>
    <cellStyle name="强调文字颜色 1 2 2 3 2 2 3 2" xfId="42534"/>
    <cellStyle name="强调文字颜色 1 2 2 3 2 2 4" xfId="42535"/>
    <cellStyle name="强调文字颜色 1 2 2 3 2 2 5" xfId="42536"/>
    <cellStyle name="强调文字颜色 1 2 2 3 2 3" xfId="42537"/>
    <cellStyle name="强调文字颜色 1 2 2 3 2 3 2" xfId="42538"/>
    <cellStyle name="强调文字颜色 1 2 2 3 2 3 2 2" xfId="42539"/>
    <cellStyle name="强调文字颜色 1 2 2 3 2 3 3" xfId="42540"/>
    <cellStyle name="强调文字颜色 1 2 2 3 2 3 4" xfId="42541"/>
    <cellStyle name="强调文字颜色 1 2 2 3 2 4" xfId="42542"/>
    <cellStyle name="强调文字颜色 1 2 2 3 2 4 2" xfId="42543"/>
    <cellStyle name="强调文字颜色 1 2 2 3 2 4 2 2" xfId="42544"/>
    <cellStyle name="强调文字颜色 1 2 2 3 2 4 3" xfId="42545"/>
    <cellStyle name="强调文字颜色 1 2 2 3 2 5" xfId="42546"/>
    <cellStyle name="强调文字颜色 1 2 2 3 2 5 2" xfId="42547"/>
    <cellStyle name="强调文字颜色 1 2 2 3 2 6" xfId="42548"/>
    <cellStyle name="强调文字颜色 1 2 2 3 2 7" xfId="42549"/>
    <cellStyle name="强调文字颜色 1 2 2 3 2 8" xfId="42550"/>
    <cellStyle name="强调文字颜色 1 2 2 3 3" xfId="42551"/>
    <cellStyle name="强调文字颜色 1 2 2 3 4" xfId="42552"/>
    <cellStyle name="强调文字颜色 1 2 2 3 5" xfId="42553"/>
    <cellStyle name="强调文字颜色 1 2 2 3 6" xfId="42554"/>
    <cellStyle name="强调文字颜色 1 2 2 3 7" xfId="42555"/>
    <cellStyle name="强调文字颜色 1 2 2 4" xfId="42556"/>
    <cellStyle name="强调文字颜色 1 2 2 4 2" xfId="42557"/>
    <cellStyle name="强调文字颜色 1 2 2 4 2 2" xfId="42558"/>
    <cellStyle name="强调文字颜色 1 2 2 4 2 2 2" xfId="42559"/>
    <cellStyle name="强调文字颜色 1 2 2 4 2 3" xfId="42560"/>
    <cellStyle name="强调文字颜色 1 2 2 4 2 4" xfId="42561"/>
    <cellStyle name="强调文字颜色 1 2 2 4 3" xfId="42562"/>
    <cellStyle name="强调文字颜色 1 2 2 4 4" xfId="42563"/>
    <cellStyle name="强调文字颜色 1 2 2 4 5" xfId="42564"/>
    <cellStyle name="强调文字颜色 1 2 2 4 6" xfId="42565"/>
    <cellStyle name="强调文字颜色 1 2 2 5" xfId="42566"/>
    <cellStyle name="强调文字颜色 1 2 2 5 2" xfId="42567"/>
    <cellStyle name="强调文字颜色 1 2 2 5 2 2" xfId="42568"/>
    <cellStyle name="强调文字颜色 1 2 2 5 4" xfId="42569"/>
    <cellStyle name="强调文字颜色 1 2 2 6" xfId="42570"/>
    <cellStyle name="强调文字颜色 1 2 2 6 2" xfId="42571"/>
    <cellStyle name="强调文字颜色 1 2 2 6 2 2" xfId="42572"/>
    <cellStyle name="强调文字颜色 1 2 2 6 3" xfId="42573"/>
    <cellStyle name="强调文字颜色 1 2 2 6 4" xfId="42574"/>
    <cellStyle name="强调文字颜色 1 2 2 7" xfId="42575"/>
    <cellStyle name="强调文字颜色 1 2 2 7 2" xfId="42576"/>
    <cellStyle name="强调文字颜色 1 2 2 8" xfId="42577"/>
    <cellStyle name="强调文字颜色 1 2 2 9" xfId="42578"/>
    <cellStyle name="强调文字颜色 1 2 3" xfId="42579"/>
    <cellStyle name="强调文字颜色 1 2 3 2" xfId="42580"/>
    <cellStyle name="强调文字颜色 1 2 3 2 2" xfId="42581"/>
    <cellStyle name="强调文字颜色 1 2 3 2 2 2" xfId="42582"/>
    <cellStyle name="强调文字颜色 1 2 3 2 2 2 2" xfId="42583"/>
    <cellStyle name="强调文字颜色 1 2 3 2 2 2 2 2" xfId="42584"/>
    <cellStyle name="强调文字颜色 1 2 3 2 2 2 3" xfId="42585"/>
    <cellStyle name="强调文字颜色 1 2 3 2 2 2 4" xfId="42586"/>
    <cellStyle name="强调文字颜色 1 2 3 2 2 3" xfId="42587"/>
    <cellStyle name="强调文字颜色 1 2 3 2 2 3 2" xfId="42588"/>
    <cellStyle name="强调文字颜色 1 2 3 2 2 3 3" xfId="42589"/>
    <cellStyle name="强调文字颜色 1 2 3 2 2 4" xfId="42590"/>
    <cellStyle name="强调文字颜色 1 2 3 2 2 5" xfId="42591"/>
    <cellStyle name="强调文字颜色 1 2 3 2 2 6" xfId="42592"/>
    <cellStyle name="强调文字颜色 1 2 3 2 3 2 2" xfId="42593"/>
    <cellStyle name="强调文字颜色 1 2 3 2 3 3" xfId="42594"/>
    <cellStyle name="强调文字颜色 1 2 3 2 3 4" xfId="42595"/>
    <cellStyle name="强调文字颜色 1 2 3 2 4 2" xfId="42596"/>
    <cellStyle name="强调文字颜色 1 2 3 2 4 2 2" xfId="42597"/>
    <cellStyle name="强调文字颜色 1 2 3 2 4 3" xfId="42598"/>
    <cellStyle name="强调文字颜色 1 2 3 2 4 4" xfId="42599"/>
    <cellStyle name="强调文字颜色 1 2 3 2 5 2" xfId="42600"/>
    <cellStyle name="强调文字颜色 1 2 3 2 6" xfId="42601"/>
    <cellStyle name="强调文字颜色 1 2 3 2 7" xfId="42602"/>
    <cellStyle name="强调文字颜色 1 2 3 2 8" xfId="42603"/>
    <cellStyle name="强调文字颜色 1 2 3 3" xfId="42604"/>
    <cellStyle name="强调文字颜色 1 2 3 3 2" xfId="42605"/>
    <cellStyle name="强调文字颜色 1 2 3 3 2 2" xfId="42606"/>
    <cellStyle name="强调文字颜色 1 2 3 3 2 2 2" xfId="42607"/>
    <cellStyle name="强调文字颜色 1 2 3 3 2 3" xfId="42608"/>
    <cellStyle name="强调文字颜色 1 2 3 3 2 4" xfId="42609"/>
    <cellStyle name="强调文字颜色 1 2 3 3 4" xfId="42610"/>
    <cellStyle name="强调文字颜色 1 2 3 3 5" xfId="42611"/>
    <cellStyle name="强调文字颜色 1 2 3 3 6" xfId="42612"/>
    <cellStyle name="强调文字颜色 1 2 3 4" xfId="42613"/>
    <cellStyle name="强调文字颜色 1 2 3 4 2" xfId="42614"/>
    <cellStyle name="强调文字颜色 1 2 3 4 2 2" xfId="42615"/>
    <cellStyle name="强调文字颜色 1 2 3 4 2 2 2" xfId="42616"/>
    <cellStyle name="强调文字颜色 1 2 3 4 2 3" xfId="42617"/>
    <cellStyle name="强调文字颜色 1 2 3 4 3" xfId="42618"/>
    <cellStyle name="强调文字颜色 1 2 3 4 4" xfId="42619"/>
    <cellStyle name="强调文字颜色 1 2 3 4 5" xfId="42620"/>
    <cellStyle name="强调文字颜色 1 2 3 5" xfId="42621"/>
    <cellStyle name="强调文字颜色 1 2 3 5 2" xfId="42622"/>
    <cellStyle name="强调文字颜色 1 2 3 5 2 2" xfId="42623"/>
    <cellStyle name="强调文字颜色 1 2 3 5 4" xfId="42624"/>
    <cellStyle name="强调文字颜色 1 2 3 6" xfId="42625"/>
    <cellStyle name="强调文字颜色 1 2 3 6 2" xfId="42626"/>
    <cellStyle name="强调文字颜色 1 2 3 6 2 2" xfId="42627"/>
    <cellStyle name="强调文字颜色 1 2 3 6 3" xfId="42628"/>
    <cellStyle name="强调文字颜色 1 2 3 7" xfId="42629"/>
    <cellStyle name="强调文字颜色 1 2 3 7 2" xfId="42630"/>
    <cellStyle name="强调文字颜色 1 2 3 8" xfId="42631"/>
    <cellStyle name="强调文字颜色 1 2 3 9" xfId="42632"/>
    <cellStyle name="强调文字颜色 1 2 4" xfId="42633"/>
    <cellStyle name="强调文字颜色 1 2 4 2" xfId="42634"/>
    <cellStyle name="强调文字颜色 1 2 4 2 2" xfId="42635"/>
    <cellStyle name="强调文字颜色 1 2 4 2 4" xfId="42636"/>
    <cellStyle name="强调文字颜色 1 2 4 2 5" xfId="42637"/>
    <cellStyle name="强调文字颜色 1 2 4 2 6" xfId="42638"/>
    <cellStyle name="强调文字颜色 1 2 4 3" xfId="42639"/>
    <cellStyle name="强调文字颜色 1 2 4 4" xfId="42640"/>
    <cellStyle name="强调文字颜色 1 2 4 5" xfId="42641"/>
    <cellStyle name="强调文字颜色 1 2 4 6" xfId="42642"/>
    <cellStyle name="强调文字颜色 1 2 4 7" xfId="42643"/>
    <cellStyle name="强调文字颜色 1 2 5" xfId="42644"/>
    <cellStyle name="强调文字颜色 1 2 5 2" xfId="42645"/>
    <cellStyle name="强调文字颜色 1 2 5 3" xfId="42646"/>
    <cellStyle name="强调文字颜色 1 2 5 4" xfId="42647"/>
    <cellStyle name="强调文字颜色 1 2 5 5" xfId="42648"/>
    <cellStyle name="强调文字颜色 1 2 5 6" xfId="42649"/>
    <cellStyle name="强调文字颜色 1 2 6" xfId="42650"/>
    <cellStyle name="强调文字颜色 1 2 7" xfId="42651"/>
    <cellStyle name="强调文字颜色 1 2 8" xfId="42652"/>
    <cellStyle name="强调文字颜色 1 2 9" xfId="42653"/>
    <cellStyle name="强调文字颜色 1 3" xfId="42654"/>
    <cellStyle name="强调文字颜色 1 3 10" xfId="42655"/>
    <cellStyle name="强调文字颜色 1 3 2" xfId="42656"/>
    <cellStyle name="强调文字颜色 1 3 2 10" xfId="42657"/>
    <cellStyle name="强调文字颜色 1 3 2 2" xfId="42658"/>
    <cellStyle name="强调文字颜色 1 3 2 2 2" xfId="42659"/>
    <cellStyle name="强调文字颜色 1 3 2 2 2 2" xfId="42660"/>
    <cellStyle name="强调文字颜色 1 3 2 2 2 2 4" xfId="42661"/>
    <cellStyle name="强调文字颜色 1 3 2 2 2 3" xfId="42662"/>
    <cellStyle name="强调文字颜色 1 3 2 2 2 3 2" xfId="42663"/>
    <cellStyle name="强调文字颜色 1 3 2 2 2 3 3" xfId="42664"/>
    <cellStyle name="强调文字颜色 1 3 2 2 2 4" xfId="42665"/>
    <cellStyle name="强调文字颜色 1 3 2 2 2 5" xfId="42666"/>
    <cellStyle name="强调文字颜色 1 3 2 2 2 6" xfId="42667"/>
    <cellStyle name="强调文字颜色 1 3 2 2 3" xfId="42668"/>
    <cellStyle name="强调文字颜色 1 3 2 2 3 2" xfId="42669"/>
    <cellStyle name="强调文字颜色 1 3 2 2 3 2 2" xfId="42670"/>
    <cellStyle name="强调文字颜色 1 3 2 2 3 3" xfId="42671"/>
    <cellStyle name="强调文字颜色 1 3 2 2 3 4" xfId="42672"/>
    <cellStyle name="强调文字颜色 1 3 2 2 4 2 2" xfId="42673"/>
    <cellStyle name="强调文字颜色 1 3 2 2 4 3" xfId="42674"/>
    <cellStyle name="强调文字颜色 1 3 2 2 4 4" xfId="42675"/>
    <cellStyle name="强调文字颜色 1 3 2 2 5" xfId="42676"/>
    <cellStyle name="强调文字颜色 1 3 2 2 5 2" xfId="42677"/>
    <cellStyle name="强调文字颜色 1 3 2 2 6" xfId="42678"/>
    <cellStyle name="强调文字颜色 1 3 2 2 7" xfId="42679"/>
    <cellStyle name="强调文字颜色 1 3 2 2 8" xfId="42680"/>
    <cellStyle name="强调文字颜色 1 3 2 3" xfId="42681"/>
    <cellStyle name="强调文字颜色 1 3 2 3 2" xfId="42682"/>
    <cellStyle name="强调文字颜色 1 3 2 3 2 2" xfId="42683"/>
    <cellStyle name="强调文字颜色 1 3 2 3 2 2 2" xfId="42684"/>
    <cellStyle name="强调文字颜色 1 3 2 3 2 3" xfId="42685"/>
    <cellStyle name="强调文字颜色 1 3 2 3 2 4" xfId="42686"/>
    <cellStyle name="强调文字颜色 1 3 2 3 3 2" xfId="42687"/>
    <cellStyle name="强调文字颜色 1 3 2 3 3 3" xfId="42688"/>
    <cellStyle name="强调文字颜色 1 3 2 3 4" xfId="42689"/>
    <cellStyle name="强调文字颜色 1 3 2 3 5" xfId="42690"/>
    <cellStyle name="强调文字颜色 1 3 2 3 6" xfId="42691"/>
    <cellStyle name="强调文字颜色 1 3 2 4" xfId="42692"/>
    <cellStyle name="强调文字颜色 1 3 2 4 2" xfId="42693"/>
    <cellStyle name="强调文字颜色 1 3 2 4 2 2" xfId="42694"/>
    <cellStyle name="强调文字颜色 1 3 2 4 2 2 2" xfId="42695"/>
    <cellStyle name="强调文字颜色 1 3 2 4 2 3" xfId="42696"/>
    <cellStyle name="强调文字颜色 1 3 2 4 3" xfId="42697"/>
    <cellStyle name="强调文字颜色 1 3 2 4 3 2" xfId="42698"/>
    <cellStyle name="强调文字颜色 1 3 2 4 4" xfId="42699"/>
    <cellStyle name="强调文字颜色 1 3 2 4 5" xfId="42700"/>
    <cellStyle name="强调文字颜色 1 3 2 5" xfId="42701"/>
    <cellStyle name="强调文字颜色 1 3 2 5 2" xfId="42702"/>
    <cellStyle name="强调文字颜色 1 3 2 5 2 2" xfId="42703"/>
    <cellStyle name="强调文字颜色 1 3 2 5 3" xfId="42704"/>
    <cellStyle name="强调文字颜色 1 3 2 5 4" xfId="42705"/>
    <cellStyle name="强调文字颜色 1 3 2 6" xfId="42706"/>
    <cellStyle name="强调文字颜色 1 3 2 6 2" xfId="42707"/>
    <cellStyle name="强调文字颜色 1 3 2 6 2 2" xfId="42708"/>
    <cellStyle name="强调文字颜色 1 3 2 6 3" xfId="42709"/>
    <cellStyle name="强调文字颜色 1 3 2 7" xfId="42710"/>
    <cellStyle name="强调文字颜色 1 3 2 7 2" xfId="42711"/>
    <cellStyle name="强调文字颜色 1 3 2 8" xfId="42712"/>
    <cellStyle name="强调文字颜色 1 3 2 9" xfId="42713"/>
    <cellStyle name="强调文字颜色 1 3 3 2 2 2 3" xfId="42714"/>
    <cellStyle name="强调文字颜色 1 3 3 2 2 3" xfId="42715"/>
    <cellStyle name="强调文字颜色 1 3 3 2 2 3 2" xfId="42716"/>
    <cellStyle name="强调文字颜色 1 3 3 2 2 4" xfId="42717"/>
    <cellStyle name="强调文字颜色 1 3 3 2 2 5" xfId="42718"/>
    <cellStyle name="强调文字颜色 1 3 3 2 3 2" xfId="42719"/>
    <cellStyle name="强调文字颜色 1 3 3 2 3 2 2" xfId="42720"/>
    <cellStyle name="强调文字颜色 1 3 3 2 3 3" xfId="42721"/>
    <cellStyle name="强调文字颜色 1 3 3 2 3 4" xfId="42722"/>
    <cellStyle name="强调文字颜色 1 3 3 2 4 2 2" xfId="42723"/>
    <cellStyle name="强调文字颜色 1 3 3 2 4 3" xfId="42724"/>
    <cellStyle name="强调文字颜色 1 3 3 2 5" xfId="42725"/>
    <cellStyle name="强调文字颜色 1 3 3 2 5 2" xfId="42726"/>
    <cellStyle name="强调文字颜色 1 3 3 2 6" xfId="42727"/>
    <cellStyle name="强调文字颜色 1 3 3 2 7" xfId="42728"/>
    <cellStyle name="强调文字颜色 1 3 3 2 8" xfId="42729"/>
    <cellStyle name="强调文字颜色 1 3 3 3 2" xfId="42730"/>
    <cellStyle name="强调文字颜色 1 3 3 3 2 2" xfId="42731"/>
    <cellStyle name="强调文字颜色 1 3 3 3 3" xfId="42732"/>
    <cellStyle name="强调文字颜色 1 3 3 3 4" xfId="42733"/>
    <cellStyle name="强调文字颜色 1 3 3 4 2" xfId="42734"/>
    <cellStyle name="强调文字颜色 1 3 3 4 3" xfId="42735"/>
    <cellStyle name="强调文字颜色 1 3 3 7" xfId="42736"/>
    <cellStyle name="强调文字颜色 1 3 4 2 3" xfId="42737"/>
    <cellStyle name="强调文字颜色 1 3 4 2 4" xfId="42738"/>
    <cellStyle name="强调文字颜色 1 3 4 3" xfId="42739"/>
    <cellStyle name="强调文字颜色 1 3 4 3 2" xfId="42740"/>
    <cellStyle name="强调文字颜色 1 3 4 3 3" xfId="42741"/>
    <cellStyle name="强调文字颜色 1 3 4 4" xfId="42742"/>
    <cellStyle name="强调文字颜色 1 3 4 5" xfId="42743"/>
    <cellStyle name="强调文字颜色 1 3 4 6" xfId="42744"/>
    <cellStyle name="强调文字颜色 1 3 5 2" xfId="42745"/>
    <cellStyle name="强调文字颜色 1 3 5 2 2" xfId="42746"/>
    <cellStyle name="强调文字颜色 1 3 5 3" xfId="42747"/>
    <cellStyle name="强调文字颜色 1 3 5 4" xfId="42748"/>
    <cellStyle name="强调文字颜色 1 3 6" xfId="42749"/>
    <cellStyle name="强调文字颜色 1 3 6 2" xfId="42750"/>
    <cellStyle name="强调文字颜色 1 3 6 2 2" xfId="42751"/>
    <cellStyle name="强调文字颜色 1 3 6 3" xfId="42752"/>
    <cellStyle name="强调文字颜色 1 3 6 4" xfId="42753"/>
    <cellStyle name="强调文字颜色 1 3 7" xfId="42754"/>
    <cellStyle name="输出 2 3 6 2 2" xfId="42755"/>
    <cellStyle name="强调文字颜色 1 3 7 2" xfId="42756"/>
    <cellStyle name="强调文字颜色 1 3 8" xfId="42757"/>
    <cellStyle name="强调文字颜色 1 3 9" xfId="42758"/>
    <cellStyle name="强调文字颜色 1 4" xfId="42759"/>
    <cellStyle name="强调文字颜色 1 4 2" xfId="42760"/>
    <cellStyle name="强调文字颜色 1 4 2 2" xfId="42761"/>
    <cellStyle name="强调文字颜色 2 2" xfId="42762"/>
    <cellStyle name="强调文字颜色 2 2 10" xfId="42763"/>
    <cellStyle name="强调文字颜色 2 2 2" xfId="42764"/>
    <cellStyle name="强调文字颜色 2 2 2 10" xfId="42765"/>
    <cellStyle name="强调文字颜色 2 2 2 2" xfId="42766"/>
    <cellStyle name="强调文字颜色 2 2 2 2 2" xfId="42767"/>
    <cellStyle name="强调文字颜色 2 2 2 2 2 2" xfId="42768"/>
    <cellStyle name="强调文字颜色 2 2 2 2 2 2 2" xfId="42769"/>
    <cellStyle name="强调文字颜色 2 2 2 2 2 2 2 2" xfId="42770"/>
    <cellStyle name="强调文字颜色 2 2 2 2 2 2 2 2 2" xfId="42771"/>
    <cellStyle name="强调文字颜色 2 2 2 2 2 2 2 3" xfId="42772"/>
    <cellStyle name="强调文字颜色 2 2 2 2 2 2 2 4" xfId="42773"/>
    <cellStyle name="强调文字颜色 2 2 2 2 2 2 3" xfId="42774"/>
    <cellStyle name="强调文字颜色 2 2 2 2 2 2 3 2" xfId="42775"/>
    <cellStyle name="强调文字颜色 2 2 2 2 2 2 3 3" xfId="42776"/>
    <cellStyle name="强调文字颜色 2 2 2 2 2 2 4" xfId="42777"/>
    <cellStyle name="强调文字颜色 2 2 2 2 2 2 5" xfId="42778"/>
    <cellStyle name="强调文字颜色 2 2 2 2 2 2 6" xfId="42779"/>
    <cellStyle name="强调文字颜色 2 2 2 2 2 3" xfId="42780"/>
    <cellStyle name="强调文字颜色 2 2 2 2 2 3 2" xfId="42781"/>
    <cellStyle name="强调文字颜色 2 2 2 2 2 3 2 2" xfId="42782"/>
    <cellStyle name="强调文字颜色 2 2 2 2 2 3 3" xfId="42783"/>
    <cellStyle name="强调文字颜色 2 2 2 2 2 3 4" xfId="42784"/>
    <cellStyle name="强调文字颜色 2 2 2 2 2 4" xfId="42785"/>
    <cellStyle name="强调文字颜色 2 2 2 2 2 4 2" xfId="42786"/>
    <cellStyle name="强调文字颜色 2 2 2 2 2 4 2 2" xfId="42787"/>
    <cellStyle name="强调文字颜色 2 2 2 2 2 4 3" xfId="42788"/>
    <cellStyle name="强调文字颜色 2 2 2 2 2 4 4" xfId="42789"/>
    <cellStyle name="强调文字颜色 2 2 2 2 2 5" xfId="42790"/>
    <cellStyle name="强调文字颜色 2 2 2 2 2 5 2" xfId="42791"/>
    <cellStyle name="强调文字颜色 2 2 2 2 2 6" xfId="42792"/>
    <cellStyle name="强调文字颜色 2 2 2 2 2 7" xfId="42793"/>
    <cellStyle name="强调文字颜色 2 2 2 2 2 8" xfId="42794"/>
    <cellStyle name="强调文字颜色 2 2 2 2 3" xfId="42795"/>
    <cellStyle name="强调文字颜色 2 2 2 2 3 2" xfId="42796"/>
    <cellStyle name="强调文字颜色 2 2 2 2 3 2 2" xfId="42797"/>
    <cellStyle name="强调文字颜色 2 2 2 2 3 2 2 2" xfId="42798"/>
    <cellStyle name="强调文字颜色 2 2 2 2 3 2 3" xfId="42799"/>
    <cellStyle name="强调文字颜色 2 2 2 2 3 2 4" xfId="42800"/>
    <cellStyle name="强调文字颜色 2 2 2 2 3 3" xfId="42801"/>
    <cellStyle name="强调文字颜色 2 2 2 2 3 3 2" xfId="42802"/>
    <cellStyle name="强调文字颜色 2 2 2 2 3 4" xfId="42803"/>
    <cellStyle name="强调文字颜色 2 2 2 2 3 5" xfId="42804"/>
    <cellStyle name="强调文字颜色 2 2 2 2 3 6" xfId="42805"/>
    <cellStyle name="强调文字颜色 2 2 2 2 4" xfId="42806"/>
    <cellStyle name="强调文字颜色 2 2 2 2 4 2" xfId="42807"/>
    <cellStyle name="强调文字颜色 2 2 2 2 4 2 2" xfId="42808"/>
    <cellStyle name="强调文字颜色 2 2 2 2 4 2 2 2" xfId="42809"/>
    <cellStyle name="强调文字颜色 2 2 2 2 4 2 3" xfId="42810"/>
    <cellStyle name="强调文字颜色 2 2 2 2 4 3" xfId="42811"/>
    <cellStyle name="强调文字颜色 2 2 2 2 5" xfId="42812"/>
    <cellStyle name="强调文字颜色 2 2 2 2 5 2" xfId="42813"/>
    <cellStyle name="强调文字颜色 2 2 2 2 5 2 2" xfId="42814"/>
    <cellStyle name="强调文字颜色 2 2 2 2 6" xfId="42815"/>
    <cellStyle name="强调文字颜色 2 2 2 2 6 2" xfId="42816"/>
    <cellStyle name="强调文字颜色 2 2 2 2 6 2 2" xfId="42817"/>
    <cellStyle name="强调文字颜色 2 2 2 2 6 3" xfId="42818"/>
    <cellStyle name="强调文字颜色 2 2 2 2 7" xfId="42819"/>
    <cellStyle name="强调文字颜色 2 2 2 2 7 2" xfId="42820"/>
    <cellStyle name="强调文字颜色 2 2 2 2 8" xfId="42821"/>
    <cellStyle name="强调文字颜色 2 2 2 2 9" xfId="42822"/>
    <cellStyle name="强调文字颜色 2 2 2 3 2" xfId="42823"/>
    <cellStyle name="强调文字颜色 2 2 2 3 2 2" xfId="42824"/>
    <cellStyle name="强调文字颜色 2 2 2 3 2 2 2 2" xfId="42825"/>
    <cellStyle name="强调文字颜色 2 2 2 3 2 2 2 2 2" xfId="42826"/>
    <cellStyle name="强调文字颜色 2 2 2 3 2 2 2 3" xfId="42827"/>
    <cellStyle name="强调文字颜色 2 2 2 3 2 2 3" xfId="42828"/>
    <cellStyle name="强调文字颜色 2 2 2 3 2 2 3 2" xfId="42829"/>
    <cellStyle name="强调文字颜色 2 2 2 3 2 2 4" xfId="42830"/>
    <cellStyle name="强调文字颜色 2 2 2 3 2 2 5" xfId="42831"/>
    <cellStyle name="强调文字颜色 2 2 2 3 2 3" xfId="42832"/>
    <cellStyle name="强调文字颜色 2 2 2 3 2 3 2" xfId="42833"/>
    <cellStyle name="强调文字颜色 2 2 2 3 2 3 2 2" xfId="42834"/>
    <cellStyle name="强调文字颜色 2 2 2 3 2 3 3" xfId="42835"/>
    <cellStyle name="强调文字颜色 2 2 2 3 2 3 4" xfId="42836"/>
    <cellStyle name="强调文字颜色 2 2 2 3 2 4" xfId="42837"/>
    <cellStyle name="强调文字颜色 2 2 2 3 2 4 2" xfId="42838"/>
    <cellStyle name="强调文字颜色 2 2 2 3 2 4 2 2" xfId="42839"/>
    <cellStyle name="强调文字颜色 2 2 2 3 2 4 3" xfId="42840"/>
    <cellStyle name="强调文字颜色 2 2 2 3 2 5" xfId="42841"/>
    <cellStyle name="强调文字颜色 2 2 2 3 2 5 2" xfId="42842"/>
    <cellStyle name="强调文字颜色 2 2 2 3 2 6" xfId="42843"/>
    <cellStyle name="强调文字颜色 2 2 2 3 2 7" xfId="42844"/>
    <cellStyle name="强调文字颜色 2 2 2 3 3" xfId="42845"/>
    <cellStyle name="强调文字颜色 2 2 2 3 3 2" xfId="42846"/>
    <cellStyle name="强调文字颜色 2 2 2 3 3 3" xfId="42847"/>
    <cellStyle name="强调文字颜色 2 2 2 3 3 4" xfId="42848"/>
    <cellStyle name="强调文字颜色 2 2 2 3 4" xfId="42849"/>
    <cellStyle name="强调文字颜色 2 2 2 3 4 2" xfId="42850"/>
    <cellStyle name="强调文字颜色 2 2 2 3 4 3" xfId="42851"/>
    <cellStyle name="强调文字颜色 2 2 2 3 5" xfId="42852"/>
    <cellStyle name="强调文字颜色 2 2 2 3 6" xfId="42853"/>
    <cellStyle name="强调文字颜色 2 2 2 3 7" xfId="42854"/>
    <cellStyle name="强调文字颜色 2 2 2 4" xfId="42855"/>
    <cellStyle name="强调文字颜色 2 2 2 4 2" xfId="42856"/>
    <cellStyle name="强调文字颜色 2 2 2 4 2 2" xfId="42857"/>
    <cellStyle name="强调文字颜色 2 2 2 4 2 2 2" xfId="42858"/>
    <cellStyle name="强调文字颜色 2 2 2 4 2 3" xfId="42859"/>
    <cellStyle name="强调文字颜色 2 2 2 4 2 4" xfId="42860"/>
    <cellStyle name="强调文字颜色 2 2 2 4 3" xfId="42861"/>
    <cellStyle name="强调文字颜色 2 2 2 4 3 2" xfId="42862"/>
    <cellStyle name="强调文字颜色 2 2 2 4 3 3" xfId="42863"/>
    <cellStyle name="强调文字颜色 2 2 2 4 4" xfId="42864"/>
    <cellStyle name="强调文字颜色 2 2 2 4 5" xfId="42865"/>
    <cellStyle name="强调文字颜色 2 2 2 4 6" xfId="42866"/>
    <cellStyle name="强调文字颜色 2 2 2 5" xfId="42867"/>
    <cellStyle name="强调文字颜色 2 2 2 5 2" xfId="42868"/>
    <cellStyle name="强调文字颜色 2 2 2 5 2 2" xfId="42869"/>
    <cellStyle name="强调文字颜色 2 2 2 5 4" xfId="42870"/>
    <cellStyle name="强调文字颜色 2 2 2 6" xfId="42871"/>
    <cellStyle name="强调文字颜色 2 2 2 6 2" xfId="42872"/>
    <cellStyle name="强调文字颜色 2 2 2 6 2 2" xfId="42873"/>
    <cellStyle name="强调文字颜色 2 2 2 6 3" xfId="42874"/>
    <cellStyle name="强调文字颜色 2 2 2 6 4" xfId="42875"/>
    <cellStyle name="强调文字颜色 2 2 2 7" xfId="42876"/>
    <cellStyle name="强调文字颜色 2 2 2 7 2" xfId="42877"/>
    <cellStyle name="强调文字颜色 2 2 2 8" xfId="42878"/>
    <cellStyle name="强调文字颜色 2 2 2 9" xfId="42879"/>
    <cellStyle name="强调文字颜色 2 2 3" xfId="42880"/>
    <cellStyle name="强调文字颜色 2 2 3 10" xfId="42881"/>
    <cellStyle name="强调文字颜色 2 2 3 2" xfId="42882"/>
    <cellStyle name="强调文字颜色 2 2 3 2 2" xfId="42883"/>
    <cellStyle name="强调文字颜色 2 2 3 2 2 2" xfId="42884"/>
    <cellStyle name="强调文字颜色 2 2 3 2 2 2 2" xfId="42885"/>
    <cellStyle name="强调文字颜色 2 2 3 2 2 2 2 2" xfId="42886"/>
    <cellStyle name="强调文字颜色 2 2 3 2 2 2 3" xfId="42887"/>
    <cellStyle name="强调文字颜色 2 2 3 2 2 2 4" xfId="42888"/>
    <cellStyle name="强调文字颜色 2 2 3 2 2 3" xfId="42889"/>
    <cellStyle name="强调文字颜色 2 2 3 2 2 3 2" xfId="42890"/>
    <cellStyle name="强调文字颜色 2 2 3 2 2 3 3" xfId="42891"/>
    <cellStyle name="强调文字颜色 2 2 3 2 2 4" xfId="42892"/>
    <cellStyle name="强调文字颜色 2 2 3 2 2 5" xfId="42893"/>
    <cellStyle name="强调文字颜色 2 2 3 2 2 6" xfId="42894"/>
    <cellStyle name="强调文字颜色 2 2 3 2 3 2" xfId="42895"/>
    <cellStyle name="强调文字颜色 2 2 3 2 3 2 2" xfId="42896"/>
    <cellStyle name="强调文字颜色 2 2 3 2 3 3" xfId="42897"/>
    <cellStyle name="强调文字颜色 2 2 3 2 3 4" xfId="42898"/>
    <cellStyle name="强调文字颜色 2 2 3 2 4" xfId="42899"/>
    <cellStyle name="强调文字颜色 2 2 3 2 4 2" xfId="42900"/>
    <cellStyle name="强调文字颜色 2 2 3 2 4 2 2" xfId="42901"/>
    <cellStyle name="强调文字颜色 2 2 3 2 4 3" xfId="42902"/>
    <cellStyle name="强调文字颜色 2 2 3 2 5" xfId="42903"/>
    <cellStyle name="强调文字颜色 2 2 3 2 5 2" xfId="42904"/>
    <cellStyle name="强调文字颜色 2 2 3 2 6" xfId="42905"/>
    <cellStyle name="强调文字颜色 2 2 3 2 7" xfId="42906"/>
    <cellStyle name="强调文字颜色 2 2 3 2 8" xfId="42907"/>
    <cellStyle name="强调文字颜色 2 2 3 3" xfId="42908"/>
    <cellStyle name="强调文字颜色 2 2 3 3 2" xfId="42909"/>
    <cellStyle name="强调文字颜色 2 2 3 3 2 2" xfId="42910"/>
    <cellStyle name="强调文字颜色 2 2 3 3 2 2 2" xfId="42911"/>
    <cellStyle name="强调文字颜色 2 2 3 3 2 3" xfId="42912"/>
    <cellStyle name="强调文字颜色 2 2 3 3 2 4" xfId="42913"/>
    <cellStyle name="强调文字颜色 2 2 3 3 3" xfId="42914"/>
    <cellStyle name="强调文字颜色 2 2 3 3 3 2" xfId="42915"/>
    <cellStyle name="强调文字颜色 2 2 3 3 3 3" xfId="42916"/>
    <cellStyle name="强调文字颜色 2 2 3 3 4" xfId="42917"/>
    <cellStyle name="强调文字颜色 2 2 3 3 5" xfId="42918"/>
    <cellStyle name="强调文字颜色 2 2 3 3 6" xfId="42919"/>
    <cellStyle name="强调文字颜色 2 2 3 4" xfId="42920"/>
    <cellStyle name="强调文字颜色 2 2 3 4 2" xfId="42921"/>
    <cellStyle name="强调文字颜色 2 2 3 4 2 2" xfId="42922"/>
    <cellStyle name="强调文字颜色 2 2 3 4 2 2 2" xfId="42923"/>
    <cellStyle name="强调文字颜色 2 2 3 4 2 3" xfId="42924"/>
    <cellStyle name="强调文字颜色 2 2 3 4 3" xfId="42925"/>
    <cellStyle name="强调文字颜色 2 2 3 4 3 2" xfId="42926"/>
    <cellStyle name="强调文字颜色 2 2 3 4 4" xfId="42927"/>
    <cellStyle name="强调文字颜色 2 2 3 4 5" xfId="42928"/>
    <cellStyle name="强调文字颜色 2 2 3 5" xfId="42929"/>
    <cellStyle name="强调文字颜色 2 2 3 5 2" xfId="42930"/>
    <cellStyle name="强调文字颜色 2 2 3 5 2 2" xfId="42931"/>
    <cellStyle name="强调文字颜色 2 2 3 5 4" xfId="42932"/>
    <cellStyle name="强调文字颜色 2 2 3 6" xfId="42933"/>
    <cellStyle name="强调文字颜色 2 2 3 6 2" xfId="42934"/>
    <cellStyle name="强调文字颜色 2 2 3 6 2 2" xfId="42935"/>
    <cellStyle name="强调文字颜色 2 2 3 6 3" xfId="42936"/>
    <cellStyle name="强调文字颜色 2 2 3 7" xfId="42937"/>
    <cellStyle name="强调文字颜色 2 2 3 7 2" xfId="42938"/>
    <cellStyle name="强调文字颜色 2 2 3 8" xfId="42939"/>
    <cellStyle name="强调文字颜色 2 2 3 9" xfId="42940"/>
    <cellStyle name="强调文字颜色 2 2 4" xfId="42941"/>
    <cellStyle name="强调文字颜色 2 2 4 2" xfId="42942"/>
    <cellStyle name="强调文字颜色 2 2 4 2 2" xfId="42943"/>
    <cellStyle name="强调文字颜色 2 2 4 2 3" xfId="42944"/>
    <cellStyle name="强调文字颜色 2 2 4 2 4" xfId="42945"/>
    <cellStyle name="强调文字颜色 2 2 4 2 5" xfId="42946"/>
    <cellStyle name="强调文字颜色 2 2 4 2 6" xfId="42947"/>
    <cellStyle name="强调文字颜色 2 2 4 3" xfId="42948"/>
    <cellStyle name="强调文字颜色 2 2 4 4" xfId="42949"/>
    <cellStyle name="强调文字颜色 2 2 4 5" xfId="42950"/>
    <cellStyle name="强调文字颜色 2 2 4 6" xfId="42951"/>
    <cellStyle name="强调文字颜色 2 2 4 7" xfId="42952"/>
    <cellStyle name="强调文字颜色 2 2 5" xfId="42953"/>
    <cellStyle name="强调文字颜色 2 2 5 2" xfId="42954"/>
    <cellStyle name="强调文字颜色 2 2 5 3" xfId="42955"/>
    <cellStyle name="强调文字颜色 2 2 5 4" xfId="42956"/>
    <cellStyle name="强调文字颜色 2 2 5 5" xfId="42957"/>
    <cellStyle name="强调文字颜色 2 2 5 6" xfId="42958"/>
    <cellStyle name="强调文字颜色 2 2 6" xfId="42959"/>
    <cellStyle name="强调文字颜色 2 2 7" xfId="42960"/>
    <cellStyle name="强调文字颜色 2 2 8" xfId="42961"/>
    <cellStyle name="强调文字颜色 2 2 9" xfId="42962"/>
    <cellStyle name="强调文字颜色 2 3" xfId="42963"/>
    <cellStyle name="强调文字颜色 2 3 10" xfId="42964"/>
    <cellStyle name="强调文字颜色 2 3 2" xfId="42965"/>
    <cellStyle name="强调文字颜色 2 3 2 2" xfId="42966"/>
    <cellStyle name="强调文字颜色 2 3 2 2 2" xfId="42967"/>
    <cellStyle name="强调文字颜色 2 3 2 2 2 2" xfId="42968"/>
    <cellStyle name="强调文字颜色 2 3 2 2 2 2 2" xfId="42969"/>
    <cellStyle name="强调文字颜色 2 3 2 2 2 2 2 2" xfId="42970"/>
    <cellStyle name="强调文字颜色 2 3 2 2 2 2 3" xfId="42971"/>
    <cellStyle name="强调文字颜色 2 3 2 2 2 2 4" xfId="42972"/>
    <cellStyle name="强调文字颜色 2 3 2 2 2 3" xfId="42973"/>
    <cellStyle name="强调文字颜色 2 3 2 2 2 3 2" xfId="42974"/>
    <cellStyle name="强调文字颜色 2 3 2 2 2 3 3" xfId="42975"/>
    <cellStyle name="强调文字颜色 2 3 2 2 2 4" xfId="42976"/>
    <cellStyle name="强调文字颜色 2 3 2 2 2 5" xfId="42977"/>
    <cellStyle name="强调文字颜色 2 3 2 2 2 6" xfId="42978"/>
    <cellStyle name="强调文字颜色 2 3 2 2 3" xfId="42979"/>
    <cellStyle name="强调文字颜色 2 3 2 2 3 2" xfId="42980"/>
    <cellStyle name="强调文字颜色 2 3 2 2 3 2 2" xfId="42981"/>
    <cellStyle name="强调文字颜色 2 3 2 2 3 3" xfId="42982"/>
    <cellStyle name="强调文字颜色 2 3 2 2 4" xfId="42983"/>
    <cellStyle name="强调文字颜色 2 3 2 2 4 2" xfId="42984"/>
    <cellStyle name="强调文字颜色 2 3 2 2 4 2 2" xfId="42985"/>
    <cellStyle name="强调文字颜色 2 3 2 2 4 3" xfId="42986"/>
    <cellStyle name="强调文字颜色 2 3 2 2 5" xfId="42987"/>
    <cellStyle name="强调文字颜色 2 3 2 2 5 2" xfId="42988"/>
    <cellStyle name="强调文字颜色 2 3 2 2 6" xfId="42989"/>
    <cellStyle name="强调文字颜色 2 3 2 2 7" xfId="42990"/>
    <cellStyle name="强调文字颜色 2 3 2 2 8" xfId="42991"/>
    <cellStyle name="强调文字颜色 2 3 2 3" xfId="42992"/>
    <cellStyle name="强调文字颜色 2 3 2 3 2" xfId="42993"/>
    <cellStyle name="强调文字颜色 2 3 2 3 2 2 2" xfId="42994"/>
    <cellStyle name="强调文字颜色 2 3 2 3 2 4" xfId="42995"/>
    <cellStyle name="强调文字颜色 2 3 2 3 3" xfId="42996"/>
    <cellStyle name="强调文字颜色 2 3 2 3 3 2" xfId="42997"/>
    <cellStyle name="强调文字颜色 2 3 2 3 3 3" xfId="42998"/>
    <cellStyle name="强调文字颜色 2 3 2 3 4" xfId="42999"/>
    <cellStyle name="强调文字颜色 2 3 2 3 5" xfId="43000"/>
    <cellStyle name="强调文字颜色 2 3 2 3 6" xfId="43001"/>
    <cellStyle name="强调文字颜色 2 3 2 4" xfId="43002"/>
    <cellStyle name="强调文字颜色 2 3 2 4 2" xfId="43003"/>
    <cellStyle name="强调文字颜色 2 3 2 4 2 2 2" xfId="43004"/>
    <cellStyle name="强调文字颜色 2 3 2 4 3" xfId="43005"/>
    <cellStyle name="强调文字颜色 2 3 2 4 3 2" xfId="43006"/>
    <cellStyle name="强调文字颜色 2 3 2 4 4" xfId="43007"/>
    <cellStyle name="强调文字颜色 2 3 2 4 5" xfId="43008"/>
    <cellStyle name="强调文字颜色 2 3 2 5" xfId="43009"/>
    <cellStyle name="强调文字颜色 2 3 2 5 2" xfId="43010"/>
    <cellStyle name="强调文字颜色 2 3 2 5 2 2" xfId="43011"/>
    <cellStyle name="强调文字颜色 2 3 2 5 3" xfId="43012"/>
    <cellStyle name="强调文字颜色 2 3 2 5 4" xfId="43013"/>
    <cellStyle name="强调文字颜色 2 3 2 6" xfId="43014"/>
    <cellStyle name="强调文字颜色 2 3 2 6 2" xfId="43015"/>
    <cellStyle name="强调文字颜色 2 3 2 6 2 2" xfId="43016"/>
    <cellStyle name="强调文字颜色 2 3 2 6 3" xfId="43017"/>
    <cellStyle name="强调文字颜色 2 3 2 7" xfId="43018"/>
    <cellStyle name="强调文字颜色 2 3 2 7 2" xfId="43019"/>
    <cellStyle name="强调文字颜色 2 3 2 8" xfId="43020"/>
    <cellStyle name="强调文字颜色 2 3 2 9" xfId="43021"/>
    <cellStyle name="强调文字颜色 2 3 3 2 2 2 2" xfId="43022"/>
    <cellStyle name="强调文字颜色 2 3 3 2 2 2 2 2" xfId="43023"/>
    <cellStyle name="强调文字颜色 2 3 3 2 2 2 3" xfId="43024"/>
    <cellStyle name="强调文字颜色 2 3 3 2 2 3" xfId="43025"/>
    <cellStyle name="强调文字颜色 2 3 3 2 2 3 2" xfId="43026"/>
    <cellStyle name="强调文字颜色 2 3 3 2 2 4" xfId="43027"/>
    <cellStyle name="强调文字颜色 2 3 3 2 2 5" xfId="43028"/>
    <cellStyle name="强调文字颜色 2 3 3 2 3" xfId="43029"/>
    <cellStyle name="强调文字颜色 2 3 3 2 3 2" xfId="43030"/>
    <cellStyle name="强调文字颜色 2 3 3 2 3 2 2" xfId="43031"/>
    <cellStyle name="强调文字颜色 2 3 3 2 3 3" xfId="43032"/>
    <cellStyle name="强调文字颜色 2 3 3 2 3 4" xfId="43033"/>
    <cellStyle name="强调文字颜色 2 3 3 2 4" xfId="43034"/>
    <cellStyle name="强调文字颜色 2 3 3 2 4 2" xfId="43035"/>
    <cellStyle name="强调文字颜色 2 3 3 2 4 2 2" xfId="43036"/>
    <cellStyle name="强调文字颜色 2 3 3 2 4 3" xfId="43037"/>
    <cellStyle name="强调文字颜色 2 3 3 2 5" xfId="43038"/>
    <cellStyle name="强调文字颜色 2 3 3 2 5 2" xfId="43039"/>
    <cellStyle name="强调文字颜色 2 3 3 2 6" xfId="43040"/>
    <cellStyle name="强调文字颜色 2 3 3 2 7" xfId="43041"/>
    <cellStyle name="强调文字颜色 2 3 3 2 8" xfId="43042"/>
    <cellStyle name="强调文字颜色 2 3 3 3" xfId="43043"/>
    <cellStyle name="强调文字颜色 2 3 3 3 2" xfId="43044"/>
    <cellStyle name="强调文字颜色 2 3 3 3 2 2" xfId="43045"/>
    <cellStyle name="强调文字颜色 2 3 3 3 3" xfId="43046"/>
    <cellStyle name="强调文字颜色 2 3 3 3 4" xfId="43047"/>
    <cellStyle name="强调文字颜色 2 3 3 4" xfId="43048"/>
    <cellStyle name="强调文字颜色 2 3 3 4 2" xfId="43049"/>
    <cellStyle name="强调文字颜色 2 3 3 5" xfId="43050"/>
    <cellStyle name="强调文字颜色 2 3 3 6" xfId="43051"/>
    <cellStyle name="强调文字颜色 2 3 3 7" xfId="43052"/>
    <cellStyle name="强调文字颜色 2 3 4" xfId="43053"/>
    <cellStyle name="强调文字颜色 2 3 4 2" xfId="43054"/>
    <cellStyle name="强调文字颜色 2 3 4 2 2" xfId="43055"/>
    <cellStyle name="强调文字颜色 2 3 4 2 2 2" xfId="43056"/>
    <cellStyle name="强调文字颜色 2 3 4 2 3" xfId="43057"/>
    <cellStyle name="强调文字颜色 2 3 4 2 4" xfId="43058"/>
    <cellStyle name="强调文字颜色 2 3 4 3" xfId="43059"/>
    <cellStyle name="强调文字颜色 2 3 4 3 2" xfId="43060"/>
    <cellStyle name="强调文字颜色 2 3 4 3 3" xfId="43061"/>
    <cellStyle name="强调文字颜色 2 3 4 4" xfId="43062"/>
    <cellStyle name="强调文字颜色 2 3 4 5" xfId="43063"/>
    <cellStyle name="强调文字颜色 2 3 4 6" xfId="43064"/>
    <cellStyle name="强调文字颜色 2 3 5" xfId="43065"/>
    <cellStyle name="强调文字颜色 2 3 5 2" xfId="43066"/>
    <cellStyle name="强调文字颜色 2 3 5 2 2" xfId="43067"/>
    <cellStyle name="强调文字颜色 2 3 5 3" xfId="43068"/>
    <cellStyle name="强调文字颜色 2 3 5 4" xfId="43069"/>
    <cellStyle name="强调文字颜色 2 3 6" xfId="43070"/>
    <cellStyle name="强调文字颜色 2 3 6 2" xfId="43071"/>
    <cellStyle name="强调文字颜色 2 3 6 2 2" xfId="43072"/>
    <cellStyle name="强调文字颜色 2 3 6 3" xfId="43073"/>
    <cellStyle name="强调文字颜色 2 3 6 4" xfId="43074"/>
    <cellStyle name="强调文字颜色 2 3 7" xfId="43075"/>
    <cellStyle name="强调文字颜色 2 3 7 2" xfId="43076"/>
    <cellStyle name="强调文字颜色 2 3 8" xfId="43077"/>
    <cellStyle name="强调文字颜色 2 3 9" xfId="43078"/>
    <cellStyle name="强调文字颜色 2 4" xfId="43079"/>
    <cellStyle name="强调文字颜色 2 4 2" xfId="43080"/>
    <cellStyle name="强调文字颜色 2 4 2 2" xfId="43081"/>
    <cellStyle name="强调文字颜色 3 2" xfId="43082"/>
    <cellStyle name="强调文字颜色 3 2 10" xfId="43083"/>
    <cellStyle name="强调文字颜色 3 2 2" xfId="43084"/>
    <cellStyle name="强调文字颜色 3 2 2 10" xfId="43085"/>
    <cellStyle name="强调文字颜色 3 2 2 2" xfId="43086"/>
    <cellStyle name="强调文字颜色 3 2 2 2 10" xfId="43087"/>
    <cellStyle name="强调文字颜色 3 2 2 2 2" xfId="43088"/>
    <cellStyle name="强调文字颜色 3 2 2 2 2 2" xfId="43089"/>
    <cellStyle name="强调文字颜色 3 2 2 2 2 2 2" xfId="43090"/>
    <cellStyle name="强调文字颜色 3 2 2 2 2 2 2 2" xfId="43091"/>
    <cellStyle name="强调文字颜色 3 2 2 2 2 2 2 2 2" xfId="43092"/>
    <cellStyle name="强调文字颜色 3 2 2 2 2 2 2 3" xfId="43093"/>
    <cellStyle name="强调文字颜色 3 2 2 2 2 2 2 4" xfId="43094"/>
    <cellStyle name="强调文字颜色 3 2 2 2 2 2 3" xfId="43095"/>
    <cellStyle name="强调文字颜色 3 2 2 2 2 2 3 2" xfId="43096"/>
    <cellStyle name="强调文字颜色 3 2 2 2 2 2 3 3" xfId="43097"/>
    <cellStyle name="强调文字颜色 3 2 2 2 2 2 4" xfId="43098"/>
    <cellStyle name="强调文字颜色 3 2 2 2 2 2 5" xfId="43099"/>
    <cellStyle name="强调文字颜色 3 2 2 2 2 2 6" xfId="43100"/>
    <cellStyle name="强调文字颜色 3 2 2 2 2 3" xfId="43101"/>
    <cellStyle name="强调文字颜色 3 2 2 2 2 3 2" xfId="43102"/>
    <cellStyle name="强调文字颜色 3 2 2 2 2 3 2 2" xfId="43103"/>
    <cellStyle name="强调文字颜色 3 2 2 2 2 3 3" xfId="43104"/>
    <cellStyle name="强调文字颜色 3 2 2 2 2 3 4" xfId="43105"/>
    <cellStyle name="强调文字颜色 3 2 2 2 2 4" xfId="43106"/>
    <cellStyle name="强调文字颜色 3 2 2 2 2 4 2" xfId="43107"/>
    <cellStyle name="强调文字颜色 3 2 2 2 2 4 2 2" xfId="43108"/>
    <cellStyle name="强调文字颜色 3 2 2 2 2 4 3" xfId="43109"/>
    <cellStyle name="强调文字颜色 3 2 2 2 2 4 4" xfId="43110"/>
    <cellStyle name="强调文字颜色 3 2 2 2 2 5" xfId="43111"/>
    <cellStyle name="强调文字颜色 3 2 2 2 2 5 2" xfId="43112"/>
    <cellStyle name="强调文字颜色 3 2 2 2 2 6" xfId="43113"/>
    <cellStyle name="强调文字颜色 3 2 2 2 2 7" xfId="43114"/>
    <cellStyle name="强调文字颜色 3 2 2 2 2 8" xfId="43115"/>
    <cellStyle name="强调文字颜色 3 2 2 2 3" xfId="43116"/>
    <cellStyle name="强调文字颜色 3 2 2 2 3 2" xfId="43117"/>
    <cellStyle name="强调文字颜色 3 2 2 2 3 2 2" xfId="43118"/>
    <cellStyle name="强调文字颜色 3 2 2 2 3 2 2 2" xfId="43119"/>
    <cellStyle name="强调文字颜色 3 2 2 2 3 2 3" xfId="43120"/>
    <cellStyle name="强调文字颜色 3 2 2 2 3 2 4" xfId="43121"/>
    <cellStyle name="强调文字颜色 3 2 2 2 3 3" xfId="43122"/>
    <cellStyle name="强调文字颜色 3 2 2 2 3 3 2" xfId="43123"/>
    <cellStyle name="强调文字颜色 3 2 2 2 3 3 3" xfId="43124"/>
    <cellStyle name="强调文字颜色 3 2 2 2 3 4" xfId="43125"/>
    <cellStyle name="强调文字颜色 3 2 2 2 3 5" xfId="43126"/>
    <cellStyle name="强调文字颜色 3 2 2 2 3 6" xfId="43127"/>
    <cellStyle name="强调文字颜色 3 2 2 2 4" xfId="43128"/>
    <cellStyle name="强调文字颜色 3 2 2 2 4 2" xfId="43129"/>
    <cellStyle name="强调文字颜色 3 2 2 2 4 2 2" xfId="43130"/>
    <cellStyle name="强调文字颜色 3 2 2 2 4 2 2 2" xfId="43131"/>
    <cellStyle name="强调文字颜色 3 2 2 2 4 2 3" xfId="43132"/>
    <cellStyle name="强调文字颜色 3 2 2 2 4 3" xfId="43133"/>
    <cellStyle name="强调文字颜色 3 2 2 2 4 4" xfId="43134"/>
    <cellStyle name="强调文字颜色 3 2 2 2 4 5" xfId="43135"/>
    <cellStyle name="强调文字颜色 3 2 2 2 5" xfId="43136"/>
    <cellStyle name="强调文字颜色 3 2 2 2 5 2" xfId="43137"/>
    <cellStyle name="强调文字颜色 3 2 2 2 5 2 2" xfId="43138"/>
    <cellStyle name="强调文字颜色 3 2 2 2 5 3" xfId="43139"/>
    <cellStyle name="强调文字颜色 3 2 2 2 5 4" xfId="43140"/>
    <cellStyle name="强调文字颜色 3 2 2 2 6" xfId="43141"/>
    <cellStyle name="强调文字颜色 3 2 2 2 6 2" xfId="43142"/>
    <cellStyle name="强调文字颜色 3 2 2 2 6 2 2" xfId="43143"/>
    <cellStyle name="强调文字颜色 3 2 2 2 6 3" xfId="43144"/>
    <cellStyle name="强调文字颜色 3 2 2 2 7" xfId="43145"/>
    <cellStyle name="强调文字颜色 3 2 2 2 7 2" xfId="43146"/>
    <cellStyle name="强调文字颜色 3 2 2 2 8" xfId="43147"/>
    <cellStyle name="强调文字颜色 3 2 2 2 9" xfId="43148"/>
    <cellStyle name="强调文字颜色 3 2 2 3" xfId="43149"/>
    <cellStyle name="强调文字颜色 3 2 2 3 2" xfId="43150"/>
    <cellStyle name="强调文字颜色 3 2 2 3 2 2" xfId="43151"/>
    <cellStyle name="强调文字颜色 3 2 2 3 2 2 2" xfId="43152"/>
    <cellStyle name="强调文字颜色 3 2 2 3 2 2 2 2" xfId="43153"/>
    <cellStyle name="强调文字颜色 3 2 2 3 2 2 2 2 2" xfId="43154"/>
    <cellStyle name="强调文字颜色 3 2 2 3 2 2 2 3" xfId="43155"/>
    <cellStyle name="强调文字颜色 3 2 2 3 2 2 3" xfId="43156"/>
    <cellStyle name="强调文字颜色 3 2 2 3 2 2 3 2" xfId="43157"/>
    <cellStyle name="强调文字颜色 3 2 2 3 2 2 4" xfId="43158"/>
    <cellStyle name="强调文字颜色 3 2 2 3 2 3" xfId="43159"/>
    <cellStyle name="强调文字颜色 3 2 2 3 2 3 2" xfId="43160"/>
    <cellStyle name="强调文字颜色 3 2 2 3 2 3 2 2" xfId="43161"/>
    <cellStyle name="强调文字颜色 3 2 2 3 2 3 3" xfId="43162"/>
    <cellStyle name="强调文字颜色 3 2 2 3 2 3 4" xfId="43163"/>
    <cellStyle name="强调文字颜色 3 2 2 3 2 4" xfId="43164"/>
    <cellStyle name="强调文字颜色 3 2 2 3 2 4 2" xfId="43165"/>
    <cellStyle name="强调文字颜色 3 2 2 3 2 4 2 2" xfId="43166"/>
    <cellStyle name="强调文字颜色 3 2 2 3 2 4 3" xfId="43167"/>
    <cellStyle name="强调文字颜色 3 2 2 3 2 5" xfId="43168"/>
    <cellStyle name="强调文字颜色 3 2 2 3 2 5 2" xfId="43169"/>
    <cellStyle name="强调文字颜色 3 2 2 3 2 6" xfId="43170"/>
    <cellStyle name="强调文字颜色 3 2 2 3 2 7" xfId="43171"/>
    <cellStyle name="强调文字颜色 3 2 2 3 3" xfId="43172"/>
    <cellStyle name="强调文字颜色 3 2 2 3 3 2" xfId="43173"/>
    <cellStyle name="强调文字颜色 3 2 2 3 3 2 2" xfId="43174"/>
    <cellStyle name="强调文字颜色 3 2 2 3 3 3" xfId="43175"/>
    <cellStyle name="强调文字颜色 3 2 2 3 3 4" xfId="43176"/>
    <cellStyle name="强调文字颜色 3 2 2 3 4" xfId="43177"/>
    <cellStyle name="强调文字颜色 3 2 2 3 4 2" xfId="43178"/>
    <cellStyle name="强调文字颜色 3 2 2 3 4 3" xfId="43179"/>
    <cellStyle name="强调文字颜色 3 2 2 3 6" xfId="43180"/>
    <cellStyle name="强调文字颜色 3 2 2 3 7" xfId="43181"/>
    <cellStyle name="强调文字颜色 3 2 2 4" xfId="43182"/>
    <cellStyle name="强调文字颜色 3 2 2 4 2" xfId="43183"/>
    <cellStyle name="强调文字颜色 3 2 2 4 2 2" xfId="43184"/>
    <cellStyle name="强调文字颜色 3 2 2 4 2 2 2" xfId="43185"/>
    <cellStyle name="强调文字颜色 3 2 2 4 2 3" xfId="43186"/>
    <cellStyle name="强调文字颜色 3 2 2 4 3" xfId="43187"/>
    <cellStyle name="强调文字颜色 3 2 2 4 3 2" xfId="43188"/>
    <cellStyle name="强调文字颜色 3 2 2 4 3 3" xfId="43189"/>
    <cellStyle name="强调文字颜色 3 2 2 4 4" xfId="43190"/>
    <cellStyle name="强调文字颜色 3 2 2 4 5" xfId="43191"/>
    <cellStyle name="强调文字颜色 3 2 2 4 6" xfId="43192"/>
    <cellStyle name="强调文字颜色 3 2 2 5" xfId="43193"/>
    <cellStyle name="强调文字颜色 3 2 2 5 2" xfId="43194"/>
    <cellStyle name="强调文字颜色 3 2 2 5 2 2" xfId="43195"/>
    <cellStyle name="强调文字颜色 3 2 2 5 4" xfId="43196"/>
    <cellStyle name="强调文字颜色 3 2 2 6" xfId="43197"/>
    <cellStyle name="强调文字颜色 3 2 2 6 2" xfId="43198"/>
    <cellStyle name="强调文字颜色 3 2 2 6 2 2" xfId="43199"/>
    <cellStyle name="强调文字颜色 3 2 2 6 3" xfId="43200"/>
    <cellStyle name="强调文字颜色 3 2 2 6 4" xfId="43201"/>
    <cellStyle name="强调文字颜色 3 2 2 7" xfId="43202"/>
    <cellStyle name="强调文字颜色 3 2 2 7 2" xfId="43203"/>
    <cellStyle name="强调文字颜色 3 2 2 8" xfId="43204"/>
    <cellStyle name="强调文字颜色 3 2 2 9" xfId="43205"/>
    <cellStyle name="强调文字颜色 3 2 3" xfId="43206"/>
    <cellStyle name="强调文字颜色 3 2 3 2" xfId="43207"/>
    <cellStyle name="强调文字颜色 3 2 3 2 2" xfId="43208"/>
    <cellStyle name="强调文字颜色 3 2 3 2 2 2" xfId="43209"/>
    <cellStyle name="强调文字颜色 3 2 3 2 2 2 2" xfId="43210"/>
    <cellStyle name="强调文字颜色 3 2 3 2 2 2 2 2" xfId="43211"/>
    <cellStyle name="强调文字颜色 3 2 3 2 2 2 3" xfId="43212"/>
    <cellStyle name="强调文字颜色 3 2 3 2 2 2 4" xfId="43213"/>
    <cellStyle name="强调文字颜色 3 2 3 2 2 3" xfId="43214"/>
    <cellStyle name="强调文字颜色 3 2 3 2 2 3 2" xfId="43215"/>
    <cellStyle name="强调文字颜色 4 2 2 2 2 5" xfId="43216"/>
    <cellStyle name="强调文字颜色 3 2 3 2 2 3 3" xfId="43217"/>
    <cellStyle name="强调文字颜色 4 2 2 2 2 6" xfId="43218"/>
    <cellStyle name="强调文字颜色 3 2 3 2 2 5" xfId="43219"/>
    <cellStyle name="强调文字颜色 3 2 3 2 2 6" xfId="43220"/>
    <cellStyle name="强调文字颜色 3 2 3 2 3" xfId="43221"/>
    <cellStyle name="强调文字颜色 3 2 3 2 3 2" xfId="43222"/>
    <cellStyle name="强调文字颜色 3 2 3 2 3 2 2" xfId="43223"/>
    <cellStyle name="强调文字颜色 3 2 3 2 3 3" xfId="43224"/>
    <cellStyle name="强调文字颜色 3 2 3 2 3 4" xfId="43225"/>
    <cellStyle name="强调文字颜色 3 2 3 2 4" xfId="43226"/>
    <cellStyle name="强调文字颜色 3 2 3 2 4 2" xfId="43227"/>
    <cellStyle name="强调文字颜色 3 2 3 2 4 2 2" xfId="43228"/>
    <cellStyle name="强调文字颜色 3 2 3 2 4 3" xfId="43229"/>
    <cellStyle name="强调文字颜色 3 2 3 2 4 4" xfId="43230"/>
    <cellStyle name="强调文字颜色 3 2 3 2 5" xfId="43231"/>
    <cellStyle name="强调文字颜色 3 2 3 2 5 2" xfId="43232"/>
    <cellStyle name="强调文字颜色 3 2 3 2 6" xfId="43233"/>
    <cellStyle name="强调文字颜色 3 2 3 2 7" xfId="43234"/>
    <cellStyle name="强调文字颜色 3 2 3 2 8" xfId="43235"/>
    <cellStyle name="强调文字颜色 3 2 3 3" xfId="43236"/>
    <cellStyle name="强调文字颜色 3 2 3 3 2" xfId="43237"/>
    <cellStyle name="强调文字颜色 3 2 3 3 2 2" xfId="43238"/>
    <cellStyle name="强调文字颜色 3 2 3 3 2 2 2" xfId="43239"/>
    <cellStyle name="强调文字颜色 3 2 3 3 2 3" xfId="43240"/>
    <cellStyle name="强调文字颜色 3 2 3 3 2 4" xfId="43241"/>
    <cellStyle name="强调文字颜色 3 2 3 3 3" xfId="43242"/>
    <cellStyle name="强调文字颜色 3 2 3 3 3 2" xfId="43243"/>
    <cellStyle name="强调文字颜色 3 2 3 3 4" xfId="43244"/>
    <cellStyle name="强调文字颜色 3 2 3 3 5" xfId="43245"/>
    <cellStyle name="强调文字颜色 3 2 3 3 6" xfId="43246"/>
    <cellStyle name="强调文字颜色 3 2 3 4" xfId="43247"/>
    <cellStyle name="强调文字颜色 3 2 3 4 2" xfId="43248"/>
    <cellStyle name="强调文字颜色 3 2 3 4 2 2" xfId="43249"/>
    <cellStyle name="强调文字颜色 3 2 3 4 2 2 2" xfId="43250"/>
    <cellStyle name="强调文字颜色 3 2 3 4 2 3" xfId="43251"/>
    <cellStyle name="强调文字颜色 3 2 3 4 3" xfId="43252"/>
    <cellStyle name="强调文字颜色 3 2 3 4 3 2" xfId="43253"/>
    <cellStyle name="强调文字颜色 3 2 3 4 4" xfId="43254"/>
    <cellStyle name="强调文字颜色 3 2 3 4 5" xfId="43255"/>
    <cellStyle name="强调文字颜色 3 2 3 5" xfId="43256"/>
    <cellStyle name="强调文字颜色 3 2 3 5 2" xfId="43257"/>
    <cellStyle name="强调文字颜色 3 2 3 5 4" xfId="43258"/>
    <cellStyle name="强调文字颜色 3 2 3 6" xfId="43259"/>
    <cellStyle name="强调文字颜色 3 2 3 6 2" xfId="43260"/>
    <cellStyle name="强调文字颜色 3 2 3 6 2 2" xfId="43261"/>
    <cellStyle name="强调文字颜色 3 2 3 6 3" xfId="43262"/>
    <cellStyle name="强调文字颜色 3 2 3 7" xfId="43263"/>
    <cellStyle name="强调文字颜色 3 2 3 7 2" xfId="43264"/>
    <cellStyle name="强调文字颜色 3 2 3 8" xfId="43265"/>
    <cellStyle name="强调文字颜色 3 2 3 9" xfId="43266"/>
    <cellStyle name="强调文字颜色 3 2 4" xfId="43267"/>
    <cellStyle name="强调文字颜色 3 2 4 2" xfId="43268"/>
    <cellStyle name="强调文字颜色 3 2 4 2 2" xfId="43269"/>
    <cellStyle name="强调文字颜色 3 2 4 2 3" xfId="43270"/>
    <cellStyle name="强调文字颜色 3 2 4 2 4" xfId="43271"/>
    <cellStyle name="强调文字颜色 3 2 4 2 5" xfId="43272"/>
    <cellStyle name="强调文字颜色 3 2 4 2 6" xfId="43273"/>
    <cellStyle name="强调文字颜色 3 2 4 6" xfId="43274"/>
    <cellStyle name="强调文字颜色 3 2 4 7" xfId="43275"/>
    <cellStyle name="强调文字颜色 3 2 5" xfId="43276"/>
    <cellStyle name="强调文字颜色 3 2 5 2" xfId="43277"/>
    <cellStyle name="强调文字颜色 3 2 5 3" xfId="43278"/>
    <cellStyle name="强调文字颜色 3 2 5 4" xfId="43279"/>
    <cellStyle name="强调文字颜色 3 2 5 5" xfId="43280"/>
    <cellStyle name="强调文字颜色 3 2 5 6" xfId="43281"/>
    <cellStyle name="强调文字颜色 3 2 6" xfId="43282"/>
    <cellStyle name="强调文字颜色 3 2 7" xfId="43283"/>
    <cellStyle name="强调文字颜色 3 2 8" xfId="43284"/>
    <cellStyle name="强调文字颜色 3 2 9" xfId="43285"/>
    <cellStyle name="强调文字颜色 3 3 10" xfId="43286"/>
    <cellStyle name="强调文字颜色 3 3 2" xfId="43287"/>
    <cellStyle name="强调文字颜色 3 3 2 10" xfId="43288"/>
    <cellStyle name="强调文字颜色 3 3 2 2 2" xfId="43289"/>
    <cellStyle name="强调文字颜色 3 3 2 2 2 2" xfId="43290"/>
    <cellStyle name="强调文字颜色 3 3 2 2 2 2 2" xfId="43291"/>
    <cellStyle name="强调文字颜色 3 3 2 2 2 2 2 2" xfId="43292"/>
    <cellStyle name="强调文字颜色 3 3 2 2 2 2 3" xfId="43293"/>
    <cellStyle name="强调文字颜色 3 3 2 2 2 2 4" xfId="43294"/>
    <cellStyle name="强调文字颜色 3 3 2 2 2 3" xfId="43295"/>
    <cellStyle name="强调文字颜色 3 3 2 2 2 3 2" xfId="43296"/>
    <cellStyle name="强调文字颜色 3 3 2 2 2 3 3" xfId="43297"/>
    <cellStyle name="强调文字颜色 3 3 2 2 2 4" xfId="43298"/>
    <cellStyle name="强调文字颜色 3 3 2 2 2 5" xfId="43299"/>
    <cellStyle name="强调文字颜色 3 3 2 2 2 6" xfId="43300"/>
    <cellStyle name="强调文字颜色 3 3 2 2 3" xfId="43301"/>
    <cellStyle name="强调文字颜色 3 3 2 2 3 2" xfId="43302"/>
    <cellStyle name="强调文字颜色 3 3 2 2 3 2 2" xfId="43303"/>
    <cellStyle name="强调文字颜色 3 3 2 2 3 3" xfId="43304"/>
    <cellStyle name="强调文字颜色 3 3 2 2 3 4" xfId="43305"/>
    <cellStyle name="强调文字颜色 3 3 2 2 4" xfId="43306"/>
    <cellStyle name="强调文字颜色 3 3 2 2 4 2" xfId="43307"/>
    <cellStyle name="强调文字颜色 3 3 2 2 4 2 2" xfId="43308"/>
    <cellStyle name="强调文字颜色 3 3 2 2 4 3" xfId="43309"/>
    <cellStyle name="强调文字颜色 3 3 2 2 4 4" xfId="43310"/>
    <cellStyle name="强调文字颜色 3 3 2 2 5" xfId="43311"/>
    <cellStyle name="强调文字颜色 3 3 2 2 5 2" xfId="43312"/>
    <cellStyle name="强调文字颜色 3 3 2 2 6" xfId="43313"/>
    <cellStyle name="强调文字颜色 3 3 2 2 7" xfId="43314"/>
    <cellStyle name="强调文字颜色 3 3 2 2 8" xfId="43315"/>
    <cellStyle name="强调文字颜色 3 3 2 3" xfId="43316"/>
    <cellStyle name="强调文字颜色 3 3 2 3 2" xfId="43317"/>
    <cellStyle name="强调文字颜色 3 3 2 3 2 2" xfId="43318"/>
    <cellStyle name="强调文字颜色 3 3 2 3 2 2 2" xfId="43319"/>
    <cellStyle name="强调文字颜色 3 3 2 3 2 3" xfId="43320"/>
    <cellStyle name="强调文字颜色 3 3 2 3 2 4" xfId="43321"/>
    <cellStyle name="强调文字颜色 3 3 2 3 3" xfId="43322"/>
    <cellStyle name="强调文字颜色 3 3 2 3 3 2" xfId="43323"/>
    <cellStyle name="强调文字颜色 3 3 2 3 3 3" xfId="43324"/>
    <cellStyle name="强调文字颜色 3 3 2 3 4" xfId="43325"/>
    <cellStyle name="强调文字颜色 3 3 2 3 5" xfId="43326"/>
    <cellStyle name="强调文字颜色 3 3 2 3 6" xfId="43327"/>
    <cellStyle name="强调文字颜色 3 3 2 4" xfId="43328"/>
    <cellStyle name="强调文字颜色 3 3 2 4 2" xfId="43329"/>
    <cellStyle name="强调文字颜色 3 3 2 4 2 2" xfId="43330"/>
    <cellStyle name="强调文字颜色 3 3 2 4 2 2 2" xfId="43331"/>
    <cellStyle name="强调文字颜色 3 3 2 4 2 3" xfId="43332"/>
    <cellStyle name="强调文字颜色 3 3 2 4 3" xfId="43333"/>
    <cellStyle name="强调文字颜色 3 3 2 4 3 2" xfId="43334"/>
    <cellStyle name="强调文字颜色 3 3 2 4 4" xfId="43335"/>
    <cellStyle name="强调文字颜色 3 3 2 4 5" xfId="43336"/>
    <cellStyle name="强调文字颜色 3 3 2 5" xfId="43337"/>
    <cellStyle name="强调文字颜色 3 3 2 5 2" xfId="43338"/>
    <cellStyle name="强调文字颜色 3 3 2 5 2 2" xfId="43339"/>
    <cellStyle name="强调文字颜色 3 3 2 5 3" xfId="43340"/>
    <cellStyle name="强调文字颜色 3 3 2 5 4" xfId="43341"/>
    <cellStyle name="强调文字颜色 3 3 2 6" xfId="43342"/>
    <cellStyle name="强调文字颜色 3 3 2 6 2" xfId="43343"/>
    <cellStyle name="强调文字颜色 3 3 2 6 2 2" xfId="43344"/>
    <cellStyle name="强调文字颜色 3 3 2 6 3" xfId="43345"/>
    <cellStyle name="强调文字颜色 3 3 2 7" xfId="43346"/>
    <cellStyle name="强调文字颜色 3 3 2 7 2" xfId="43347"/>
    <cellStyle name="强调文字颜色 3 3 2 8" xfId="43348"/>
    <cellStyle name="强调文字颜色 3 3 2 9" xfId="43349"/>
    <cellStyle name="强调文字颜色 3 3 3 2 2 2" xfId="43350"/>
    <cellStyle name="强调文字颜色 3 3 3 2 2 3" xfId="43351"/>
    <cellStyle name="强调文字颜色 3 3 3 2 2 4" xfId="43352"/>
    <cellStyle name="强调文字颜色 3 3 3 2 2 5" xfId="43353"/>
    <cellStyle name="强调文字颜色 3 3 3 2 3" xfId="43354"/>
    <cellStyle name="强调文字颜色 3 3 3 2 3 2" xfId="43355"/>
    <cellStyle name="强调文字颜色 3 3 3 2 3 3" xfId="43356"/>
    <cellStyle name="强调文字颜色 3 3 3 2 3 4" xfId="43357"/>
    <cellStyle name="强调文字颜色 3 3 3 2 4" xfId="43358"/>
    <cellStyle name="强调文字颜色 3 3 3 2 4 2" xfId="43359"/>
    <cellStyle name="强调文字颜色 3 3 3 2 4 2 2" xfId="43360"/>
    <cellStyle name="强调文字颜色 3 3 3 2 4 3" xfId="43361"/>
    <cellStyle name="强调文字颜色 3 3 3 2 5" xfId="43362"/>
    <cellStyle name="强调文字颜色 3 3 3 2 5 2" xfId="43363"/>
    <cellStyle name="强调文字颜色 3 3 3 2 6" xfId="43364"/>
    <cellStyle name="强调文字颜色 3 3 3 2 7" xfId="43365"/>
    <cellStyle name="强调文字颜色 3 3 3 2 8" xfId="43366"/>
    <cellStyle name="强调文字颜色 3 3 3 3" xfId="43367"/>
    <cellStyle name="强调文字颜色 3 3 3 3 2" xfId="43368"/>
    <cellStyle name="强调文字颜色 3 3 3 3 2 2" xfId="43369"/>
    <cellStyle name="强调文字颜色 3 3 3 3 3" xfId="43370"/>
    <cellStyle name="强调文字颜色 3 3 3 3 4" xfId="43371"/>
    <cellStyle name="强调文字颜色 3 3 3 4" xfId="43372"/>
    <cellStyle name="强调文字颜色 3 3 3 4 2" xfId="43373"/>
    <cellStyle name="强调文字颜色 3 3 3 4 3" xfId="43374"/>
    <cellStyle name="强调文字颜色 3 3 3 5" xfId="43375"/>
    <cellStyle name="强调文字颜色 3 3 3 6" xfId="43376"/>
    <cellStyle name="强调文字颜色 3 3 3 7" xfId="43377"/>
    <cellStyle name="强调文字颜色 3 3 4" xfId="43378"/>
    <cellStyle name="强调文字颜色 3 3 4 2" xfId="43379"/>
    <cellStyle name="强调文字颜色 3 3 4 2 2" xfId="43380"/>
    <cellStyle name="强调文字颜色 3 3 4 2 2 2" xfId="43381"/>
    <cellStyle name="强调文字颜色 3 3 4 2 3" xfId="43382"/>
    <cellStyle name="强调文字颜色 3 3 4 2 4" xfId="43383"/>
    <cellStyle name="强调文字颜色 3 3 4 3 2" xfId="43384"/>
    <cellStyle name="强调文字颜色 3 3 4 3 3" xfId="43385"/>
    <cellStyle name="强调文字颜色 3 3 4 4" xfId="43386"/>
    <cellStyle name="强调文字颜色 3 3 4 5" xfId="43387"/>
    <cellStyle name="强调文字颜色 3 3 4 6" xfId="43388"/>
    <cellStyle name="强调文字颜色 3 3 5" xfId="43389"/>
    <cellStyle name="强调文字颜色 3 3 5 2" xfId="43390"/>
    <cellStyle name="强调文字颜色 3 3 5 2 2" xfId="43391"/>
    <cellStyle name="强调文字颜色 3 3 5 4" xfId="43392"/>
    <cellStyle name="强调文字颜色 3 3 6" xfId="43393"/>
    <cellStyle name="强调文字颜色 3 3 6 2" xfId="43394"/>
    <cellStyle name="强调文字颜色 3 3 6 2 2" xfId="43395"/>
    <cellStyle name="强调文字颜色 3 3 6 3" xfId="43396"/>
    <cellStyle name="强调文字颜色 3 3 6 4" xfId="43397"/>
    <cellStyle name="强调文字颜色 3 3 7" xfId="43398"/>
    <cellStyle name="强调文字颜色 3 3 7 2" xfId="43399"/>
    <cellStyle name="强调文字颜色 3 3 8" xfId="43400"/>
    <cellStyle name="强调文字颜色 3 4" xfId="43401"/>
    <cellStyle name="强调文字颜色 3 4 2" xfId="43402"/>
    <cellStyle name="强调文字颜色 3 4 2 2" xfId="43403"/>
    <cellStyle name="强调文字颜色 3 4 3" xfId="43404"/>
    <cellStyle name="强调文字颜色 4 2" xfId="43405"/>
    <cellStyle name="强调文字颜色 4 2 10" xfId="43406"/>
    <cellStyle name="强调文字颜色 4 2 2" xfId="43407"/>
    <cellStyle name="强调文字颜色 4 2 2 10" xfId="43408"/>
    <cellStyle name="强调文字颜色 4 2 2 2" xfId="43409"/>
    <cellStyle name="强调文字颜色 4 2 2 2 10" xfId="43410"/>
    <cellStyle name="强调文字颜色 4 2 2 2 2" xfId="43411"/>
    <cellStyle name="强调文字颜色 4 2 2 2 2 2" xfId="43412"/>
    <cellStyle name="强调文字颜色 4 2 2 2 2 2 2" xfId="43413"/>
    <cellStyle name="强调文字颜色 4 2 2 2 2 2 2 2" xfId="43414"/>
    <cellStyle name="强调文字颜色 4 2 2 2 2 2 2 2 2" xfId="43415"/>
    <cellStyle name="强调文字颜色 4 2 2 2 2 2 2 3" xfId="43416"/>
    <cellStyle name="强调文字颜色 4 2 2 2 2 2 2 4" xfId="43417"/>
    <cellStyle name="强调文字颜色 4 2 2 2 2 2 3" xfId="43418"/>
    <cellStyle name="强调文字颜色 4 2 2 2 2 2 3 2" xfId="43419"/>
    <cellStyle name="强调文字颜色 4 2 2 2 2 2 3 3" xfId="43420"/>
    <cellStyle name="强调文字颜色 4 2 2 2 2 2 4" xfId="43421"/>
    <cellStyle name="强调文字颜色 4 2 2 2 2 2 5" xfId="43422"/>
    <cellStyle name="强调文字颜色 4 2 2 2 2 2 6" xfId="43423"/>
    <cellStyle name="强调文字颜色 4 2 2 2 2 3" xfId="43424"/>
    <cellStyle name="强调文字颜色 4 2 2 2 2 3 2" xfId="43425"/>
    <cellStyle name="强调文字颜色 4 2 2 2 2 3 2 2" xfId="43426"/>
    <cellStyle name="强调文字颜色 4 2 2 2 2 3 3" xfId="43427"/>
    <cellStyle name="强调文字颜色 4 2 2 2 2 3 4" xfId="43428"/>
    <cellStyle name="强调文字颜色 4 2 2 2 2 4" xfId="43429"/>
    <cellStyle name="强调文字颜色 4 2 2 2 2 4 2" xfId="43430"/>
    <cellStyle name="强调文字颜色 4 2 2 2 2 4 2 2" xfId="43431"/>
    <cellStyle name="强调文字颜色 4 2 2 2 2 4 3" xfId="43432"/>
    <cellStyle name="强调文字颜色 4 2 2 2 2 4 4" xfId="43433"/>
    <cellStyle name="强调文字颜色 4 2 2 2 2 5 2" xfId="43434"/>
    <cellStyle name="强调文字颜色 4 2 2 2 2 7" xfId="43435"/>
    <cellStyle name="强调文字颜色 4 2 2 2 3" xfId="43436"/>
    <cellStyle name="强调文字颜色 4 2 2 2 3 2" xfId="43437"/>
    <cellStyle name="强调文字颜色 4 2 2 2 3 2 2" xfId="43438"/>
    <cellStyle name="强调文字颜色 4 2 2 2 3 2 2 2" xfId="43439"/>
    <cellStyle name="强调文字颜色 4 2 2 2 3 2 3" xfId="43440"/>
    <cellStyle name="强调文字颜色 4 2 2 2 3 2 4" xfId="43441"/>
    <cellStyle name="强调文字颜色 4 2 2 2 3 3" xfId="43442"/>
    <cellStyle name="强调文字颜色 4 2 2 2 3 3 2" xfId="43443"/>
    <cellStyle name="强调文字颜色 4 2 2 2 3 3 3" xfId="43444"/>
    <cellStyle name="强调文字颜色 4 2 2 2 3 4" xfId="43445"/>
    <cellStyle name="强调文字颜色 4 2 2 2 3 5" xfId="43446"/>
    <cellStyle name="强调文字颜色 4 2 2 2 3 6" xfId="43447"/>
    <cellStyle name="强调文字颜色 4 2 2 2 4" xfId="43448"/>
    <cellStyle name="强调文字颜色 4 2 2 2 4 2" xfId="43449"/>
    <cellStyle name="强调文字颜色 4 2 2 2 4 2 2" xfId="43450"/>
    <cellStyle name="强调文字颜色 4 2 2 2 4 2 2 2" xfId="43451"/>
    <cellStyle name="强调文字颜色 4 2 2 2 4 2 3" xfId="43452"/>
    <cellStyle name="强调文字颜色 4 2 2 2 4 3" xfId="43453"/>
    <cellStyle name="强调文字颜色 4 2 2 2 4 3 2" xfId="43454"/>
    <cellStyle name="强调文字颜色 4 2 2 2 4 4" xfId="43455"/>
    <cellStyle name="强调文字颜色 4 2 2 2 4 5" xfId="43456"/>
    <cellStyle name="强调文字颜色 4 2 2 2 5 2" xfId="43457"/>
    <cellStyle name="强调文字颜色 4 2 2 2 5 2 2" xfId="43458"/>
    <cellStyle name="强调文字颜色 4 2 2 2 5 3" xfId="43459"/>
    <cellStyle name="强调文字颜色 4 2 2 2 6 2" xfId="43460"/>
    <cellStyle name="强调文字颜色 4 2 2 2 6 2 2" xfId="43461"/>
    <cellStyle name="强调文字颜色 4 2 2 2 6 3" xfId="43462"/>
    <cellStyle name="强调文字颜色 4 2 2 2 7 2" xfId="43463"/>
    <cellStyle name="强调文字颜色 4 2 2 2 8" xfId="43464"/>
    <cellStyle name="强调文字颜色 4 2 2 2 9" xfId="43465"/>
    <cellStyle name="强调文字颜色 4 2 2 3" xfId="43466"/>
    <cellStyle name="强调文字颜色 4 2 2 3 2" xfId="43467"/>
    <cellStyle name="强调文字颜色 4 2 2 3 2 2" xfId="43468"/>
    <cellStyle name="强调文字颜色 4 2 2 3 2 2 2" xfId="43469"/>
    <cellStyle name="强调文字颜色 4 2 2 3 2 2 2 2" xfId="43470"/>
    <cellStyle name="强调文字颜色 4 2 2 3 2 2 2 2 2" xfId="43471"/>
    <cellStyle name="强调文字颜色 4 2 2 3 2 2 2 3" xfId="43472"/>
    <cellStyle name="强调文字颜色 4 2 2 3 2 2 3" xfId="43473"/>
    <cellStyle name="强调文字颜色 4 2 2 3 2 2 3 2" xfId="43474"/>
    <cellStyle name="强调文字颜色 4 2 2 3 2 2 4" xfId="43475"/>
    <cellStyle name="强调文字颜色 4 2 2 3 2 3" xfId="43476"/>
    <cellStyle name="强调文字颜色 4 2 2 3 2 3 2" xfId="43477"/>
    <cellStyle name="强调文字颜色 4 2 2 3 2 3 2 2" xfId="43478"/>
    <cellStyle name="强调文字颜色 4 2 2 3 2 3 3" xfId="43479"/>
    <cellStyle name="强调文字颜色 4 2 2 3 2 3 4" xfId="43480"/>
    <cellStyle name="强调文字颜色 4 2 2 3 2 4" xfId="43481"/>
    <cellStyle name="强调文字颜色 4 2 2 3 2 4 2" xfId="43482"/>
    <cellStyle name="强调文字颜色 4 2 2 3 2 4 2 2" xfId="43483"/>
    <cellStyle name="强调文字颜色 4 2 2 3 2 4 3" xfId="43484"/>
    <cellStyle name="强调文字颜色 4 2 2 3 2 5" xfId="43485"/>
    <cellStyle name="强调文字颜色 4 2 2 3 2 5 2" xfId="43486"/>
    <cellStyle name="强调文字颜色 4 2 2 3 2 6" xfId="43487"/>
    <cellStyle name="强调文字颜色 4 2 2 3 2 7" xfId="43488"/>
    <cellStyle name="强调文字颜色 4 2 2 3 2 8" xfId="43489"/>
    <cellStyle name="强调文字颜色 4 2 2 3 3" xfId="43490"/>
    <cellStyle name="强调文字颜色 4 2 2 3 3 2" xfId="43491"/>
    <cellStyle name="强调文字颜色 4 2 2 3 3 2 2" xfId="43492"/>
    <cellStyle name="强调文字颜色 4 2 2 3 3 3" xfId="43493"/>
    <cellStyle name="强调文字颜色 4 2 2 3 3 4" xfId="43494"/>
    <cellStyle name="强调文字颜色 4 2 2 3 4" xfId="43495"/>
    <cellStyle name="强调文字颜色 4 2 2 3 4 2" xfId="43496"/>
    <cellStyle name="强调文字颜色 4 2 2 3 4 3" xfId="43497"/>
    <cellStyle name="强调文字颜色 4 2 2 3 7" xfId="43498"/>
    <cellStyle name="强调文字颜色 4 2 2 4" xfId="43499"/>
    <cellStyle name="强调文字颜色 4 2 2 4 2" xfId="43500"/>
    <cellStyle name="强调文字颜色 4 2 2 4 2 2" xfId="43501"/>
    <cellStyle name="强调文字颜色 4 2 2 4 2 2 2" xfId="43502"/>
    <cellStyle name="强调文字颜色 4 2 2 4 2 3" xfId="43503"/>
    <cellStyle name="强调文字颜色 4 2 2 4 2 4" xfId="43504"/>
    <cellStyle name="强调文字颜色 4 2 2 4 3" xfId="43505"/>
    <cellStyle name="强调文字颜色 4 2 2 4 3 2" xfId="43506"/>
    <cellStyle name="强调文字颜色 4 2 2 4 3 3" xfId="43507"/>
    <cellStyle name="强调文字颜色 4 2 2 4 4" xfId="43508"/>
    <cellStyle name="强调文字颜色 4 2 2 4 5" xfId="43509"/>
    <cellStyle name="强调文字颜色 4 2 2 4 6" xfId="43510"/>
    <cellStyle name="强调文字颜色 4 2 2 5" xfId="43511"/>
    <cellStyle name="强调文字颜色 4 2 2 5 2" xfId="43512"/>
    <cellStyle name="强调文字颜色 4 2 2 5 2 2" xfId="43513"/>
    <cellStyle name="强调文字颜色 4 2 2 5 4" xfId="43514"/>
    <cellStyle name="强调文字颜色 4 2 2 6" xfId="43515"/>
    <cellStyle name="强调文字颜色 4 2 2 6 2" xfId="43516"/>
    <cellStyle name="强调文字颜色 4 2 2 6 2 2" xfId="43517"/>
    <cellStyle name="强调文字颜色 4 2 2 6 3" xfId="43518"/>
    <cellStyle name="强调文字颜色 4 2 2 6 4" xfId="43519"/>
    <cellStyle name="强调文字颜色 4 2 2 7" xfId="43520"/>
    <cellStyle name="强调文字颜色 4 2 2 7 2" xfId="43521"/>
    <cellStyle name="强调文字颜色 4 2 2 8" xfId="43522"/>
    <cellStyle name="强调文字颜色 4 2 2 9" xfId="43523"/>
    <cellStyle name="强调文字颜色 4 2 3" xfId="43524"/>
    <cellStyle name="强调文字颜色 4 2 3 10" xfId="43525"/>
    <cellStyle name="强调文字颜色 4 2 3 2" xfId="43526"/>
    <cellStyle name="输入 2 2 2 6" xfId="43527"/>
    <cellStyle name="强调文字颜色 4 2 3 2 2" xfId="43528"/>
    <cellStyle name="输入 2 2 2 6 2" xfId="43529"/>
    <cellStyle name="强调文字颜色 4 2 3 2 2 2" xfId="43530"/>
    <cellStyle name="输入 2 2 2 6 2 2" xfId="43531"/>
    <cellStyle name="强调文字颜色 4 2 3 2 2 2 2 2" xfId="43532"/>
    <cellStyle name="强调文字颜色 4 2 3 2 2 2 3" xfId="43533"/>
    <cellStyle name="强调文字颜色 4 2 3 2 2 2 4" xfId="43534"/>
    <cellStyle name="强调文字颜色 4 2 3 2 2 3" xfId="43535"/>
    <cellStyle name="强调文字颜色 4 2 3 2 2 3 2" xfId="43536"/>
    <cellStyle name="强调文字颜色 4 2 3 2 2 3 3" xfId="43537"/>
    <cellStyle name="强调文字颜色 4 2 3 2 2 4" xfId="43538"/>
    <cellStyle name="强调文字颜色 4 2 3 2 2 5" xfId="43539"/>
    <cellStyle name="强调文字颜色 4 2 3 2 2 6" xfId="43540"/>
    <cellStyle name="强调文字颜色 4 2 3 2 3" xfId="43541"/>
    <cellStyle name="输入 2 2 2 6 3" xfId="43542"/>
    <cellStyle name="强调文字颜色 4 2 3 2 3 2" xfId="43543"/>
    <cellStyle name="强调文字颜色 4 2 3 2 3 2 2" xfId="43544"/>
    <cellStyle name="强调文字颜色 4 2 3 2 3 3" xfId="43545"/>
    <cellStyle name="强调文字颜色 4 2 3 2 3 4" xfId="43546"/>
    <cellStyle name="强调文字颜色 4 2 3 2 4" xfId="43547"/>
    <cellStyle name="强调文字颜色 4 2 3 2 4 2" xfId="43548"/>
    <cellStyle name="强调文字颜色 4 2 3 2 4 2 2" xfId="43549"/>
    <cellStyle name="强调文字颜色 4 2 3 2 4 3" xfId="43550"/>
    <cellStyle name="强调文字颜色 4 2 3 2 4 4" xfId="43551"/>
    <cellStyle name="强调文字颜色 4 2 3 2 5 2" xfId="43552"/>
    <cellStyle name="强调文字颜色 4 2 3 3" xfId="43553"/>
    <cellStyle name="输入 2 2 2 7" xfId="43554"/>
    <cellStyle name="强调文字颜色 4 2 3 3 2" xfId="43555"/>
    <cellStyle name="输入 2 2 2 7 2" xfId="43556"/>
    <cellStyle name="强调文字颜色 4 2 3 3 2 2" xfId="43557"/>
    <cellStyle name="强调文字颜色 4 2 3 3 2 2 2" xfId="43558"/>
    <cellStyle name="强调文字颜色 4 2 3 3 2 3" xfId="43559"/>
    <cellStyle name="强调文字颜色 4 2 3 3 2 4" xfId="43560"/>
    <cellStyle name="强调文字颜色 4 2 3 3 3" xfId="43561"/>
    <cellStyle name="强调文字颜色 4 2 3 3 3 2" xfId="43562"/>
    <cellStyle name="强调文字颜色 4 2 3 3 3 3" xfId="43563"/>
    <cellStyle name="强调文字颜色 4 2 3 3 4" xfId="43564"/>
    <cellStyle name="强调文字颜色 4 2 3 4" xfId="43565"/>
    <cellStyle name="输入 2 2 2 8" xfId="43566"/>
    <cellStyle name="强调文字颜色 4 2 3 4 2" xfId="43567"/>
    <cellStyle name="强调文字颜色 4 2 3 4 2 2" xfId="43568"/>
    <cellStyle name="强调文字颜色 4 2 3 4 2 2 2" xfId="43569"/>
    <cellStyle name="强调文字颜色 4 2 3 4 2 3" xfId="43570"/>
    <cellStyle name="强调文字颜色 4 2 3 4 3" xfId="43571"/>
    <cellStyle name="强调文字颜色 4 2 3 4 3 2" xfId="43572"/>
    <cellStyle name="强调文字颜色 4 2 3 4 4" xfId="43573"/>
    <cellStyle name="强调文字颜色 4 2 3 4 5" xfId="43574"/>
    <cellStyle name="强调文字颜色 4 2 3 5" xfId="43575"/>
    <cellStyle name="输入 2 2 2 9" xfId="43576"/>
    <cellStyle name="强调文字颜色 4 2 3 5 2" xfId="43577"/>
    <cellStyle name="强调文字颜色 4 2 3 5 2 2" xfId="43578"/>
    <cellStyle name="强调文字颜色 4 2 3 5 4" xfId="43579"/>
    <cellStyle name="强调文字颜色 4 2 3 6" xfId="43580"/>
    <cellStyle name="强调文字颜色 4 2 3 6 2" xfId="43581"/>
    <cellStyle name="强调文字颜色 4 2 3 6 2 2" xfId="43582"/>
    <cellStyle name="强调文字颜色 4 2 3 6 3" xfId="43583"/>
    <cellStyle name="强调文字颜色 4 2 3 7" xfId="43584"/>
    <cellStyle name="强调文字颜色 4 2 3 7 2" xfId="43585"/>
    <cellStyle name="强调文字颜色 4 2 3 8" xfId="43586"/>
    <cellStyle name="强调文字颜色 4 2 3 9" xfId="43587"/>
    <cellStyle name="强调文字颜色 4 2 4" xfId="43588"/>
    <cellStyle name="强调文字颜色 4 2 4 2" xfId="43589"/>
    <cellStyle name="输入 2 2 3 6" xfId="43590"/>
    <cellStyle name="强调文字颜色 4 2 4 2 2" xfId="43591"/>
    <cellStyle name="强调文字颜色 4 2 4 2 3" xfId="43592"/>
    <cellStyle name="强调文字颜色 4 2 4 2 4" xfId="43593"/>
    <cellStyle name="强调文字颜色 4 2 4 4" xfId="43594"/>
    <cellStyle name="强调文字颜色 4 2 4 5" xfId="43595"/>
    <cellStyle name="强调文字颜色 4 2 4 6" xfId="43596"/>
    <cellStyle name="强调文字颜色 4 2 4 7" xfId="43597"/>
    <cellStyle name="强调文字颜色 4 2 5" xfId="43598"/>
    <cellStyle name="强调文字颜色 4 2 5 2" xfId="43599"/>
    <cellStyle name="强调文字颜色 4 2 5 4" xfId="43600"/>
    <cellStyle name="强调文字颜色 4 2 5 5" xfId="43601"/>
    <cellStyle name="强调文字颜色 4 2 5 6" xfId="43602"/>
    <cellStyle name="强调文字颜色 4 2 6" xfId="43603"/>
    <cellStyle name="强调文字颜色 4 2 7" xfId="43604"/>
    <cellStyle name="强调文字颜色 4 2 8" xfId="43605"/>
    <cellStyle name="强调文字颜色 4 2 9" xfId="43606"/>
    <cellStyle name="强调文字颜色 4 3" xfId="43607"/>
    <cellStyle name="强调文字颜色 4 3 10" xfId="43608"/>
    <cellStyle name="强调文字颜色 4 3 2" xfId="43609"/>
    <cellStyle name="强调文字颜色 4 3 2 10" xfId="43610"/>
    <cellStyle name="强调文字颜色 4 3 2 2" xfId="43611"/>
    <cellStyle name="强调文字颜色 4 3 2 2 2" xfId="43612"/>
    <cellStyle name="强调文字颜色 4 3 2 2 2 2" xfId="43613"/>
    <cellStyle name="强调文字颜色 4 3 2 2 2 2 2" xfId="43614"/>
    <cellStyle name="强调文字颜色 4 3 2 2 2 2 2 2" xfId="43615"/>
    <cellStyle name="强调文字颜色 4 3 2 2 2 2 3" xfId="43616"/>
    <cellStyle name="强调文字颜色 4 3 2 2 2 2 4" xfId="43617"/>
    <cellStyle name="强调文字颜色 4 3 2 2 2 3" xfId="43618"/>
    <cellStyle name="强调文字颜色 4 3 2 2 2 3 2" xfId="43619"/>
    <cellStyle name="强调文字颜色 4 3 2 2 2 3 3" xfId="43620"/>
    <cellStyle name="强调文字颜色 4 3 2 2 2 4" xfId="43621"/>
    <cellStyle name="强调文字颜色 4 3 2 2 2 5" xfId="43622"/>
    <cellStyle name="强调文字颜色 4 3 2 2 2 6" xfId="43623"/>
    <cellStyle name="强调文字颜色 4 3 2 2 3" xfId="43624"/>
    <cellStyle name="强调文字颜色 4 3 2 2 3 2" xfId="43625"/>
    <cellStyle name="强调文字颜色 4 3 2 2 3 2 2" xfId="43626"/>
    <cellStyle name="强调文字颜色 4 3 2 2 3 3" xfId="43627"/>
    <cellStyle name="强调文字颜色 4 3 2 2 3 4" xfId="43628"/>
    <cellStyle name="强调文字颜色 4 3 2 2 4" xfId="43629"/>
    <cellStyle name="强调文字颜色 4 3 2 2 4 2 2" xfId="43630"/>
    <cellStyle name="强调文字颜色 4 3 2 2 5 2" xfId="43631"/>
    <cellStyle name="强调文字颜色 4 3 2 2 7" xfId="43632"/>
    <cellStyle name="强调文字颜色 4 3 2 2 8" xfId="43633"/>
    <cellStyle name="强调文字颜色 4 3 2 3" xfId="43634"/>
    <cellStyle name="强调文字颜色 4 3 2 3 2" xfId="43635"/>
    <cellStyle name="强调文字颜色 4 3 2 3 2 2" xfId="43636"/>
    <cellStyle name="强调文字颜色 4 3 2 3 2 2 2" xfId="43637"/>
    <cellStyle name="强调文字颜色 4 3 2 3 2 3" xfId="43638"/>
    <cellStyle name="强调文字颜色 4 3 2 3 2 4" xfId="43639"/>
    <cellStyle name="强调文字颜色 4 3 2 3 3" xfId="43640"/>
    <cellStyle name="强调文字颜色 4 3 2 3 3 2" xfId="43641"/>
    <cellStyle name="强调文字颜色 4 3 2 3 3 3" xfId="43642"/>
    <cellStyle name="强调文字颜色 4 3 2 3 4" xfId="43643"/>
    <cellStyle name="强调文字颜色 4 3 2 4" xfId="43644"/>
    <cellStyle name="强调文字颜色 4 3 2 4 2" xfId="43645"/>
    <cellStyle name="强调文字颜色 4 3 2 4 2 2" xfId="43646"/>
    <cellStyle name="强调文字颜色 4 3 2 4 2 2 2" xfId="43647"/>
    <cellStyle name="强调文字颜色 4 3 2 4 2 3" xfId="43648"/>
    <cellStyle name="强调文字颜色 4 3 2 4 3" xfId="43649"/>
    <cellStyle name="强调文字颜色 4 3 2 4 3 2" xfId="43650"/>
    <cellStyle name="强调文字颜色 4 3 2 4 4" xfId="43651"/>
    <cellStyle name="强调文字颜色 4 3 2 4 5" xfId="43652"/>
    <cellStyle name="强调文字颜色 4 3 2 5" xfId="43653"/>
    <cellStyle name="强调文字颜色 4 3 2 5 2" xfId="43654"/>
    <cellStyle name="强调文字颜色 4 3 2 5 2 2" xfId="43655"/>
    <cellStyle name="强调文字颜色 4 3 2 5 3" xfId="43656"/>
    <cellStyle name="强调文字颜色 4 3 2 5 4" xfId="43657"/>
    <cellStyle name="强调文字颜色 4 3 2 6" xfId="43658"/>
    <cellStyle name="强调文字颜色 4 3 2 6 2" xfId="43659"/>
    <cellStyle name="强调文字颜色 4 3 2 6 2 2" xfId="43660"/>
    <cellStyle name="强调文字颜色 4 3 2 6 3" xfId="43661"/>
    <cellStyle name="强调文字颜色 4 3 2 7" xfId="43662"/>
    <cellStyle name="强调文字颜色 4 3 2 7 2" xfId="43663"/>
    <cellStyle name="强调文字颜色 4 3 2 8" xfId="43664"/>
    <cellStyle name="强调文字颜色 4 3 2 9" xfId="43665"/>
    <cellStyle name="强调文字颜色 4 3 3" xfId="43666"/>
    <cellStyle name="强调文字颜色 4 3 3 2" xfId="43667"/>
    <cellStyle name="输入 2 3 2 6" xfId="43668"/>
    <cellStyle name="强调文字颜色 4 3 3 2 2" xfId="43669"/>
    <cellStyle name="强调文字颜色 4 3 3 2 2 2" xfId="43670"/>
    <cellStyle name="强调文字颜色 4 3 3 2 2 2 2" xfId="43671"/>
    <cellStyle name="强调文字颜色 4 3 3 2 2 2 2 2" xfId="43672"/>
    <cellStyle name="强调文字颜色 4 3 3 2 2 2 3" xfId="43673"/>
    <cellStyle name="强调文字颜色 4 3 3 2 2 3" xfId="43674"/>
    <cellStyle name="强调文字颜色 4 3 3 2 2 3 2" xfId="43675"/>
    <cellStyle name="强调文字颜色 4 3 3 2 2 4" xfId="43676"/>
    <cellStyle name="强调文字颜色 4 3 3 2 2 5" xfId="43677"/>
    <cellStyle name="强调文字颜色 4 3 3 2 3" xfId="43678"/>
    <cellStyle name="强调文字颜色 4 3 3 2 3 2" xfId="43679"/>
    <cellStyle name="强调文字颜色 4 3 3 2 3 2 2" xfId="43680"/>
    <cellStyle name="强调文字颜色 4 3 3 2 3 3" xfId="43681"/>
    <cellStyle name="强调文字颜色 4 3 3 2 3 4" xfId="43682"/>
    <cellStyle name="强调文字颜色 4 3 3 2 4" xfId="43683"/>
    <cellStyle name="强调文字颜色 4 3 3 2 4 2" xfId="43684"/>
    <cellStyle name="强调文字颜色 4 3 3 2 4 2 2" xfId="43685"/>
    <cellStyle name="强调文字颜色 4 3 3 2 4 3" xfId="43686"/>
    <cellStyle name="强调文字颜色 4 3 3 2 8" xfId="43687"/>
    <cellStyle name="强调文字颜色 4 3 3 3" xfId="43688"/>
    <cellStyle name="输入 2 3 2 7" xfId="43689"/>
    <cellStyle name="强调文字颜色 4 3 3 3 2" xfId="43690"/>
    <cellStyle name="强调文字颜色 4 3 3 3 2 2" xfId="43691"/>
    <cellStyle name="强调文字颜色 4 3 3 3 3" xfId="43692"/>
    <cellStyle name="强调文字颜色 4 3 3 3 4" xfId="43693"/>
    <cellStyle name="强调文字颜色 4 3 3 4" xfId="43694"/>
    <cellStyle name="输入 2 3 2 8" xfId="43695"/>
    <cellStyle name="强调文字颜色 4 3 3 4 2" xfId="43696"/>
    <cellStyle name="强调文字颜色 4 3 3 4 3" xfId="43697"/>
    <cellStyle name="强调文字颜色 4 3 3 5" xfId="43698"/>
    <cellStyle name="强调文字颜色 4 3 3 6" xfId="43699"/>
    <cellStyle name="强调文字颜色 4 3 3 7" xfId="43700"/>
    <cellStyle name="强调文字颜色 4 3 4" xfId="43701"/>
    <cellStyle name="强调文字颜色 4 3 4 2" xfId="43702"/>
    <cellStyle name="强调文字颜色 4 3 4 2 2" xfId="43703"/>
    <cellStyle name="强调文字颜色 4 3 4 2 2 2" xfId="43704"/>
    <cellStyle name="强调文字颜色 4 3 4 2 3" xfId="43705"/>
    <cellStyle name="强调文字颜色 4 3 4 2 4" xfId="43706"/>
    <cellStyle name="强调文字颜色 4 3 4 3 2" xfId="43707"/>
    <cellStyle name="强调文字颜色 4 3 4 3 3" xfId="43708"/>
    <cellStyle name="强调文字颜色 4 3 4 4" xfId="43709"/>
    <cellStyle name="强调文字颜色 4 3 4 5" xfId="43710"/>
    <cellStyle name="强调文字颜色 4 3 4 6" xfId="43711"/>
    <cellStyle name="强调文字颜色 4 3 5" xfId="43712"/>
    <cellStyle name="强调文字颜色 4 3 5 2" xfId="43713"/>
    <cellStyle name="强调文字颜色 4 3 5 2 2" xfId="43714"/>
    <cellStyle name="强调文字颜色 4 3 5 3" xfId="43715"/>
    <cellStyle name="强调文字颜色 4 3 5 4" xfId="43716"/>
    <cellStyle name="强调文字颜色 4 3 6" xfId="43717"/>
    <cellStyle name="强调文字颜色 4 3 6 2" xfId="43718"/>
    <cellStyle name="强调文字颜色 4 3 6 2 2" xfId="43719"/>
    <cellStyle name="强调文字颜色 4 3 6 3" xfId="43720"/>
    <cellStyle name="强调文字颜色 4 3 6 4" xfId="43721"/>
    <cellStyle name="强调文字颜色 4 3 7" xfId="43722"/>
    <cellStyle name="强调文字颜色 4 3 7 2" xfId="43723"/>
    <cellStyle name="强调文字颜色 4 3 8" xfId="43724"/>
    <cellStyle name="强调文字颜色 4 4" xfId="43725"/>
    <cellStyle name="强调文字颜色 4 4 2" xfId="43726"/>
    <cellStyle name="强调文字颜色 4 4 2 2" xfId="43727"/>
    <cellStyle name="强调文字颜色 4 4 3" xfId="43728"/>
    <cellStyle name="强调文字颜色 5 2" xfId="43729"/>
    <cellStyle name="强调文字颜色 5 2 10" xfId="43730"/>
    <cellStyle name="强调文字颜色 5 2 2" xfId="43731"/>
    <cellStyle name="强调文字颜色 5 2 2 10" xfId="43732"/>
    <cellStyle name="强调文字颜色 5 2 2 2" xfId="43733"/>
    <cellStyle name="强调文字颜色 5 2 2 2 10" xfId="43734"/>
    <cellStyle name="强调文字颜色 5 2 2 2 2" xfId="43735"/>
    <cellStyle name="强调文字颜色 5 2 2 2 2 2" xfId="43736"/>
    <cellStyle name="强调文字颜色 5 2 2 2 2 2 2" xfId="43737"/>
    <cellStyle name="强调文字颜色 5 2 2 2 2 2 2 2" xfId="43738"/>
    <cellStyle name="强调文字颜色 5 2 2 2 2 2 2 2 2" xfId="43739"/>
    <cellStyle name="强调文字颜色 5 2 2 2 2 2 2 3" xfId="43740"/>
    <cellStyle name="强调文字颜色 5 2 2 2 2 2 2 4" xfId="43741"/>
    <cellStyle name="强调文字颜色 5 2 2 2 2 2 3" xfId="43742"/>
    <cellStyle name="强调文字颜色 5 2 2 2 2 2 3 2" xfId="43743"/>
    <cellStyle name="强调文字颜色 5 2 2 2 2 2 3 3" xfId="43744"/>
    <cellStyle name="强调文字颜色 5 2 2 2 2 2 4" xfId="43745"/>
    <cellStyle name="强调文字颜色 5 2 2 2 3" xfId="43746"/>
    <cellStyle name="强调文字颜色 5 2 2 2 3 2" xfId="43747"/>
    <cellStyle name="强调文字颜色 5 2 2 2 3 2 2" xfId="43748"/>
    <cellStyle name="强调文字颜色 5 2 2 2 3 2 2 2" xfId="43749"/>
    <cellStyle name="强调文字颜色 5 2 2 2 3 2 3" xfId="43750"/>
    <cellStyle name="强调文字颜色 5 2 2 2 3 2 4" xfId="43751"/>
    <cellStyle name="强调文字颜色 5 2 2 2 3 6" xfId="43752"/>
    <cellStyle name="强调文字颜色 5 2 2 2 4" xfId="43753"/>
    <cellStyle name="强调文字颜色 5 2 2 2 4 2" xfId="43754"/>
    <cellStyle name="强调文字颜色 5 2 2 2 4 2 2" xfId="43755"/>
    <cellStyle name="强调文字颜色 5 2 2 2 4 2 2 2" xfId="43756"/>
    <cellStyle name="强调文字颜色 5 2 2 2 4 2 3" xfId="43757"/>
    <cellStyle name="强调文字颜色 5 2 2 2 5" xfId="43758"/>
    <cellStyle name="强调文字颜色 5 2 2 2 5 2" xfId="43759"/>
    <cellStyle name="强调文字颜色 5 2 2 2 5 2 2" xfId="43760"/>
    <cellStyle name="强调文字颜色 5 2 2 2 6" xfId="43761"/>
    <cellStyle name="强调文字颜色 5 2 2 2 6 2" xfId="43762"/>
    <cellStyle name="强调文字颜色 5 2 2 2 6 2 2" xfId="43763"/>
    <cellStyle name="强调文字颜色 5 2 2 2 7" xfId="43764"/>
    <cellStyle name="强调文字颜色 5 2 2 2 7 2" xfId="43765"/>
    <cellStyle name="强调文字颜色 5 2 2 2 8" xfId="43766"/>
    <cellStyle name="强调文字颜色 5 2 2 2 9" xfId="43767"/>
    <cellStyle name="强调文字颜色 5 2 2 3" xfId="43768"/>
    <cellStyle name="强调文字颜色 5 2 2 3 2" xfId="43769"/>
    <cellStyle name="强调文字颜色 5 2 2 3 2 2 2" xfId="43770"/>
    <cellStyle name="强调文字颜色 5 2 2 3 2 2 2 2" xfId="43771"/>
    <cellStyle name="强调文字颜色 5 2 2 3 2 2 2 2 2" xfId="43772"/>
    <cellStyle name="强调文字颜色 5 2 2 3 2 2 2 3" xfId="43773"/>
    <cellStyle name="强调文字颜色 5 2 2 3 2 2 3" xfId="43774"/>
    <cellStyle name="强调文字颜色 5 2 2 3 2 2 3 2" xfId="43775"/>
    <cellStyle name="强调文字颜色 5 2 2 3 2 2 4" xfId="43776"/>
    <cellStyle name="强调文字颜色 5 2 2 3 2 2 5" xfId="43777"/>
    <cellStyle name="强调文字颜色 5 2 2 3 2 7" xfId="43778"/>
    <cellStyle name="强调文字颜色 5 2 2 3 3 2" xfId="43779"/>
    <cellStyle name="强调文字颜色 5 2 2 3 3 2 2" xfId="43780"/>
    <cellStyle name="强调文字颜色 5 2 2 3 4" xfId="43781"/>
    <cellStyle name="强调文字颜色 5 2 2 3 4 2" xfId="43782"/>
    <cellStyle name="强调文字颜色 5 2 2 3 5" xfId="43783"/>
    <cellStyle name="强调文字颜色 5 2 2 3 6" xfId="43784"/>
    <cellStyle name="强调文字颜色 5 2 2 4" xfId="43785"/>
    <cellStyle name="强调文字颜色 5 2 2 4 2" xfId="43786"/>
    <cellStyle name="强调文字颜色 5 2 2 4 2 2" xfId="43787"/>
    <cellStyle name="强调文字颜色 5 2 2 4 2 2 2" xfId="43788"/>
    <cellStyle name="强调文字颜色 5 2 2 4 2 3" xfId="43789"/>
    <cellStyle name="强调文字颜色 5 2 2 4 2 4" xfId="43790"/>
    <cellStyle name="强调文字颜色 5 2 2 4 3" xfId="43791"/>
    <cellStyle name="强调文字颜色 5 2 2 4 3 2" xfId="43792"/>
    <cellStyle name="强调文字颜色 5 2 2 4 3 3" xfId="43793"/>
    <cellStyle name="强调文字颜色 5 2 2 4 4" xfId="43794"/>
    <cellStyle name="强调文字颜色 5 2 2 4 5" xfId="43795"/>
    <cellStyle name="强调文字颜色 5 2 2 4 6" xfId="43796"/>
    <cellStyle name="强调文字颜色 5 2 2 5" xfId="43797"/>
    <cellStyle name="强调文字颜色 5 2 2 5 2" xfId="43798"/>
    <cellStyle name="强调文字颜色 5 2 2 5 2 2" xfId="43799"/>
    <cellStyle name="强调文字颜色 5 2 2 5 3" xfId="43800"/>
    <cellStyle name="强调文字颜色 5 2 2 5 4" xfId="43801"/>
    <cellStyle name="强调文字颜色 5 2 2 6" xfId="43802"/>
    <cellStyle name="强调文字颜色 5 2 2 6 2" xfId="43803"/>
    <cellStyle name="强调文字颜色 5 2 2 6 2 2" xfId="43804"/>
    <cellStyle name="强调文字颜色 5 2 2 6 3" xfId="43805"/>
    <cellStyle name="强调文字颜色 5 2 2 6 4" xfId="43806"/>
    <cellStyle name="强调文字颜色 5 2 2 7" xfId="43807"/>
    <cellStyle name="强调文字颜色 5 2 2 7 2" xfId="43808"/>
    <cellStyle name="强调文字颜色 5 2 2 8" xfId="43809"/>
    <cellStyle name="强调文字颜色 5 2 2 9" xfId="43810"/>
    <cellStyle name="强调文字颜色 5 2 3" xfId="43811"/>
    <cellStyle name="强调文字颜色 5 2 3 10" xfId="43812"/>
    <cellStyle name="强调文字颜色 5 2 3 2" xfId="43813"/>
    <cellStyle name="输入 3 2 2 6" xfId="43814"/>
    <cellStyle name="强调文字颜色 5 2 3 2 2" xfId="43815"/>
    <cellStyle name="强调文字颜色 5 2 3 2 2 2" xfId="43816"/>
    <cellStyle name="强调文字颜色 5 2 3 2 2 2 2" xfId="43817"/>
    <cellStyle name="强调文字颜色 5 2 3 2 2 2 2 2" xfId="43818"/>
    <cellStyle name="强调文字颜色 5 2 3 2 2 2 3" xfId="43819"/>
    <cellStyle name="强调文字颜色 5 2 3 2 2 2 4" xfId="43820"/>
    <cellStyle name="强调文字颜色 5 2 3 2 3" xfId="43821"/>
    <cellStyle name="强调文字颜色 5 2 3 2 3 2" xfId="43822"/>
    <cellStyle name="强调文字颜色 5 2 3 2 3 2 2" xfId="43823"/>
    <cellStyle name="强调文字颜色 5 2 3 2 4" xfId="43824"/>
    <cellStyle name="强调文字颜色 5 2 3 2 4 2" xfId="43825"/>
    <cellStyle name="强调文字颜色 5 2 3 2 4 2 2" xfId="43826"/>
    <cellStyle name="强调文字颜色 5 2 3 2 5" xfId="43827"/>
    <cellStyle name="强调文字颜色 5 2 3 2 5 2" xfId="43828"/>
    <cellStyle name="强调文字颜色 5 2 3 2 6" xfId="43829"/>
    <cellStyle name="强调文字颜色 5 2 3 2 7" xfId="43830"/>
    <cellStyle name="强调文字颜色 5 2 3 3" xfId="43831"/>
    <cellStyle name="强调文字颜色 5 2 3 3 2" xfId="43832"/>
    <cellStyle name="强调文字颜色 5 2 3 3 2 2" xfId="43833"/>
    <cellStyle name="强调文字颜色 5 2 3 3 2 2 2" xfId="43834"/>
    <cellStyle name="强调文字颜色 5 2 3 3 2 4" xfId="43835"/>
    <cellStyle name="强调文字颜色 5 2 3 3 3" xfId="43836"/>
    <cellStyle name="强调文字颜色 5 2 3 3 3 2" xfId="43837"/>
    <cellStyle name="强调文字颜色 5 2 3 3 4" xfId="43838"/>
    <cellStyle name="强调文字颜色 5 2 3 3 5" xfId="43839"/>
    <cellStyle name="强调文字颜色 5 2 3 3 6" xfId="43840"/>
    <cellStyle name="强调文字颜色 5 2 3 4" xfId="43841"/>
    <cellStyle name="强调文字颜色 5 2 3 4 2" xfId="43842"/>
    <cellStyle name="强调文字颜色 5 2 3 4 2 2" xfId="43843"/>
    <cellStyle name="强调文字颜色 5 2 3 4 2 2 2" xfId="43844"/>
    <cellStyle name="强调文字颜色 5 2 3 4 3" xfId="43845"/>
    <cellStyle name="强调文字颜色 5 2 3 4 3 2" xfId="43846"/>
    <cellStyle name="强调文字颜色 5 2 3 4 4" xfId="43847"/>
    <cellStyle name="强调文字颜色 5 2 3 4 5" xfId="43848"/>
    <cellStyle name="强调文字颜色 5 2 3 5" xfId="43849"/>
    <cellStyle name="强调文字颜色 5 2 3 5 2" xfId="43850"/>
    <cellStyle name="强调文字颜色 5 2 3 5 2 2" xfId="43851"/>
    <cellStyle name="强调文字颜色 5 2 3 5 3" xfId="43852"/>
    <cellStyle name="强调文字颜色 5 2 3 5 4" xfId="43853"/>
    <cellStyle name="强调文字颜色 5 2 3 6" xfId="43854"/>
    <cellStyle name="强调文字颜色 5 2 3 6 2" xfId="43855"/>
    <cellStyle name="强调文字颜色 5 2 3 6 2 2" xfId="43856"/>
    <cellStyle name="强调文字颜色 5 2 3 6 3" xfId="43857"/>
    <cellStyle name="强调文字颜色 5 2 3 7" xfId="43858"/>
    <cellStyle name="强调文字颜色 5 2 3 7 2" xfId="43859"/>
    <cellStyle name="强调文字颜色 5 2 3 8" xfId="43860"/>
    <cellStyle name="强调文字颜色 5 2 3 9" xfId="43861"/>
    <cellStyle name="强调文字颜色 5 2 4" xfId="43862"/>
    <cellStyle name="强调文字颜色 5 2 4 2" xfId="43863"/>
    <cellStyle name="强调文字颜色 5 2 4 2 2" xfId="43864"/>
    <cellStyle name="强调文字颜色 5 2 4 2 3" xfId="43865"/>
    <cellStyle name="强调文字颜色 5 2 4 2 4" xfId="43866"/>
    <cellStyle name="强调文字颜色 5 2 4 2 5" xfId="43867"/>
    <cellStyle name="强调文字颜色 5 2 4 2 6" xfId="43868"/>
    <cellStyle name="强调文字颜色 5 2 4 3" xfId="43869"/>
    <cellStyle name="强调文字颜色 5 2 4 4" xfId="43870"/>
    <cellStyle name="强调文字颜色 5 2 4 5" xfId="43871"/>
    <cellStyle name="强调文字颜色 5 2 4 6" xfId="43872"/>
    <cellStyle name="强调文字颜色 5 2 4 7" xfId="43873"/>
    <cellStyle name="强调文字颜色 5 2 5" xfId="43874"/>
    <cellStyle name="强调文字颜色 5 2 5 2" xfId="43875"/>
    <cellStyle name="强调文字颜色 5 2 5 3" xfId="43876"/>
    <cellStyle name="强调文字颜色 5 2 5 4" xfId="43877"/>
    <cellStyle name="强调文字颜色 5 2 5 5" xfId="43878"/>
    <cellStyle name="强调文字颜色 5 2 5 6" xfId="43879"/>
    <cellStyle name="强调文字颜色 5 2 6" xfId="43880"/>
    <cellStyle name="强调文字颜色 5 2 7" xfId="43881"/>
    <cellStyle name="强调文字颜色 5 2 8" xfId="43882"/>
    <cellStyle name="强调文字颜色 5 2 9" xfId="43883"/>
    <cellStyle name="强调文字颜色 5 3" xfId="43884"/>
    <cellStyle name="强调文字颜色 5 3 10" xfId="43885"/>
    <cellStyle name="强调文字颜色 5 3 2" xfId="43886"/>
    <cellStyle name="强调文字颜色 5 3 2 10" xfId="43887"/>
    <cellStyle name="强调文字颜色 5 3 2 2" xfId="43888"/>
    <cellStyle name="强调文字颜色 5 3 2 2 2" xfId="43889"/>
    <cellStyle name="强调文字颜色 5 3 2 2 2 2" xfId="43890"/>
    <cellStyle name="强调文字颜色 5 3 2 2 2 2 2" xfId="43891"/>
    <cellStyle name="强调文字颜色 5 3 2 2 2 2 2 2" xfId="43892"/>
    <cellStyle name="强调文字颜色 5 3 2 2 2 2 3" xfId="43893"/>
    <cellStyle name="强调文字颜色 5 3 2 2 2 2 4" xfId="43894"/>
    <cellStyle name="强调文字颜色 5 3 2 2 3" xfId="43895"/>
    <cellStyle name="强调文字颜色 5 3 2 2 3 2" xfId="43896"/>
    <cellStyle name="强调文字颜色 5 3 2 2 3 2 2" xfId="43897"/>
    <cellStyle name="强调文字颜色 5 3 2 2 4" xfId="43898"/>
    <cellStyle name="强调文字颜色 5 3 2 2 4 2" xfId="43899"/>
    <cellStyle name="强调文字颜色 5 3 2 2 4 2 2" xfId="43900"/>
    <cellStyle name="强调文字颜色 5 3 2 2 5" xfId="43901"/>
    <cellStyle name="强调文字颜色 5 3 2 2 5 2" xfId="43902"/>
    <cellStyle name="强调文字颜色 5 3 2 2 6" xfId="43903"/>
    <cellStyle name="强调文字颜色 5 3 2 2 7" xfId="43904"/>
    <cellStyle name="强调文字颜色 5 3 2 2 8" xfId="43905"/>
    <cellStyle name="强调文字颜色 5 3 2 3" xfId="43906"/>
    <cellStyle name="强调文字颜色 5 3 2 3 2" xfId="43907"/>
    <cellStyle name="强调文字颜色 5 3 2 3 2 2" xfId="43908"/>
    <cellStyle name="强调文字颜色 5 3 2 3 2 2 2" xfId="43909"/>
    <cellStyle name="强调文字颜色 5 3 2 3 3" xfId="43910"/>
    <cellStyle name="强调文字颜色 5 3 2 3 3 2" xfId="43911"/>
    <cellStyle name="强调文字颜色 5 3 2 3 4" xfId="43912"/>
    <cellStyle name="强调文字颜色 5 3 2 3 5" xfId="43913"/>
    <cellStyle name="强调文字颜色 5 3 2 3 6" xfId="43914"/>
    <cellStyle name="强调文字颜色 5 3 2 4" xfId="43915"/>
    <cellStyle name="强调文字颜色 5 3 2 4 2" xfId="43916"/>
    <cellStyle name="强调文字颜色 5 3 2 4 2 2" xfId="43917"/>
    <cellStyle name="强调文字颜色 5 3 2 4 2 2 2" xfId="43918"/>
    <cellStyle name="强调文字颜色 5 3 2 4 2 3" xfId="43919"/>
    <cellStyle name="强调文字颜色 5 3 2 4 3" xfId="43920"/>
    <cellStyle name="强调文字颜色 5 3 2 4 3 2" xfId="43921"/>
    <cellStyle name="强调文字颜色 5 3 2 4 4" xfId="43922"/>
    <cellStyle name="强调文字颜色 5 3 2 4 5" xfId="43923"/>
    <cellStyle name="强调文字颜色 5 3 2 5" xfId="43924"/>
    <cellStyle name="强调文字颜色 5 3 2 5 2" xfId="43925"/>
    <cellStyle name="强调文字颜色 5 3 2 5 2 2" xfId="43926"/>
    <cellStyle name="强调文字颜色 5 3 2 5 3" xfId="43927"/>
    <cellStyle name="强调文字颜色 5 3 2 5 4" xfId="43928"/>
    <cellStyle name="强调文字颜色 5 3 2 6" xfId="43929"/>
    <cellStyle name="强调文字颜色 5 3 2 6 2" xfId="43930"/>
    <cellStyle name="强调文字颜色 5 3 2 6 2 2" xfId="43931"/>
    <cellStyle name="强调文字颜色 5 3 2 6 3" xfId="43932"/>
    <cellStyle name="强调文字颜色 5 3 2 7" xfId="43933"/>
    <cellStyle name="强调文字颜色 5 3 2 7 2" xfId="43934"/>
    <cellStyle name="强调文字颜色 5 3 2 8" xfId="43935"/>
    <cellStyle name="强调文字颜色 5 3 2 9" xfId="43936"/>
    <cellStyle name="强调文字颜色 5 3 3" xfId="43937"/>
    <cellStyle name="强调文字颜色 5 3 3 2" xfId="43938"/>
    <cellStyle name="输入 3 3 2 6" xfId="43939"/>
    <cellStyle name="强调文字颜色 5 3 3 2 2" xfId="43940"/>
    <cellStyle name="强调文字颜色 5 3 3 2 2 2" xfId="43941"/>
    <cellStyle name="强调文字颜色 5 3 3 2 2 2 2" xfId="43942"/>
    <cellStyle name="强调文字颜色 5 3 3 2 2 2 2 2" xfId="43943"/>
    <cellStyle name="强调文字颜色 5 3 3 2 2 2 3" xfId="43944"/>
    <cellStyle name="强调文字颜色 5 3 3 2 3" xfId="43945"/>
    <cellStyle name="强调文字颜色 5 3 3 2 3 2" xfId="43946"/>
    <cellStyle name="强调文字颜色 5 3 3 2 3 2 2" xfId="43947"/>
    <cellStyle name="强调文字颜色 5 3 3 2 4" xfId="43948"/>
    <cellStyle name="强调文字颜色 5 3 3 2 4 2" xfId="43949"/>
    <cellStyle name="强调文字颜色 5 3 3 2 4 2 2" xfId="43950"/>
    <cellStyle name="强调文字颜色 5 3 3 2 5" xfId="43951"/>
    <cellStyle name="强调文字颜色 5 3 3 2 6" xfId="43952"/>
    <cellStyle name="强调文字颜色 5 3 3 2 7" xfId="43953"/>
    <cellStyle name="强调文字颜色 5 3 3 2 8" xfId="43954"/>
    <cellStyle name="强调文字颜色 5 3 3 3" xfId="43955"/>
    <cellStyle name="强调文字颜色 5 3 3 3 2" xfId="43956"/>
    <cellStyle name="强调文字颜色 5 3 3 3 2 2" xfId="43957"/>
    <cellStyle name="强调文字颜色 5 3 3 3 3" xfId="43958"/>
    <cellStyle name="强调文字颜色 5 3 3 3 4" xfId="43959"/>
    <cellStyle name="强调文字颜色 5 3 3 4" xfId="43960"/>
    <cellStyle name="强调文字颜色 5 3 3 4 2" xfId="43961"/>
    <cellStyle name="强调文字颜色 5 3 3 4 3" xfId="43962"/>
    <cellStyle name="强调文字颜色 5 3 3 5" xfId="43963"/>
    <cellStyle name="强调文字颜色 5 3 3 6" xfId="43964"/>
    <cellStyle name="强调文字颜色 5 3 3 7" xfId="43965"/>
    <cellStyle name="强调文字颜色 5 3 4" xfId="43966"/>
    <cellStyle name="强调文字颜色 5 3 4 2" xfId="43967"/>
    <cellStyle name="强调文字颜色 5 3 4 2 2" xfId="43968"/>
    <cellStyle name="强调文字颜色 5 3 4 2 2 2" xfId="43969"/>
    <cellStyle name="强调文字颜色 5 3 4 2 3" xfId="43970"/>
    <cellStyle name="强调文字颜色 5 3 4 2 4" xfId="43971"/>
    <cellStyle name="强调文字颜色 5 3 4 3" xfId="43972"/>
    <cellStyle name="强调文字颜色 5 3 4 3 2" xfId="43973"/>
    <cellStyle name="强调文字颜色 5 3 4 3 3" xfId="43974"/>
    <cellStyle name="强调文字颜色 5 3 4 4" xfId="43975"/>
    <cellStyle name="强调文字颜色 5 3 4 5" xfId="43976"/>
    <cellStyle name="强调文字颜色 5 3 4 6" xfId="43977"/>
    <cellStyle name="强调文字颜色 5 3 5" xfId="43978"/>
    <cellStyle name="强调文字颜色 5 3 5 2" xfId="43979"/>
    <cellStyle name="强调文字颜色 5 3 5 2 2" xfId="43980"/>
    <cellStyle name="强调文字颜色 5 3 5 3" xfId="43981"/>
    <cellStyle name="强调文字颜色 5 3 5 4" xfId="43982"/>
    <cellStyle name="强调文字颜色 5 3 6" xfId="43983"/>
    <cellStyle name="强调文字颜色 5 3 6 2" xfId="43984"/>
    <cellStyle name="强调文字颜色 5 3 6 2 2" xfId="43985"/>
    <cellStyle name="强调文字颜色 5 3 6 3" xfId="43986"/>
    <cellStyle name="强调文字颜色 5 3 6 4" xfId="43987"/>
    <cellStyle name="强调文字颜色 5 3 7" xfId="43988"/>
    <cellStyle name="强调文字颜色 5 3 7 2" xfId="43989"/>
    <cellStyle name="强调文字颜色 5 3 8" xfId="43990"/>
    <cellStyle name="强调文字颜色 5 3 9" xfId="43991"/>
    <cellStyle name="强调文字颜色 5 4" xfId="43992"/>
    <cellStyle name="强调文字颜色 5 4 2" xfId="43993"/>
    <cellStyle name="强调文字颜色 5 4 2 2" xfId="43994"/>
    <cellStyle name="强调文字颜色 5 4 3" xfId="43995"/>
    <cellStyle name="强调文字颜色 6 2" xfId="43996"/>
    <cellStyle name="强调文字颜色 6 2 10" xfId="43997"/>
    <cellStyle name="强调文字颜色 6 2 2" xfId="43998"/>
    <cellStyle name="强调文字颜色 6 2 2 10" xfId="43999"/>
    <cellStyle name="强调文字颜色 6 2 2 2" xfId="44000"/>
    <cellStyle name="强调文字颜色 6 2 2 2 10" xfId="44001"/>
    <cellStyle name="强调文字颜色 6 2 2 2 2" xfId="44002"/>
    <cellStyle name="强调文字颜色 6 2 2 2 2 2" xfId="44003"/>
    <cellStyle name="强调文字颜色 6 2 2 2 2 2 2" xfId="44004"/>
    <cellStyle name="强调文字颜色 6 2 2 2 2 2 2 2" xfId="44005"/>
    <cellStyle name="强调文字颜色 6 2 2 2 2 2 2 2 2" xfId="44006"/>
    <cellStyle name="强调文字颜色 6 2 2 2 2 2 3" xfId="44007"/>
    <cellStyle name="强调文字颜色 6 2 2 2 2 2 3 2" xfId="44008"/>
    <cellStyle name="强调文字颜色 6 2 2 2 2 2 3 3" xfId="44009"/>
    <cellStyle name="强调文字颜色 6 2 2 2 2 2 4" xfId="44010"/>
    <cellStyle name="强调文字颜色 6 2 2 2 2 2 5" xfId="44011"/>
    <cellStyle name="强调文字颜色 6 2 2 2 2 3" xfId="44012"/>
    <cellStyle name="强调文字颜色 6 2 2 2 2 3 2" xfId="44013"/>
    <cellStyle name="强调文字颜色 6 2 2 2 2 3 2 2" xfId="44014"/>
    <cellStyle name="强调文字颜色 6 2 2 2 2 3 3" xfId="44015"/>
    <cellStyle name="强调文字颜色 6 2 2 2 2 3 4" xfId="44016"/>
    <cellStyle name="强调文字颜色 6 2 2 2 2 4 2" xfId="44017"/>
    <cellStyle name="强调文字颜色 6 2 2 2 2 4 2 2" xfId="44018"/>
    <cellStyle name="强调文字颜色 6 2 2 2 2 4 3" xfId="44019"/>
    <cellStyle name="强调文字颜色 6 2 2 2 2 4 4" xfId="44020"/>
    <cellStyle name="强调文字颜色 6 2 2 2 2 5" xfId="44021"/>
    <cellStyle name="强调文字颜色 6 2 2 2 2 5 2" xfId="44022"/>
    <cellStyle name="强调文字颜色 6 2 2 2 2 6" xfId="44023"/>
    <cellStyle name="强调文字颜色 6 2 2 2 2 7" xfId="44024"/>
    <cellStyle name="强调文字颜色 6 2 2 2 2 8" xfId="44025"/>
    <cellStyle name="强调文字颜色 6 2 2 2 3" xfId="44026"/>
    <cellStyle name="强调文字颜色 6 2 2 2 3 2" xfId="44027"/>
    <cellStyle name="强调文字颜色 6 2 2 2 3 2 2" xfId="44028"/>
    <cellStyle name="强调文字颜色 6 2 2 2 3 2 2 2" xfId="44029"/>
    <cellStyle name="强调文字颜色 6 2 2 2 3 2 3" xfId="44030"/>
    <cellStyle name="强调文字颜色 6 2 2 2 3 2 4" xfId="44031"/>
    <cellStyle name="强调文字颜色 6 2 2 2 3 3" xfId="44032"/>
    <cellStyle name="强调文字颜色 6 2 2 2 3 3 2" xfId="44033"/>
    <cellStyle name="强调文字颜色 6 2 2 2 3 3 3" xfId="44034"/>
    <cellStyle name="强调文字颜色 6 2 2 2 3 4" xfId="44035"/>
    <cellStyle name="强调文字颜色 6 2 2 2 3 5" xfId="44036"/>
    <cellStyle name="强调文字颜色 6 2 2 2 3 6" xfId="44037"/>
    <cellStyle name="强调文字颜色 6 2 2 2 4" xfId="44038"/>
    <cellStyle name="强调文字颜色 6 2 2 2 4 2" xfId="44039"/>
    <cellStyle name="强调文字颜色 6 2 2 2 4 2 2 2" xfId="44040"/>
    <cellStyle name="强调文字颜色 6 2 2 2 4 2 3" xfId="44041"/>
    <cellStyle name="强调文字颜色 6 2 2 2 4 3" xfId="44042"/>
    <cellStyle name="强调文字颜色 6 2 2 2 4 3 2" xfId="44043"/>
    <cellStyle name="强调文字颜色 6 2 2 2 4 4" xfId="44044"/>
    <cellStyle name="强调文字颜色 6 2 2 2 4 5" xfId="44045"/>
    <cellStyle name="强调文字颜色 6 2 2 2 5" xfId="44046"/>
    <cellStyle name="强调文字颜色 6 2 2 2 5 2" xfId="44047"/>
    <cellStyle name="强调文字颜色 6 2 2 2 5 2 2" xfId="44048"/>
    <cellStyle name="强调文字颜色 6 2 2 2 5 3" xfId="44049"/>
    <cellStyle name="强调文字颜色 6 2 2 2 5 4" xfId="44050"/>
    <cellStyle name="强调文字颜色 6 2 2 2 6" xfId="44051"/>
    <cellStyle name="强调文字颜色 6 2 2 2 6 2" xfId="44052"/>
    <cellStyle name="强调文字颜色 6 2 2 2 6 2 2" xfId="44053"/>
    <cellStyle name="强调文字颜色 6 2 2 2 6 3" xfId="44054"/>
    <cellStyle name="强调文字颜色 6 2 2 2 7" xfId="44055"/>
    <cellStyle name="强调文字颜色 6 2 2 2 7 2" xfId="44056"/>
    <cellStyle name="强调文字颜色 6 2 2 2 8" xfId="44057"/>
    <cellStyle name="强调文字颜色 6 2 2 2 9" xfId="44058"/>
    <cellStyle name="强调文字颜色 6 2 2 3" xfId="44059"/>
    <cellStyle name="强调文字颜色 6 2 2 3 2" xfId="44060"/>
    <cellStyle name="强调文字颜色 6 2 2 3 2 2" xfId="44061"/>
    <cellStyle name="强调文字颜色 6 2 2 3 2 3" xfId="44062"/>
    <cellStyle name="强调文字颜色 6 2 2 3 2 3 2 2" xfId="44063"/>
    <cellStyle name="强调文字颜色 6 2 2 3 2 4" xfId="44064"/>
    <cellStyle name="强调文字颜色 6 2 2 3 2 4 2 2" xfId="44065"/>
    <cellStyle name="强调文字颜色 6 2 2 3 2 5" xfId="44066"/>
    <cellStyle name="强调文字颜色 6 2 2 3 2 6" xfId="44067"/>
    <cellStyle name="强调文字颜色 6 2 2 3 2 7" xfId="44068"/>
    <cellStyle name="强调文字颜色 6 2 2 3 2 8" xfId="44069"/>
    <cellStyle name="强调文字颜色 6 2 2 3 3" xfId="44070"/>
    <cellStyle name="强调文字颜色 6 2 2 3 3 2" xfId="44071"/>
    <cellStyle name="强调文字颜色 6 2 2 3 3 3" xfId="44072"/>
    <cellStyle name="强调文字颜色 6 2 2 3 3 4" xfId="44073"/>
    <cellStyle name="强调文字颜色 6 2 2 3 4" xfId="44074"/>
    <cellStyle name="强调文字颜色 6 2 2 3 4 2" xfId="44075"/>
    <cellStyle name="强调文字颜色 6 2 2 3 4 3" xfId="44076"/>
    <cellStyle name="强调文字颜色 6 2 2 3 5" xfId="44077"/>
    <cellStyle name="强调文字颜色 6 2 2 3 6" xfId="44078"/>
    <cellStyle name="强调文字颜色 6 2 2 4" xfId="44079"/>
    <cellStyle name="强调文字颜色 6 2 2 4 2" xfId="44080"/>
    <cellStyle name="强调文字颜色 6 2 2 4 2 2" xfId="44081"/>
    <cellStyle name="强调文字颜色 6 2 2 4 2 2 2" xfId="44082"/>
    <cellStyle name="强调文字颜色 6 2 2 4 2 4" xfId="44083"/>
    <cellStyle name="强调文字颜色 6 2 2 4 3" xfId="44084"/>
    <cellStyle name="强调文字颜色 6 2 2 4 3 2" xfId="44085"/>
    <cellStyle name="强调文字颜色 6 2 2 4 3 3" xfId="44086"/>
    <cellStyle name="强调文字颜色 6 2 2 4 4" xfId="44087"/>
    <cellStyle name="强调文字颜色 6 2 2 4 5" xfId="44088"/>
    <cellStyle name="强调文字颜色 6 2 2 4 6" xfId="44089"/>
    <cellStyle name="强调文字颜色 6 2 2 5" xfId="44090"/>
    <cellStyle name="强调文字颜色 6 2 2 5 2" xfId="44091"/>
    <cellStyle name="强调文字颜色 6 2 2 5 2 2" xfId="44092"/>
    <cellStyle name="强调文字颜色 6 2 2 5 3" xfId="44093"/>
    <cellStyle name="强调文字颜色 6 2 2 5 4" xfId="44094"/>
    <cellStyle name="强调文字颜色 6 2 2 6" xfId="44095"/>
    <cellStyle name="强调文字颜色 6 2 2 6 2" xfId="44096"/>
    <cellStyle name="强调文字颜色 6 2 2 6 2 2" xfId="44097"/>
    <cellStyle name="强调文字颜色 6 2 2 6 3" xfId="44098"/>
    <cellStyle name="强调文字颜色 6 2 2 6 4" xfId="44099"/>
    <cellStyle name="强调文字颜色 6 2 2 7" xfId="44100"/>
    <cellStyle name="强调文字颜色 6 2 2 7 2" xfId="44101"/>
    <cellStyle name="强调文字颜色 6 2 2 8" xfId="44102"/>
    <cellStyle name="强调文字颜色 6 2 2 9" xfId="44103"/>
    <cellStyle name="强调文字颜色 6 2 3" xfId="44104"/>
    <cellStyle name="强调文字颜色 6 2 3 2" xfId="44105"/>
    <cellStyle name="强调文字颜色 6 2 3 2 2" xfId="44106"/>
    <cellStyle name="强调文字颜色 6 2 3 2 2 2" xfId="44107"/>
    <cellStyle name="强调文字颜色 6 2 3 2 2 2 2" xfId="44108"/>
    <cellStyle name="强调文字颜色 6 2 3 2 2 2 2 2" xfId="44109"/>
    <cellStyle name="强调文字颜色 6 2 3 2 2 2 3" xfId="44110"/>
    <cellStyle name="强调文字颜色 6 2 3 2 2 2 4" xfId="44111"/>
    <cellStyle name="强调文字颜色 6 2 3 2 2 3" xfId="44112"/>
    <cellStyle name="强调文字颜色 6 2 3 2 2 3 2" xfId="44113"/>
    <cellStyle name="强调文字颜色 6 2 3 2 2 3 3" xfId="44114"/>
    <cellStyle name="强调文字颜色 6 2 3 2 2 4" xfId="44115"/>
    <cellStyle name="强调文字颜色 6 2 3 2 2 5" xfId="44116"/>
    <cellStyle name="强调文字颜色 6 2 3 2 2 6" xfId="44117"/>
    <cellStyle name="强调文字颜色 6 2 3 2 3" xfId="44118"/>
    <cellStyle name="强调文字颜色 6 2 3 2 3 2" xfId="44119"/>
    <cellStyle name="强调文字颜色 6 2 3 2 3 2 2" xfId="44120"/>
    <cellStyle name="强调文字颜色 6 2 3 2 3 3" xfId="44121"/>
    <cellStyle name="强调文字颜色 6 2 3 2 3 4" xfId="44122"/>
    <cellStyle name="强调文字颜色 6 2 3 2 4" xfId="44123"/>
    <cellStyle name="强调文字颜色 6 2 3 2 4 2" xfId="44124"/>
    <cellStyle name="强调文字颜色 6 2 3 2 4 2 2" xfId="44125"/>
    <cellStyle name="强调文字颜色 6 2 3 2 4 3" xfId="44126"/>
    <cellStyle name="强调文字颜色 6 2 3 2 4 4" xfId="44127"/>
    <cellStyle name="强调文字颜色 6 2 3 2 5" xfId="44128"/>
    <cellStyle name="强调文字颜色 6 2 3 2 5 2" xfId="44129"/>
    <cellStyle name="强调文字颜色 6 2 3 2 6" xfId="44130"/>
    <cellStyle name="强调文字颜色 6 2 3 2 7" xfId="44131"/>
    <cellStyle name="强调文字颜色 6 2 3 3" xfId="44132"/>
    <cellStyle name="强调文字颜色 6 2 3 3 2" xfId="44133"/>
    <cellStyle name="强调文字颜色 6 2 3 3 2 2" xfId="44134"/>
    <cellStyle name="强调文字颜色 6 2 3 3 2 2 2" xfId="44135"/>
    <cellStyle name="强调文字颜色 6 2 3 3 2 3" xfId="44136"/>
    <cellStyle name="强调文字颜色 6 2 3 3 2 4" xfId="44137"/>
    <cellStyle name="强调文字颜色 6 2 3 3 3" xfId="44138"/>
    <cellStyle name="强调文字颜色 6 2 3 3 3 2" xfId="44139"/>
    <cellStyle name="强调文字颜色 6 2 3 3 3 3" xfId="44140"/>
    <cellStyle name="强调文字颜色 6 2 3 3 4" xfId="44141"/>
    <cellStyle name="强调文字颜色 6 2 3 3 5" xfId="44142"/>
    <cellStyle name="强调文字颜色 6 2 3 3 6" xfId="44143"/>
    <cellStyle name="强调文字颜色 6 2 3 4" xfId="44144"/>
    <cellStyle name="强调文字颜色 6 2 3 4 2 2 2" xfId="44145"/>
    <cellStyle name="强调文字颜色 6 2 3 4 2 3" xfId="44146"/>
    <cellStyle name="强调文字颜色 6 2 3 4 3 2" xfId="44147"/>
    <cellStyle name="强调文字颜色 6 2 3 4 4" xfId="44148"/>
    <cellStyle name="强调文字颜色 6 2 3 4 5" xfId="44149"/>
    <cellStyle name="强调文字颜色 6 2 3 5" xfId="44150"/>
    <cellStyle name="强调文字颜色 6 2 3 5 2 2" xfId="44151"/>
    <cellStyle name="强调文字颜色 6 2 3 5 3" xfId="44152"/>
    <cellStyle name="强调文字颜色 6 2 3 5 4" xfId="44153"/>
    <cellStyle name="强调文字颜色 6 2 3 6" xfId="44154"/>
    <cellStyle name="强调文字颜色 6 2 3 6 2" xfId="44155"/>
    <cellStyle name="强调文字颜色 6 2 3 6 2 2" xfId="44156"/>
    <cellStyle name="强调文字颜色 6 2 3 6 3" xfId="44157"/>
    <cellStyle name="强调文字颜色 6 2 3 7" xfId="44158"/>
    <cellStyle name="强调文字颜色 6 2 3 7 2" xfId="44159"/>
    <cellStyle name="强调文字颜色 6 2 3 8" xfId="44160"/>
    <cellStyle name="强调文字颜色 6 2 3 9" xfId="44161"/>
    <cellStyle name="强调文字颜色 6 2 4" xfId="44162"/>
    <cellStyle name="强调文字颜色 6 2 4 2" xfId="44163"/>
    <cellStyle name="强调文字颜色 6 2 4 2 2" xfId="44164"/>
    <cellStyle name="强调文字颜色 6 2 4 2 3" xfId="44165"/>
    <cellStyle name="强调文字颜色 6 2 4 2 4" xfId="44166"/>
    <cellStyle name="强调文字颜色 6 2 4 2 5" xfId="44167"/>
    <cellStyle name="强调文字颜色 6 2 4 2 6" xfId="44168"/>
    <cellStyle name="强调文字颜色 6 2 4 3" xfId="44169"/>
    <cellStyle name="强调文字颜色 6 2 4 4" xfId="44170"/>
    <cellStyle name="强调文字颜色 6 2 4 5" xfId="44171"/>
    <cellStyle name="强调文字颜色 6 2 4 6" xfId="44172"/>
    <cellStyle name="强调文字颜色 6 2 4 7" xfId="44173"/>
    <cellStyle name="强调文字颜色 6 2 5" xfId="44174"/>
    <cellStyle name="强调文字颜色 6 2 5 2" xfId="44175"/>
    <cellStyle name="强调文字颜色 6 2 5 3" xfId="44176"/>
    <cellStyle name="强调文字颜色 6 2 5 4" xfId="44177"/>
    <cellStyle name="强调文字颜色 6 2 5 5" xfId="44178"/>
    <cellStyle name="强调文字颜色 6 2 5 6" xfId="44179"/>
    <cellStyle name="强调文字颜色 6 2 6" xfId="44180"/>
    <cellStyle name="强调文字颜色 6 2 7" xfId="44181"/>
    <cellStyle name="强调文字颜色 6 2 8" xfId="44182"/>
    <cellStyle name="强调文字颜色 6 2 9" xfId="44183"/>
    <cellStyle name="强调文字颜色 6 3" xfId="44184"/>
    <cellStyle name="强调文字颜色 6 3 10" xfId="44185"/>
    <cellStyle name="强调文字颜色 6 3 2" xfId="44186"/>
    <cellStyle name="强调文字颜色 6 3 2 10" xfId="44187"/>
    <cellStyle name="强调文字颜色 6 3 2 2" xfId="44188"/>
    <cellStyle name="强调文字颜色 6 3 2 2 2" xfId="44189"/>
    <cellStyle name="强调文字颜色 6 3 2 2 2 2" xfId="44190"/>
    <cellStyle name="强调文字颜色 6 3 2 2 2 2 2" xfId="44191"/>
    <cellStyle name="强调文字颜色 6 3 2 2 2 2 2 2" xfId="44192"/>
    <cellStyle name="强调文字颜色 6 3 2 2 2 2 3" xfId="44193"/>
    <cellStyle name="强调文字颜色 6 3 2 2 2 2 4" xfId="44194"/>
    <cellStyle name="强调文字颜色 6 3 2 2 2 3" xfId="44195"/>
    <cellStyle name="强调文字颜色 6 3 2 2 2 3 2" xfId="44196"/>
    <cellStyle name="强调文字颜色 6 3 2 2 2 3 3" xfId="44197"/>
    <cellStyle name="强调文字颜色 6 3 2 2 2 4" xfId="44198"/>
    <cellStyle name="强调文字颜色 6 3 2 2 2 5" xfId="44199"/>
    <cellStyle name="强调文字颜色 6 3 2 2 2 6" xfId="44200"/>
    <cellStyle name="强调文字颜色 6 3 2 2 3" xfId="44201"/>
    <cellStyle name="强调文字颜色 6 3 2 2 3 2" xfId="44202"/>
    <cellStyle name="强调文字颜色 6 3 2 2 3 2 2" xfId="44203"/>
    <cellStyle name="强调文字颜色 6 3 2 2 3 3" xfId="44204"/>
    <cellStyle name="强调文字颜色 6 3 2 2 3 4" xfId="44205"/>
    <cellStyle name="强调文字颜色 6 3 2 2 4" xfId="44206"/>
    <cellStyle name="强调文字颜色 6 3 2 2 4 2" xfId="44207"/>
    <cellStyle name="强调文字颜色 6 3 2 2 4 2 2" xfId="44208"/>
    <cellStyle name="强调文字颜色 6 3 2 2 4 3" xfId="44209"/>
    <cellStyle name="强调文字颜色 6 3 2 2 4 4" xfId="44210"/>
    <cellStyle name="强调文字颜色 6 3 2 2 5" xfId="44211"/>
    <cellStyle name="强调文字颜色 6 3 2 2 5 2" xfId="44212"/>
    <cellStyle name="强调文字颜色 6 3 2 2 6" xfId="44213"/>
    <cellStyle name="强调文字颜色 6 3 2 2 7" xfId="44214"/>
    <cellStyle name="强调文字颜色 6 3 2 2 8" xfId="44215"/>
    <cellStyle name="强调文字颜色 6 3 2 3" xfId="44216"/>
    <cellStyle name="强调文字颜色 6 3 2 3 2" xfId="44217"/>
    <cellStyle name="强调文字颜色 6 3 2 3 2 2" xfId="44218"/>
    <cellStyle name="强调文字颜色 6 3 2 3 2 2 2" xfId="44219"/>
    <cellStyle name="强调文字颜色 6 3 2 3 2 3" xfId="44220"/>
    <cellStyle name="强调文字颜色 6 3 2 3 2 4" xfId="44221"/>
    <cellStyle name="强调文字颜色 6 3 2 3 3" xfId="44222"/>
    <cellStyle name="强调文字颜色 6 3 2 3 3 2" xfId="44223"/>
    <cellStyle name="强调文字颜色 6 3 2 3 3 3" xfId="44224"/>
    <cellStyle name="强调文字颜色 6 3 2 3 4" xfId="44225"/>
    <cellStyle name="强调文字颜色 6 3 2 3 5" xfId="44226"/>
    <cellStyle name="强调文字颜色 6 3 2 3 6" xfId="44227"/>
    <cellStyle name="强调文字颜色 6 3 2 4" xfId="44228"/>
    <cellStyle name="强调文字颜色 6 3 2 4 2" xfId="44229"/>
    <cellStyle name="强调文字颜色 6 3 2 4 2 2" xfId="44230"/>
    <cellStyle name="强调文字颜色 6 3 2 4 2 2 2" xfId="44231"/>
    <cellStyle name="强调文字颜色 6 3 2 4 3" xfId="44232"/>
    <cellStyle name="强调文字颜色 6 3 2 4 3 2" xfId="44233"/>
    <cellStyle name="强调文字颜色 6 3 2 4 4" xfId="44234"/>
    <cellStyle name="强调文字颜色 6 3 2 4 5" xfId="44235"/>
    <cellStyle name="强调文字颜色 6 3 2 5" xfId="44236"/>
    <cellStyle name="强调文字颜色 6 3 2 5 2" xfId="44237"/>
    <cellStyle name="强调文字颜色 6 3 2 5 2 2" xfId="44238"/>
    <cellStyle name="强调文字颜色 6 3 2 5 3" xfId="44239"/>
    <cellStyle name="强调文字颜色 6 3 2 5 4" xfId="44240"/>
    <cellStyle name="强调文字颜色 6 3 2 6" xfId="44241"/>
    <cellStyle name="强调文字颜色 6 3 2 6 2" xfId="44242"/>
    <cellStyle name="强调文字颜色 6 3 2 6 2 2" xfId="44243"/>
    <cellStyle name="强调文字颜色 6 3 2 6 3" xfId="44244"/>
    <cellStyle name="强调文字颜色 6 3 2 7" xfId="44245"/>
    <cellStyle name="强调文字颜色 6 3 2 7 2" xfId="44246"/>
    <cellStyle name="强调文字颜色 6 3 2 8" xfId="44247"/>
    <cellStyle name="强调文字颜色 6 3 2 9" xfId="44248"/>
    <cellStyle name="强调文字颜色 6 3 3" xfId="44249"/>
    <cellStyle name="强调文字颜色 6 3 3 2" xfId="44250"/>
    <cellStyle name="强调文字颜色 6 3 3 2 2" xfId="44251"/>
    <cellStyle name="强调文字颜色 6 3 3 2 2 2" xfId="44252"/>
    <cellStyle name="强调文字颜色 6 3 3 2 2 2 2" xfId="44253"/>
    <cellStyle name="强调文字颜色 6 3 3 2 2 2 2 2" xfId="44254"/>
    <cellStyle name="强调文字颜色 6 3 3 2 2 2 3" xfId="44255"/>
    <cellStyle name="强调文字颜色 6 3 3 2 2 3" xfId="44256"/>
    <cellStyle name="强调文字颜色 6 3 3 2 2 3 2" xfId="44257"/>
    <cellStyle name="强调文字颜色 6 3 3 2 2 4" xfId="44258"/>
    <cellStyle name="强调文字颜色 6 3 3 2 2 5" xfId="44259"/>
    <cellStyle name="强调文字颜色 6 3 3 2 3" xfId="44260"/>
    <cellStyle name="强调文字颜色 6 3 3 2 3 2" xfId="44261"/>
    <cellStyle name="强调文字颜色 6 3 3 2 3 2 2" xfId="44262"/>
    <cellStyle name="强调文字颜色 6 3 3 2 3 3" xfId="44263"/>
    <cellStyle name="强调文字颜色 6 3 3 2 3 4" xfId="44264"/>
    <cellStyle name="强调文字颜色 6 3 3 2 4" xfId="44265"/>
    <cellStyle name="强调文字颜色 6 3 3 2 4 2" xfId="44266"/>
    <cellStyle name="强调文字颜色 6 3 3 2 4 2 2" xfId="44267"/>
    <cellStyle name="强调文字颜色 6 3 3 2 4 3" xfId="44268"/>
    <cellStyle name="强调文字颜色 6 3 3 2 5" xfId="44269"/>
    <cellStyle name="强调文字颜色 6 3 3 2 5 2" xfId="44270"/>
    <cellStyle name="强调文字颜色 6 3 3 2 6" xfId="44271"/>
    <cellStyle name="强调文字颜色 6 3 3 2 7" xfId="44272"/>
    <cellStyle name="强调文字颜色 6 3 3 3" xfId="44273"/>
    <cellStyle name="强调文字颜色 6 3 3 3 2" xfId="44274"/>
    <cellStyle name="强调文字颜色 6 3 3 3 2 2" xfId="44275"/>
    <cellStyle name="强调文字颜色 6 3 3 3 3" xfId="44276"/>
    <cellStyle name="强调文字颜色 6 3 3 3 4" xfId="44277"/>
    <cellStyle name="强调文字颜色 6 3 3 4" xfId="44278"/>
    <cellStyle name="强调文字颜色 6 3 3 4 2" xfId="44279"/>
    <cellStyle name="强调文字颜色 6 3 3 5" xfId="44280"/>
    <cellStyle name="强调文字颜色 6 3 3 6" xfId="44281"/>
    <cellStyle name="强调文字颜色 6 3 3 7" xfId="44282"/>
    <cellStyle name="强调文字颜色 6 3 4" xfId="44283"/>
    <cellStyle name="强调文字颜色 6 3 4 2" xfId="44284"/>
    <cellStyle name="强调文字颜色 6 3 4 2 2" xfId="44285"/>
    <cellStyle name="强调文字颜色 6 3 4 2 2 2" xfId="44286"/>
    <cellStyle name="强调文字颜色 6 3 4 2 3" xfId="44287"/>
    <cellStyle name="强调文字颜色 6 3 4 2 4" xfId="44288"/>
    <cellStyle name="强调文字颜色 6 3 4 3" xfId="44289"/>
    <cellStyle name="强调文字颜色 6 3 4 3 2" xfId="44290"/>
    <cellStyle name="强调文字颜色 6 3 4 3 3" xfId="44291"/>
    <cellStyle name="强调文字颜色 6 3 4 4" xfId="44292"/>
    <cellStyle name="强调文字颜色 6 3 4 5" xfId="44293"/>
    <cellStyle name="强调文字颜色 6 3 4 6" xfId="44294"/>
    <cellStyle name="强调文字颜色 6 3 5" xfId="44295"/>
    <cellStyle name="强调文字颜色 6 3 5 2" xfId="44296"/>
    <cellStyle name="强调文字颜色 6 3 5 2 2" xfId="44297"/>
    <cellStyle name="强调文字颜色 6 3 5 3" xfId="44298"/>
    <cellStyle name="强调文字颜色 6 3 5 4" xfId="44299"/>
    <cellStyle name="强调文字颜色 6 3 6" xfId="44300"/>
    <cellStyle name="强调文字颜色 6 3 6 2" xfId="44301"/>
    <cellStyle name="强调文字颜色 6 3 6 2 2" xfId="44302"/>
    <cellStyle name="强调文字颜色 6 3 6 3" xfId="44303"/>
    <cellStyle name="强调文字颜色 6 3 6 4" xfId="44304"/>
    <cellStyle name="强调文字颜色 6 3 7" xfId="44305"/>
    <cellStyle name="强调文字颜色 6 3 7 2" xfId="44306"/>
    <cellStyle name="强调文字颜色 6 3 8" xfId="44307"/>
    <cellStyle name="强调文字颜色 6 3 9" xfId="44308"/>
    <cellStyle name="强调文字颜色 6 4" xfId="44309"/>
    <cellStyle name="强调文字颜色 6 4 2" xfId="44310"/>
    <cellStyle name="强调文字颜色 6 4 2 2" xfId="44311"/>
    <cellStyle name="强调文字颜色 6 4 3" xfId="44312"/>
    <cellStyle name="日期" xfId="44313"/>
    <cellStyle name="日期 2" xfId="44314"/>
    <cellStyle name="商品名称" xfId="44315"/>
    <cellStyle name="商品名称 2" xfId="44316"/>
    <cellStyle name="适中 2" xfId="44317"/>
    <cellStyle name="适中 2 2" xfId="44318"/>
    <cellStyle name="适中 2 2 10" xfId="44319"/>
    <cellStyle name="适中 2 2 2" xfId="44320"/>
    <cellStyle name="适中 2 2 2 10" xfId="44321"/>
    <cellStyle name="适中 2 2 2 2" xfId="44322"/>
    <cellStyle name="适中 2 2 2 2 2 2" xfId="44323"/>
    <cellStyle name="适中 2 2 2 2 2 2 2" xfId="44324"/>
    <cellStyle name="适中 2 2 2 2 2 2 2 2" xfId="44325"/>
    <cellStyle name="适中 2 2 2 2 2 2 3" xfId="44326"/>
    <cellStyle name="适中 2 2 2 2 2 3" xfId="44327"/>
    <cellStyle name="适中 2 2 2 2 2 3 2" xfId="44328"/>
    <cellStyle name="适中 2 2 2 2 2 4" xfId="44329"/>
    <cellStyle name="适中 2 2 2 2 2 5" xfId="44330"/>
    <cellStyle name="适中 2 2 2 2 3" xfId="44331"/>
    <cellStyle name="适中 2 2 2 2 3 2" xfId="44332"/>
    <cellStyle name="适中 2 2 2 2 3 2 2" xfId="44333"/>
    <cellStyle name="适中 2 2 2 2 3 3" xfId="44334"/>
    <cellStyle name="适中 2 2 2 2 3 4" xfId="44335"/>
    <cellStyle name="适中 2 2 2 2 7" xfId="44336"/>
    <cellStyle name="适中 2 2 2 2 8" xfId="44337"/>
    <cellStyle name="适中 2 2 2 3" xfId="44338"/>
    <cellStyle name="适中 2 2 2 3 2" xfId="44339"/>
    <cellStyle name="适中 2 2 2 3 2 2" xfId="44340"/>
    <cellStyle name="适中 2 2 2 3 2 2 2" xfId="44341"/>
    <cellStyle name="适中 2 2 2 3 2 3" xfId="44342"/>
    <cellStyle name="适中 2 2 2 3 3" xfId="44343"/>
    <cellStyle name="适中 2 2 2 3 3 2" xfId="44344"/>
    <cellStyle name="适中 2 2 2 4" xfId="44345"/>
    <cellStyle name="适中 2 2 2 4 2 2 2" xfId="44346"/>
    <cellStyle name="适中 2 2 2 4 3 2" xfId="44347"/>
    <cellStyle name="适中 2 2 2 5" xfId="44348"/>
    <cellStyle name="适中 2 2 2 5 2" xfId="44349"/>
    <cellStyle name="适中 2 2 2 5 2 2" xfId="44350"/>
    <cellStyle name="适中 2 2 2 5 3" xfId="44351"/>
    <cellStyle name="适中 2 2 2 6" xfId="44352"/>
    <cellStyle name="适中 2 2 2 6 2" xfId="44353"/>
    <cellStyle name="适中 2 2 2 6 2 2" xfId="44354"/>
    <cellStyle name="适中 2 2 2 6 3" xfId="44355"/>
    <cellStyle name="适中 2 2 2 7" xfId="44356"/>
    <cellStyle name="适中 2 2 2 7 2" xfId="44357"/>
    <cellStyle name="适中 2 2 2 8" xfId="44358"/>
    <cellStyle name="适中 2 2 2 9" xfId="44359"/>
    <cellStyle name="适中 2 2 3" xfId="44360"/>
    <cellStyle name="适中 2 2 3 2" xfId="44361"/>
    <cellStyle name="适中 2 2 3 2 2" xfId="44362"/>
    <cellStyle name="适中 2 2 3 2 2 2" xfId="44363"/>
    <cellStyle name="适中 2 2 3 2 2 2 2" xfId="44364"/>
    <cellStyle name="适中 2 2 3 2 2 2 2 2" xfId="44365"/>
    <cellStyle name="适中 2 2 3 2 2 2 3" xfId="44366"/>
    <cellStyle name="适中 2 2 3 2 2 3" xfId="44367"/>
    <cellStyle name="适中 2 2 3 2 2 3 2" xfId="44368"/>
    <cellStyle name="适中 2 2 3 2 2 4" xfId="44369"/>
    <cellStyle name="适中 2 2 3 2 3 2" xfId="44370"/>
    <cellStyle name="适中 2 2 3 2 3 2 2" xfId="44371"/>
    <cellStyle name="适中 2 2 3 2 3 3" xfId="44372"/>
    <cellStyle name="适中 2 2 3 2 4 3" xfId="44373"/>
    <cellStyle name="适中 2 2 3 2 7" xfId="44374"/>
    <cellStyle name="适中 2 2 3 3" xfId="44375"/>
    <cellStyle name="适中 2 2 3 3 2" xfId="44376"/>
    <cellStyle name="适中 2 2 3 3 2 2" xfId="44377"/>
    <cellStyle name="适中 2 2 3 3 3" xfId="44378"/>
    <cellStyle name="适中 2 2 3 4" xfId="44379"/>
    <cellStyle name="适中 2 2 3 4 2" xfId="44380"/>
    <cellStyle name="适中 2 2 3 5" xfId="44381"/>
    <cellStyle name="适中 2 2 3 6" xfId="44382"/>
    <cellStyle name="适中 2 2 3 7" xfId="44383"/>
    <cellStyle name="适中 2 3" xfId="44384"/>
    <cellStyle name="适中 2 3 2" xfId="44385"/>
    <cellStyle name="适中 2 3 2 2" xfId="44386"/>
    <cellStyle name="适中 2 3 2 2 2" xfId="44387"/>
    <cellStyle name="适中 2 3 2 2 2 2" xfId="44388"/>
    <cellStyle name="适中 2 3 2 2 2 2 2" xfId="44389"/>
    <cellStyle name="适中 2 3 2 2 2 3" xfId="44390"/>
    <cellStyle name="适中 2 3 2 2 3" xfId="44391"/>
    <cellStyle name="适中 2 3 2 2 3 2" xfId="44392"/>
    <cellStyle name="适中 2 3 2 3" xfId="44393"/>
    <cellStyle name="适中 2 3 2 3 2" xfId="44394"/>
    <cellStyle name="适中 2 3 2 3 2 2" xfId="44395"/>
    <cellStyle name="适中 2 3 2 3 3" xfId="44396"/>
    <cellStyle name="适中 2 3 2 4" xfId="44397"/>
    <cellStyle name="适中 2 3 2 4 2" xfId="44398"/>
    <cellStyle name="适中 2 3 2 4 2 2" xfId="44399"/>
    <cellStyle name="适中 2 3 2 4 3" xfId="44400"/>
    <cellStyle name="适中 2 3 2 5" xfId="44401"/>
    <cellStyle name="适中 2 3 2 5 2" xfId="44402"/>
    <cellStyle name="适中 2 3 2 6" xfId="44403"/>
    <cellStyle name="适中 2 3 2 7" xfId="44404"/>
    <cellStyle name="适中 2 3 3" xfId="44405"/>
    <cellStyle name="适中 2 3 3 2" xfId="44406"/>
    <cellStyle name="适中 2 3 3 2 2" xfId="44407"/>
    <cellStyle name="适中 2 3 3 2 2 2" xfId="44408"/>
    <cellStyle name="适中 2 3 3 2 3" xfId="44409"/>
    <cellStyle name="适中 2 3 3 3" xfId="44410"/>
    <cellStyle name="适中 2 3 3 3 2" xfId="44411"/>
    <cellStyle name="适中 2 3 3 4" xfId="44412"/>
    <cellStyle name="适中 2 3 3 5" xfId="44413"/>
    <cellStyle name="适中 2 3 9" xfId="44414"/>
    <cellStyle name="适中 2 4" xfId="44415"/>
    <cellStyle name="适中 2 4 2" xfId="44416"/>
    <cellStyle name="适中 2 4 2 2" xfId="44417"/>
    <cellStyle name="适中 2 4 3" xfId="44418"/>
    <cellStyle name="适中 2 5 2" xfId="44419"/>
    <cellStyle name="适中 2 5 3" xfId="44420"/>
    <cellStyle name="适中 2 6" xfId="44421"/>
    <cellStyle name="适中 2 7" xfId="44422"/>
    <cellStyle name="适中 2 8" xfId="44423"/>
    <cellStyle name="适中 3" xfId="44424"/>
    <cellStyle name="适中 3 10" xfId="44425"/>
    <cellStyle name="适中 3 2" xfId="44426"/>
    <cellStyle name="适中 3 2 2" xfId="44427"/>
    <cellStyle name="适中 3 2 2 2" xfId="44428"/>
    <cellStyle name="适中 3 2 2 2 2 2" xfId="44429"/>
    <cellStyle name="适中 3 2 2 2 2 2 2" xfId="44430"/>
    <cellStyle name="适中 3 2 2 2 2 3" xfId="44431"/>
    <cellStyle name="适中 3 2 2 3 2" xfId="44432"/>
    <cellStyle name="适中 3 2 2 3 2 2" xfId="44433"/>
    <cellStyle name="适中 3 2 2 3 4" xfId="44434"/>
    <cellStyle name="适中 3 2 2 4" xfId="44435"/>
    <cellStyle name="适中 3 2 2 5" xfId="44436"/>
    <cellStyle name="适中 3 2 2 5 2" xfId="44437"/>
    <cellStyle name="适中 3 2 2 6" xfId="44438"/>
    <cellStyle name="适中 3 2 2 7" xfId="44439"/>
    <cellStyle name="适中 3 2 2 8" xfId="44440"/>
    <cellStyle name="适中 3 2 3" xfId="44441"/>
    <cellStyle name="适中 3 2 3 2" xfId="44442"/>
    <cellStyle name="适中 3 2 3 3" xfId="44443"/>
    <cellStyle name="适中 3 2 3 4" xfId="44444"/>
    <cellStyle name="适中 3 2 3 5" xfId="44445"/>
    <cellStyle name="适中 3 2 4 5" xfId="44446"/>
    <cellStyle name="适中 3 2 5 3" xfId="44447"/>
    <cellStyle name="适中 3 2 6 3" xfId="44448"/>
    <cellStyle name="适中 3 2 7 2" xfId="44449"/>
    <cellStyle name="适中 3 2 8" xfId="44450"/>
    <cellStyle name="适中 3 2 9" xfId="44451"/>
    <cellStyle name="适中 3 3" xfId="44452"/>
    <cellStyle name="适中 3 3 2" xfId="44453"/>
    <cellStyle name="适中 3 3 2 2" xfId="44454"/>
    <cellStyle name="适中 3 3 2 2 2" xfId="44455"/>
    <cellStyle name="适中 3 3 2 2 2 2" xfId="44456"/>
    <cellStyle name="适中 3 3 2 2 2 2 2" xfId="44457"/>
    <cellStyle name="适中 3 3 2 2 2 3" xfId="44458"/>
    <cellStyle name="适中 3 3 2 3" xfId="44459"/>
    <cellStyle name="适中 3 3 2 3 2" xfId="44460"/>
    <cellStyle name="适中 3 3 2 3 2 2" xfId="44461"/>
    <cellStyle name="适中 3 3 2 4" xfId="44462"/>
    <cellStyle name="适中 3 3 2 4 2" xfId="44463"/>
    <cellStyle name="适中 3 3 2 4 2 2" xfId="44464"/>
    <cellStyle name="适中 3 3 2 4 3" xfId="44465"/>
    <cellStyle name="适中 3 3 2 5" xfId="44466"/>
    <cellStyle name="适中 3 3 2 5 2" xfId="44467"/>
    <cellStyle name="适中 3 3 2 6" xfId="44468"/>
    <cellStyle name="适中 3 3 2 7" xfId="44469"/>
    <cellStyle name="适中 3 3 3" xfId="44470"/>
    <cellStyle name="适中 3 3 3 2" xfId="44471"/>
    <cellStyle name="适中 3 3 3 3" xfId="44472"/>
    <cellStyle name="适中 3 3 3 4" xfId="44473"/>
    <cellStyle name="适中 3 3 7" xfId="44474"/>
    <cellStyle name="适中 3 4" xfId="44475"/>
    <cellStyle name="适中 3 4 2" xfId="44476"/>
    <cellStyle name="适中 3 4 3" xfId="44477"/>
    <cellStyle name="适中 3 4 5" xfId="44478"/>
    <cellStyle name="适中 3 5" xfId="44479"/>
    <cellStyle name="适中 3 5 2" xfId="44480"/>
    <cellStyle name="适中 3 5 3" xfId="44481"/>
    <cellStyle name="适中 3 6" xfId="44482"/>
    <cellStyle name="适中 3 6 2" xfId="44483"/>
    <cellStyle name="适中 3 6 3" xfId="44484"/>
    <cellStyle name="适中 3 7" xfId="44485"/>
    <cellStyle name="适中 3 7 2" xfId="44486"/>
    <cellStyle name="适中 3 8" xfId="44487"/>
    <cellStyle name="适中 3 9" xfId="44488"/>
    <cellStyle name="适中 4" xfId="44489"/>
    <cellStyle name="输出 2" xfId="44490"/>
    <cellStyle name="输出 2 2" xfId="44491"/>
    <cellStyle name="输出 2 2 10" xfId="44492"/>
    <cellStyle name="输出 2 2 2" xfId="44493"/>
    <cellStyle name="输出 2 2 2 10" xfId="44494"/>
    <cellStyle name="输出 2 2 2 2" xfId="44495"/>
    <cellStyle name="输出 2 2 2 2 2" xfId="44496"/>
    <cellStyle name="输出 2 2 2 2 2 2" xfId="44497"/>
    <cellStyle name="输出 2 2 2 2 2 2 2" xfId="44498"/>
    <cellStyle name="输出 2 2 2 2 2 2 2 2" xfId="44499"/>
    <cellStyle name="输出 2 2 2 2 2 2 3" xfId="44500"/>
    <cellStyle name="输出 2 2 2 2 2 3" xfId="44501"/>
    <cellStyle name="输出 2 2 2 2 2 3 2" xfId="44502"/>
    <cellStyle name="输出 2 2 2 2 2 4" xfId="44503"/>
    <cellStyle name="输出 2 2 2 2 2 5" xfId="44504"/>
    <cellStyle name="输出 2 2 2 2 3 2 2" xfId="44505"/>
    <cellStyle name="输出 2 2 2 2 3 3" xfId="44506"/>
    <cellStyle name="输出 2 2 2 2 3 4" xfId="44507"/>
    <cellStyle name="输出 2 2 2 2 4 3" xfId="44508"/>
    <cellStyle name="输出 2 2 2 2 5" xfId="44509"/>
    <cellStyle name="输出 2 2 2 2 5 2" xfId="44510"/>
    <cellStyle name="输出 2 2 2 2 6" xfId="44511"/>
    <cellStyle name="输出 2 2 2 2 7" xfId="44512"/>
    <cellStyle name="输出 2 2 2 2 8" xfId="44513"/>
    <cellStyle name="输出 2 2 2 3" xfId="44514"/>
    <cellStyle name="输出 2 2 2 3 2" xfId="44515"/>
    <cellStyle name="输出 2 2 2 3 2 2" xfId="44516"/>
    <cellStyle name="输出 2 2 2 3 2 2 2" xfId="44517"/>
    <cellStyle name="输出 2 2 2 3 2 3" xfId="44518"/>
    <cellStyle name="输出 2 2 2 3 3" xfId="44519"/>
    <cellStyle name="输出 2 2 2 3 3 2" xfId="44520"/>
    <cellStyle name="输出 2 2 2 3 4" xfId="44521"/>
    <cellStyle name="输出 2 2 2 4" xfId="44522"/>
    <cellStyle name="输出 2 2 2 4 2" xfId="44523"/>
    <cellStyle name="输出 2 2 2 4 2 2" xfId="44524"/>
    <cellStyle name="输出 2 2 2 4 2 2 2" xfId="44525"/>
    <cellStyle name="输出 2 2 2 4 2 3" xfId="44526"/>
    <cellStyle name="输出 2 2 2 4 3" xfId="44527"/>
    <cellStyle name="输出 2 2 2 4 3 2" xfId="44528"/>
    <cellStyle name="输出 2 2 2 4 4" xfId="44529"/>
    <cellStyle name="输出 2 2 2 4 5" xfId="44530"/>
    <cellStyle name="输出 2 2 2 5" xfId="44531"/>
    <cellStyle name="输出 2 2 2 5 2" xfId="44532"/>
    <cellStyle name="输出 2 2 2 5 2 2" xfId="44533"/>
    <cellStyle name="输出 2 2 2 6" xfId="44534"/>
    <cellStyle name="输出 2 2 2 6 2" xfId="44535"/>
    <cellStyle name="输出 2 2 2 6 2 2" xfId="44536"/>
    <cellStyle name="输出 2 2 2 7" xfId="44537"/>
    <cellStyle name="输出 2 2 2 7 2" xfId="44538"/>
    <cellStyle name="输出 2 2 2 8" xfId="44539"/>
    <cellStyle name="输出 2 2 2 9" xfId="44540"/>
    <cellStyle name="输出 2 2 3" xfId="44541"/>
    <cellStyle name="输出 2 2 3 2" xfId="44542"/>
    <cellStyle name="输出 2 2 3 2 2" xfId="44543"/>
    <cellStyle name="输出 2 2 3 2 2 2" xfId="44544"/>
    <cellStyle name="输出 2 2 3 2 2 2 2" xfId="44545"/>
    <cellStyle name="输出 2 2 3 2 2 2 3" xfId="44546"/>
    <cellStyle name="输出 2 2 3 2 2 3" xfId="44547"/>
    <cellStyle name="输出 2 2 3 2 2 3 2" xfId="44548"/>
    <cellStyle name="输出 2 2 3 2 2 4" xfId="44549"/>
    <cellStyle name="输出 2 2 3 2 3" xfId="44550"/>
    <cellStyle name="输出 2 2 3 2 3 2" xfId="44551"/>
    <cellStyle name="输出 2 2 3 2 3 2 2" xfId="44552"/>
    <cellStyle name="输出 2 2 3 2 3 3" xfId="44553"/>
    <cellStyle name="输出 2 2 3 2 4" xfId="44554"/>
    <cellStyle name="输出 2 2 3 2 4 2" xfId="44555"/>
    <cellStyle name="输出 2 2 3 2 4 2 2" xfId="44556"/>
    <cellStyle name="输出 2 2 3 2 4 3" xfId="44557"/>
    <cellStyle name="输出 2 2 3 2 5" xfId="44558"/>
    <cellStyle name="输出 2 2 3 2 5 2" xfId="44559"/>
    <cellStyle name="输出 2 2 3 2 6" xfId="44560"/>
    <cellStyle name="输出 2 2 3 2 7" xfId="44561"/>
    <cellStyle name="输出 2 2 3 3" xfId="44562"/>
    <cellStyle name="输出 2 2 3 3 2" xfId="44563"/>
    <cellStyle name="输出 2 2 3 3 2 2" xfId="44564"/>
    <cellStyle name="输出 2 2 3 3 3" xfId="44565"/>
    <cellStyle name="输出 2 2 3 3 4" xfId="44566"/>
    <cellStyle name="输出 2 2 3 4" xfId="44567"/>
    <cellStyle name="输出 2 2 3 4 2" xfId="44568"/>
    <cellStyle name="输出 2 2 3 5" xfId="44569"/>
    <cellStyle name="输出 2 2 3 6" xfId="44570"/>
    <cellStyle name="输出 2 2 3 7" xfId="44571"/>
    <cellStyle name="输出 2 2 4" xfId="44572"/>
    <cellStyle name="输出 2 2 4 2" xfId="44573"/>
    <cellStyle name="输出 2 2 4 2 2" xfId="44574"/>
    <cellStyle name="输出 2 2 4 2 2 2" xfId="44575"/>
    <cellStyle name="输出 2 2 4 3" xfId="44576"/>
    <cellStyle name="输出 2 2 4 3 2" xfId="44577"/>
    <cellStyle name="输出 2 2 4 4" xfId="44578"/>
    <cellStyle name="输出 2 2 4 5" xfId="44579"/>
    <cellStyle name="输出 2 2 5" xfId="44580"/>
    <cellStyle name="输出 2 2 5 2 2" xfId="44581"/>
    <cellStyle name="输出 2 2 5 3" xfId="44582"/>
    <cellStyle name="输出 2 2 6" xfId="44583"/>
    <cellStyle name="输出 2 2 6 2 2" xfId="44584"/>
    <cellStyle name="输出 2 2 6 3" xfId="44585"/>
    <cellStyle name="输出 2 2 7" xfId="44586"/>
    <cellStyle name="输出 2 2 7 2" xfId="44587"/>
    <cellStyle name="输出 2 2 8" xfId="44588"/>
    <cellStyle name="输出 2 2 9" xfId="44589"/>
    <cellStyle name="输出 2 3" xfId="44590"/>
    <cellStyle name="输出 2 3 10" xfId="44591"/>
    <cellStyle name="输出 2 3 2" xfId="44592"/>
    <cellStyle name="输出 2 3 2 2" xfId="44593"/>
    <cellStyle name="输出 2 3 2 2 2" xfId="44594"/>
    <cellStyle name="输出 2 3 2 2 2 2" xfId="44595"/>
    <cellStyle name="输出 2 3 2 2 2 2 2" xfId="44596"/>
    <cellStyle name="输出 2 3 2 2 2 3" xfId="44597"/>
    <cellStyle name="输出 2 3 2 2 3 2" xfId="44598"/>
    <cellStyle name="输出 2 3 2 2 4" xfId="44599"/>
    <cellStyle name="输出 2 3 2 2 5" xfId="44600"/>
    <cellStyle name="输出 2 3 2 3" xfId="44601"/>
    <cellStyle name="输出 2 3 2 3 2" xfId="44602"/>
    <cellStyle name="输出 2 3 2 3 2 2" xfId="44603"/>
    <cellStyle name="输出 2 3 2 3 3" xfId="44604"/>
    <cellStyle name="输出 2 3 2 3 4" xfId="44605"/>
    <cellStyle name="输出 2 3 2 4" xfId="44606"/>
    <cellStyle name="输出 2 3 2 4 2" xfId="44607"/>
    <cellStyle name="输出 2 3 2 4 2 2" xfId="44608"/>
    <cellStyle name="输出 2 3 2 4 3" xfId="44609"/>
    <cellStyle name="输出 2 3 2 5" xfId="44610"/>
    <cellStyle name="输出 2 3 2 5 2" xfId="44611"/>
    <cellStyle name="输出 2 3 2 6" xfId="44612"/>
    <cellStyle name="输出 2 3 2 7" xfId="44613"/>
    <cellStyle name="输出 2 3 2 8" xfId="44614"/>
    <cellStyle name="输出 2 3 3" xfId="44615"/>
    <cellStyle name="输出 2 3 3 2" xfId="44616"/>
    <cellStyle name="输出 2 3 3 2 2" xfId="44617"/>
    <cellStyle name="输出 2 3 3 2 2 2" xfId="44618"/>
    <cellStyle name="输出 2 3 3 2 3" xfId="44619"/>
    <cellStyle name="输出 2 3 3 3" xfId="44620"/>
    <cellStyle name="输出 2 3 3 3 2" xfId="44621"/>
    <cellStyle name="输出 2 3 3 4" xfId="44622"/>
    <cellStyle name="输出 2 3 3 5" xfId="44623"/>
    <cellStyle name="输出 2 3 4" xfId="44624"/>
    <cellStyle name="输出 2 3 4 2" xfId="44625"/>
    <cellStyle name="输出 2 3 4 2 2" xfId="44626"/>
    <cellStyle name="输出 2 3 4 2 2 2" xfId="44627"/>
    <cellStyle name="输出 2 3 4 2 3" xfId="44628"/>
    <cellStyle name="输出 2 3 4 3" xfId="44629"/>
    <cellStyle name="输出 2 3 4 3 2" xfId="44630"/>
    <cellStyle name="输出 2 3 4 4" xfId="44631"/>
    <cellStyle name="输出 2 3 4 5" xfId="44632"/>
    <cellStyle name="输出 2 3 5" xfId="44633"/>
    <cellStyle name="输出 2 3 5 2 2" xfId="44634"/>
    <cellStyle name="输出 2 3 5 3" xfId="44635"/>
    <cellStyle name="输出 2 3 6" xfId="44636"/>
    <cellStyle name="输出 2 3 6 2" xfId="44637"/>
    <cellStyle name="输出 2 3 7" xfId="44638"/>
    <cellStyle name="输出 2 3 7 2" xfId="44639"/>
    <cellStyle name="输出 2 3 8" xfId="44640"/>
    <cellStyle name="输出 2 3 9" xfId="44641"/>
    <cellStyle name="输出 2 4" xfId="44642"/>
    <cellStyle name="输出 2 4 2" xfId="44643"/>
    <cellStyle name="输出 2 4 2 2" xfId="44644"/>
    <cellStyle name="输出 2 4 2 3" xfId="44645"/>
    <cellStyle name="输出 2 4 3" xfId="44646"/>
    <cellStyle name="输出 2 4 4" xfId="44647"/>
    <cellStyle name="输出 2 4 5" xfId="44648"/>
    <cellStyle name="输出 2 4 6" xfId="44649"/>
    <cellStyle name="输出 2 5" xfId="44650"/>
    <cellStyle name="输出 2 5 2" xfId="44651"/>
    <cellStyle name="输出 2 5 3" xfId="44652"/>
    <cellStyle name="输出 2 6" xfId="44653"/>
    <cellStyle name="输出 2 7" xfId="44654"/>
    <cellStyle name="输出 2 8" xfId="44655"/>
    <cellStyle name="输出 2 9" xfId="44656"/>
    <cellStyle name="输出 3" xfId="44657"/>
    <cellStyle name="输出 3 2" xfId="44658"/>
    <cellStyle name="输出 3 2 2" xfId="44659"/>
    <cellStyle name="输出 3 2 2 2 2 3" xfId="44660"/>
    <cellStyle name="输出 3 2 2 2 3 2" xfId="44661"/>
    <cellStyle name="输出 3 2 2 2 4" xfId="44662"/>
    <cellStyle name="输出 3 2 2 2 5" xfId="44663"/>
    <cellStyle name="输出 3 2 2 3 2" xfId="44664"/>
    <cellStyle name="输出 3 2 2 3 2 2" xfId="44665"/>
    <cellStyle name="输出 3 2 2 3 3" xfId="44666"/>
    <cellStyle name="输出 3 2 2 3 4" xfId="44667"/>
    <cellStyle name="输出 3 2 2 4" xfId="44668"/>
    <cellStyle name="输出 3 2 2 4 2" xfId="44669"/>
    <cellStyle name="输出 3 2 2 4 2 2" xfId="44670"/>
    <cellStyle name="输出 3 2 2 4 3" xfId="44671"/>
    <cellStyle name="输出 3 2 2 5" xfId="44672"/>
    <cellStyle name="输出 3 2 2 5 2" xfId="44673"/>
    <cellStyle name="输出 3 2 2 7" xfId="44674"/>
    <cellStyle name="输出 3 2 2 8" xfId="44675"/>
    <cellStyle name="输出 3 2 3" xfId="44676"/>
    <cellStyle name="输出 3 2 3 2 2" xfId="44677"/>
    <cellStyle name="输出 3 2 3 2 2 2" xfId="44678"/>
    <cellStyle name="输出 3 2 3 2 3" xfId="44679"/>
    <cellStyle name="输出 3 2 3 3" xfId="44680"/>
    <cellStyle name="输出 3 2 3 3 2" xfId="44681"/>
    <cellStyle name="输出 3 2 3 4" xfId="44682"/>
    <cellStyle name="输出 3 2 3 5" xfId="44683"/>
    <cellStyle name="输出 3 2 4" xfId="44684"/>
    <cellStyle name="输出 3 2 4 2 2" xfId="44685"/>
    <cellStyle name="输出 3 2 4 2 2 2" xfId="44686"/>
    <cellStyle name="输出 3 2 4 2 3" xfId="44687"/>
    <cellStyle name="输出 3 2 4 3" xfId="44688"/>
    <cellStyle name="输出 3 2 4 3 2" xfId="44689"/>
    <cellStyle name="输出 3 2 4 4" xfId="44690"/>
    <cellStyle name="输出 3 2 4 5" xfId="44691"/>
    <cellStyle name="输出 3 2 5" xfId="44692"/>
    <cellStyle name="输出 3 2 5 2" xfId="44693"/>
    <cellStyle name="输出 3 2 5 2 2" xfId="44694"/>
    <cellStyle name="输出 3 2 5 3" xfId="44695"/>
    <cellStyle name="输出 3 2 6" xfId="44696"/>
    <cellStyle name="输出 3 2 6 2" xfId="44697"/>
    <cellStyle name="输出 3 2 6 2 2" xfId="44698"/>
    <cellStyle name="输出 3 2 6 3" xfId="44699"/>
    <cellStyle name="输出 3 2 7" xfId="44700"/>
    <cellStyle name="输出 3 2 7 2" xfId="44701"/>
    <cellStyle name="输出 3 2 8" xfId="44702"/>
    <cellStyle name="输出 3 2 9" xfId="44703"/>
    <cellStyle name="输出 3 3" xfId="44704"/>
    <cellStyle name="输出 3 3 2" xfId="44705"/>
    <cellStyle name="输出 3 3 2 2 2" xfId="44706"/>
    <cellStyle name="输出 3 3 2 2 2 2" xfId="44707"/>
    <cellStyle name="输出 3 3 2 2 2 2 2" xfId="44708"/>
    <cellStyle name="输出 3 3 2 2 2 3" xfId="44709"/>
    <cellStyle name="输出 3 3 2 2 3" xfId="44710"/>
    <cellStyle name="输出 3 3 2 2 3 2" xfId="44711"/>
    <cellStyle name="输出 3 3 2 2 4" xfId="44712"/>
    <cellStyle name="输出 3 3 2 3" xfId="44713"/>
    <cellStyle name="输出 3 3 2 3 2" xfId="44714"/>
    <cellStyle name="输出 3 3 2 3 2 2" xfId="44715"/>
    <cellStyle name="输出 3 3 2 3 3" xfId="44716"/>
    <cellStyle name="输出 3 3 2 4" xfId="44717"/>
    <cellStyle name="输出 3 3 2 4 2" xfId="44718"/>
    <cellStyle name="输出 3 3 2 4 3" xfId="44719"/>
    <cellStyle name="输出 3 3 2 5" xfId="44720"/>
    <cellStyle name="输出 3 3 2 5 2" xfId="44721"/>
    <cellStyle name="输出 3 3 2 6" xfId="44722"/>
    <cellStyle name="输出 3 3 2 7" xfId="44723"/>
    <cellStyle name="输出 3 3 3" xfId="44724"/>
    <cellStyle name="输出 3 3 3 2 2" xfId="44725"/>
    <cellStyle name="输出 3 3 3 3" xfId="44726"/>
    <cellStyle name="输出 3 3 3 4" xfId="44727"/>
    <cellStyle name="输出 3 3 4" xfId="44728"/>
    <cellStyle name="输出 3 3 4 2" xfId="44729"/>
    <cellStyle name="输出 3 3 5" xfId="44730"/>
    <cellStyle name="输出 3 3 6" xfId="44731"/>
    <cellStyle name="输出 3 3 7" xfId="44732"/>
    <cellStyle name="输出 3 4" xfId="44733"/>
    <cellStyle name="输出 3 4 2" xfId="44734"/>
    <cellStyle name="输出 3 4 2 2 2" xfId="44735"/>
    <cellStyle name="输出 3 4 2 3" xfId="44736"/>
    <cellStyle name="输出 3 4 3" xfId="44737"/>
    <cellStyle name="输出 3 4 3 2" xfId="44738"/>
    <cellStyle name="输出 3 4 4" xfId="44739"/>
    <cellStyle name="输出 3 4 5" xfId="44740"/>
    <cellStyle name="输出 3 5" xfId="44741"/>
    <cellStyle name="输出 3 5 2" xfId="44742"/>
    <cellStyle name="输出 3 5 2 2" xfId="44743"/>
    <cellStyle name="输出 3 5 3" xfId="44744"/>
    <cellStyle name="输出 3 5 4" xfId="44745"/>
    <cellStyle name="输出 4 2" xfId="44746"/>
    <cellStyle name="输出 4 2 2" xfId="44747"/>
    <cellStyle name="输出 4 3" xfId="44748"/>
    <cellStyle name="输入 2" xfId="44749"/>
    <cellStyle name="输入 2 2" xfId="44750"/>
    <cellStyle name="输入 2 2 10" xfId="44751"/>
    <cellStyle name="输入 2 2 2" xfId="44752"/>
    <cellStyle name="输入 2 2 2 10" xfId="44753"/>
    <cellStyle name="输入 2 2 2 2" xfId="44754"/>
    <cellStyle name="输入 2 2 2 2 2 2" xfId="44755"/>
    <cellStyle name="输入 2 2 2 2 2 2 2" xfId="44756"/>
    <cellStyle name="输入 2 2 2 2 2 2 2 2" xfId="44757"/>
    <cellStyle name="输入 2 2 2 2 2 2 3" xfId="44758"/>
    <cellStyle name="输入 2 2 2 2 2 3" xfId="44759"/>
    <cellStyle name="输入 2 2 2 2 2 3 2" xfId="44760"/>
    <cellStyle name="输入 2 2 2 2 2 4" xfId="44761"/>
    <cellStyle name="输入 2 2 2 2 2 5" xfId="44762"/>
    <cellStyle name="输入 2 2 2 2 3 2" xfId="44763"/>
    <cellStyle name="输入 2 2 2 2 3 2 2" xfId="44764"/>
    <cellStyle name="输入 2 2 2 2 3 3" xfId="44765"/>
    <cellStyle name="输入 2 2 2 2 3 4" xfId="44766"/>
    <cellStyle name="输入 2 2 2 2 4" xfId="44767"/>
    <cellStyle name="输入 2 2 2 2 4 2" xfId="44768"/>
    <cellStyle name="输入 2 2 2 2 4 3" xfId="44769"/>
    <cellStyle name="输入 2 2 2 2 5" xfId="44770"/>
    <cellStyle name="输入 2 2 2 2 5 2" xfId="44771"/>
    <cellStyle name="输入 2 2 2 2 6" xfId="44772"/>
    <cellStyle name="输入 2 2 2 2 7" xfId="44773"/>
    <cellStyle name="输入 2 2 2 2 8" xfId="44774"/>
    <cellStyle name="输入 2 2 2 3" xfId="44775"/>
    <cellStyle name="输入 2 2 2 3 2" xfId="44776"/>
    <cellStyle name="输入 2 2 2 3 2 2" xfId="44777"/>
    <cellStyle name="输入 2 2 2 3 2 2 2" xfId="44778"/>
    <cellStyle name="输入 2 2 2 3 2 3" xfId="44779"/>
    <cellStyle name="输入 2 2 2 3 3" xfId="44780"/>
    <cellStyle name="输入 2 2 2 3 3 2" xfId="44781"/>
    <cellStyle name="输入 2 2 2 3 4" xfId="44782"/>
    <cellStyle name="输入 2 2 2 3 5" xfId="44783"/>
    <cellStyle name="输入 2 2 2 4" xfId="44784"/>
    <cellStyle name="输入 2 2 2 4 2" xfId="44785"/>
    <cellStyle name="输入 2 2 2 4 2 2" xfId="44786"/>
    <cellStyle name="输入 2 2 2 4 2 2 2" xfId="44787"/>
    <cellStyle name="输入 2 2 2 4 2 3" xfId="44788"/>
    <cellStyle name="输入 2 2 2 4 3" xfId="44789"/>
    <cellStyle name="输入 2 2 2 4 3 2" xfId="44790"/>
    <cellStyle name="输入 2 2 2 4 4" xfId="44791"/>
    <cellStyle name="输入 2 2 2 4 5" xfId="44792"/>
    <cellStyle name="输入 2 2 2 5" xfId="44793"/>
    <cellStyle name="输入 2 2 2 5 2" xfId="44794"/>
    <cellStyle name="输入 2 2 2 5 2 2" xfId="44795"/>
    <cellStyle name="输入 2 2 2 5 3" xfId="44796"/>
    <cellStyle name="输入 2 2 3" xfId="44797"/>
    <cellStyle name="输入 2 2 3 2" xfId="44798"/>
    <cellStyle name="输入 2 2 3 2 2" xfId="44799"/>
    <cellStyle name="输入 2 2 3 2 2 2" xfId="44800"/>
    <cellStyle name="输入 2 2 3 2 2 2 2" xfId="44801"/>
    <cellStyle name="输入 2 2 3 2 2 2 2 2" xfId="44802"/>
    <cellStyle name="输入 2 2 3 2 2 2 3" xfId="44803"/>
    <cellStyle name="输入 2 2 3 2 2 3" xfId="44804"/>
    <cellStyle name="输入 2 2 3 2 2 3 2" xfId="44805"/>
    <cellStyle name="输入 2 2 3 2 2 4" xfId="44806"/>
    <cellStyle name="输入 2 2 3 2 3" xfId="44807"/>
    <cellStyle name="输入 2 2 3 2 3 2 2" xfId="44808"/>
    <cellStyle name="输入 2 2 3 2 3 3" xfId="44809"/>
    <cellStyle name="输入 2 2 3 2 4" xfId="44810"/>
    <cellStyle name="输入 2 2 3 2 4 2" xfId="44811"/>
    <cellStyle name="输入 2 2 3 2 4 2 2" xfId="44812"/>
    <cellStyle name="输入 2 2 3 2 4 3" xfId="44813"/>
    <cellStyle name="输入 2 2 3 2 5" xfId="44814"/>
    <cellStyle name="输入 2 2 3 2 5 2" xfId="44815"/>
    <cellStyle name="输入 2 2 3 2 6" xfId="44816"/>
    <cellStyle name="输入 2 2 3 2 7" xfId="44817"/>
    <cellStyle name="输入 2 2 3 3" xfId="44818"/>
    <cellStyle name="输入 2 2 3 3 2" xfId="44819"/>
    <cellStyle name="输入 2 2 3 3 2 2" xfId="44820"/>
    <cellStyle name="输入 2 2 3 3 3" xfId="44821"/>
    <cellStyle name="输入 2 2 3 3 4" xfId="44822"/>
    <cellStyle name="输入 2 2 3 4" xfId="44823"/>
    <cellStyle name="输入 2 2 3 4 2" xfId="44824"/>
    <cellStyle name="输入 2 2 3 5" xfId="44825"/>
    <cellStyle name="输入 2 2 4 2" xfId="44826"/>
    <cellStyle name="输入 2 2 4 2 2" xfId="44827"/>
    <cellStyle name="输入 2 2 4 2 2 2" xfId="44828"/>
    <cellStyle name="输入 2 2 4 2 3" xfId="44829"/>
    <cellStyle name="输入 2 2 4 3" xfId="44830"/>
    <cellStyle name="输入 2 2 4 3 2" xfId="44831"/>
    <cellStyle name="输入 2 2 4 4" xfId="44832"/>
    <cellStyle name="输入 2 2 4 5" xfId="44833"/>
    <cellStyle name="输入 2 2 5" xfId="44834"/>
    <cellStyle name="输入 2 2 5 2" xfId="44835"/>
    <cellStyle name="输入 2 2 5 2 2" xfId="44836"/>
    <cellStyle name="输入 2 2 5 3" xfId="44837"/>
    <cellStyle name="输入 2 2 5 4" xfId="44838"/>
    <cellStyle name="输入 2 2 6" xfId="44839"/>
    <cellStyle name="输入 2 2 6 2" xfId="44840"/>
    <cellStyle name="输入 2 2 6 2 2" xfId="44841"/>
    <cellStyle name="输入 2 2 6 3" xfId="44842"/>
    <cellStyle name="输入 2 2 7" xfId="44843"/>
    <cellStyle name="输入 2 2 7 2" xfId="44844"/>
    <cellStyle name="输入 2 2 9" xfId="44845"/>
    <cellStyle name="输入 2 3" xfId="44846"/>
    <cellStyle name="输入 2 3 10" xfId="44847"/>
    <cellStyle name="输入 2 3 2" xfId="44848"/>
    <cellStyle name="输入 2 3 2 2" xfId="44849"/>
    <cellStyle name="输入 2 3 2 2 2 2 2" xfId="44850"/>
    <cellStyle name="输入 2 3 2 2 4" xfId="44851"/>
    <cellStyle name="输入 2 3 2 2 5" xfId="44852"/>
    <cellStyle name="输入 2 3 2 3" xfId="44853"/>
    <cellStyle name="输入 2 3 2 3 2" xfId="44854"/>
    <cellStyle name="输入 2 3 2 3 2 2" xfId="44855"/>
    <cellStyle name="输入 2 3 2 3 3" xfId="44856"/>
    <cellStyle name="输入 2 3 2 3 4" xfId="44857"/>
    <cellStyle name="输入 2 3 2 4" xfId="44858"/>
    <cellStyle name="输入 2 3 2 4 2" xfId="44859"/>
    <cellStyle name="输入 2 3 2 4 2 2" xfId="44860"/>
    <cellStyle name="输入 2 3 2 4 3" xfId="44861"/>
    <cellStyle name="输入 2 3 2 5" xfId="44862"/>
    <cellStyle name="输入 2 3 2 5 2" xfId="44863"/>
    <cellStyle name="输入 2 3 3" xfId="44864"/>
    <cellStyle name="输入 2 3 3 2" xfId="44865"/>
    <cellStyle name="输入 2 3 3 2 2" xfId="44866"/>
    <cellStyle name="输入 2 3 3 2 2 2" xfId="44867"/>
    <cellStyle name="输入 2 3 3 2 3" xfId="44868"/>
    <cellStyle name="输入 2 3 3 3" xfId="44869"/>
    <cellStyle name="输入 2 3 3 3 2" xfId="44870"/>
    <cellStyle name="输入 2 3 3 4" xfId="44871"/>
    <cellStyle name="输入 2 3 3 5" xfId="44872"/>
    <cellStyle name="输入 2 3 4" xfId="44873"/>
    <cellStyle name="输入 2 3 4 2" xfId="44874"/>
    <cellStyle name="输入 2 3 4 2 2" xfId="44875"/>
    <cellStyle name="输入 2 3 4 2 2 2" xfId="44876"/>
    <cellStyle name="输入 2 3 4 2 3" xfId="44877"/>
    <cellStyle name="输入 2 3 4 3 2" xfId="44878"/>
    <cellStyle name="输入 2 3 4 4" xfId="44879"/>
    <cellStyle name="输入 2 3 4 5" xfId="44880"/>
    <cellStyle name="输入 2 3 5" xfId="44881"/>
    <cellStyle name="输入 2 3 5 2" xfId="44882"/>
    <cellStyle name="输入 2 3 5 2 2" xfId="44883"/>
    <cellStyle name="输入 2 3 5 3" xfId="44884"/>
    <cellStyle name="输入 2 3 6" xfId="44885"/>
    <cellStyle name="输入 2 3 6 2" xfId="44886"/>
    <cellStyle name="输入 2 3 6 2 2" xfId="44887"/>
    <cellStyle name="输入 2 3 6 3" xfId="44888"/>
    <cellStyle name="输入 2 3 7" xfId="44889"/>
    <cellStyle name="输入 2 3 7 2" xfId="44890"/>
    <cellStyle name="输入 2 3 8" xfId="44891"/>
    <cellStyle name="输入 2 3 9" xfId="44892"/>
    <cellStyle name="输入 2 4" xfId="44893"/>
    <cellStyle name="输入 2 4 2" xfId="44894"/>
    <cellStyle name="输入 2 4 2 2" xfId="44895"/>
    <cellStyle name="输入 2 4 2 3" xfId="44896"/>
    <cellStyle name="输入 2 4 3" xfId="44897"/>
    <cellStyle name="输入 2 4 4" xfId="44898"/>
    <cellStyle name="输入 2 4 5" xfId="44899"/>
    <cellStyle name="输入 2 4 6" xfId="44900"/>
    <cellStyle name="输入 2 5" xfId="44901"/>
    <cellStyle name="输入 2 5 2" xfId="44902"/>
    <cellStyle name="输入 2 5 3" xfId="44903"/>
    <cellStyle name="输入 2 6" xfId="44904"/>
    <cellStyle name="输入 2 8" xfId="44905"/>
    <cellStyle name="输入 2 9" xfId="44906"/>
    <cellStyle name="输入 3" xfId="44907"/>
    <cellStyle name="输入 3 2" xfId="44908"/>
    <cellStyle name="输入 3 2 2" xfId="44909"/>
    <cellStyle name="输入 3 2 2 2" xfId="44910"/>
    <cellStyle name="输入 3 2 2 2 2" xfId="44911"/>
    <cellStyle name="输入 3 2 2 2 3" xfId="44912"/>
    <cellStyle name="输入 3 2 2 2 4" xfId="44913"/>
    <cellStyle name="输入 3 2 2 3" xfId="44914"/>
    <cellStyle name="输入 3 2 2 3 2" xfId="44915"/>
    <cellStyle name="输入 3 2 2 3 2 2" xfId="44916"/>
    <cellStyle name="输入 3 2 2 3 3" xfId="44917"/>
    <cellStyle name="输入 3 2 2 4" xfId="44918"/>
    <cellStyle name="输入 3 2 2 4 2" xfId="44919"/>
    <cellStyle name="输入 3 2 2 4 2 2" xfId="44920"/>
    <cellStyle name="输入 3 2 2 4 3" xfId="44921"/>
    <cellStyle name="输入 3 2 2 5" xfId="44922"/>
    <cellStyle name="输入 3 2 2 5 2" xfId="44923"/>
    <cellStyle name="输入 3 2 3" xfId="44924"/>
    <cellStyle name="输入 3 2 3 2" xfId="44925"/>
    <cellStyle name="输入 3 2 3 2 2" xfId="44926"/>
    <cellStyle name="输入 3 2 3 2 2 2" xfId="44927"/>
    <cellStyle name="输入 3 2 3 2 3" xfId="44928"/>
    <cellStyle name="输入 3 2 3 3" xfId="44929"/>
    <cellStyle name="输入 3 2 3 3 2" xfId="44930"/>
    <cellStyle name="输入 3 2 3 4" xfId="44931"/>
    <cellStyle name="输入 3 2 4" xfId="44932"/>
    <cellStyle name="输入 3 2 4 2" xfId="44933"/>
    <cellStyle name="输入 3 2 4 2 2" xfId="44934"/>
    <cellStyle name="输入 3 2 4 2 2 2" xfId="44935"/>
    <cellStyle name="输入 3 2 4 2 3" xfId="44936"/>
    <cellStyle name="输入 3 2 4 3" xfId="44937"/>
    <cellStyle name="输入 3 2 4 3 2" xfId="44938"/>
    <cellStyle name="输入 3 2 4 4" xfId="44939"/>
    <cellStyle name="输入 3 2 5" xfId="44940"/>
    <cellStyle name="输入 3 2 5 2" xfId="44941"/>
    <cellStyle name="输入 3 2 5 2 2" xfId="44942"/>
    <cellStyle name="输入 3 2 5 3" xfId="44943"/>
    <cellStyle name="输入 3 2 6" xfId="44944"/>
    <cellStyle name="输入 3 2 6 2" xfId="44945"/>
    <cellStyle name="输入 3 2 6 2 2" xfId="44946"/>
    <cellStyle name="输入 3 2 6 3" xfId="44947"/>
    <cellStyle name="输入 3 2 7" xfId="44948"/>
    <cellStyle name="输入 3 2 7 2" xfId="44949"/>
    <cellStyle name="输入 3 3" xfId="44950"/>
    <cellStyle name="输入 3 3 2" xfId="44951"/>
    <cellStyle name="输入 3 3 2 2" xfId="44952"/>
    <cellStyle name="输入 3 3 2 2 2" xfId="44953"/>
    <cellStyle name="输入 3 3 2 2 2 2" xfId="44954"/>
    <cellStyle name="输入 3 3 2 2 2 2 2" xfId="44955"/>
    <cellStyle name="输入 3 3 2 2 2 3" xfId="44956"/>
    <cellStyle name="输入 3 3 2 2 3" xfId="44957"/>
    <cellStyle name="输入 3 3 2 2 3 2" xfId="44958"/>
    <cellStyle name="输入 3 3 2 2 4" xfId="44959"/>
    <cellStyle name="输入 3 3 2 3" xfId="44960"/>
    <cellStyle name="输入 3 3 2 3 2" xfId="44961"/>
    <cellStyle name="输入 3 3 2 3 2 2" xfId="44962"/>
    <cellStyle name="输入 3 3 2 3 3" xfId="44963"/>
    <cellStyle name="输入 3 3 2 4" xfId="44964"/>
    <cellStyle name="输入 3 3 2 4 2" xfId="44965"/>
    <cellStyle name="输入 3 3 2 4 2 2" xfId="44966"/>
    <cellStyle name="输入 3 3 2 4 3" xfId="44967"/>
    <cellStyle name="输入 3 3 2 5" xfId="44968"/>
    <cellStyle name="输入 3 3 2 5 2" xfId="44969"/>
    <cellStyle name="输入 3 3 3" xfId="44970"/>
    <cellStyle name="输入 3 3 3 2" xfId="44971"/>
    <cellStyle name="输入 3 3 3 2 2" xfId="44972"/>
    <cellStyle name="输入 3 3 3 3" xfId="44973"/>
    <cellStyle name="输入 3 3 4" xfId="44974"/>
    <cellStyle name="输入 3 3 4 2" xfId="44975"/>
    <cellStyle name="输入 3 3 5" xfId="44976"/>
    <cellStyle name="输入 3 4" xfId="44977"/>
    <cellStyle name="输入 3 4 2" xfId="44978"/>
    <cellStyle name="输入 3 4 2 2" xfId="44979"/>
    <cellStyle name="输入 3 4 2 2 2" xfId="44980"/>
    <cellStyle name="输入 3 4 2 3" xfId="44981"/>
    <cellStyle name="输入 3 4 3" xfId="44982"/>
    <cellStyle name="输入 3 4 3 2" xfId="44983"/>
    <cellStyle name="输入 3 4 4" xfId="44984"/>
    <cellStyle name="输入 3 5" xfId="44985"/>
    <cellStyle name="输入 3 5 2" xfId="44986"/>
    <cellStyle name="输入 3 5 2 2" xfId="44987"/>
    <cellStyle name="输入 3 5 3" xfId="44988"/>
    <cellStyle name="输入 3 6" xfId="44989"/>
    <cellStyle name="输入 3 6 2" xfId="44990"/>
    <cellStyle name="输入 3 6 2 2" xfId="44991"/>
    <cellStyle name="输入 3 6 3" xfId="44992"/>
    <cellStyle name="输入 3 7" xfId="44993"/>
    <cellStyle name="输入 3 7 2" xfId="44994"/>
    <cellStyle name="输入 3 8" xfId="44995"/>
    <cellStyle name="输入 4" xfId="44996"/>
    <cellStyle name="输入 4 2" xfId="44997"/>
    <cellStyle name="输入 4 2 2" xfId="44998"/>
    <cellStyle name="输入 4 3" xfId="44999"/>
    <cellStyle name="数量" xfId="45000"/>
    <cellStyle name="数量 2" xfId="45001"/>
    <cellStyle name="样式 1" xfId="45002"/>
    <cellStyle name="样式 1 2" xfId="45003"/>
    <cellStyle name="昗弨_Pacific Region P&amp;L" xfId="45004"/>
    <cellStyle name="寘嬫愗傝 [0.00]_Region Orders (2)" xfId="45005"/>
    <cellStyle name="寘嬫愗傝_Region Orders (2)" xfId="45006"/>
    <cellStyle name="注释 2" xfId="45007"/>
    <cellStyle name="注释 2 10" xfId="45008"/>
    <cellStyle name="注释 2 2" xfId="45009"/>
    <cellStyle name="注释 2 2 2" xfId="45010"/>
    <cellStyle name="注释 2 2 2 2" xfId="45011"/>
    <cellStyle name="注释 2 2 2 2 2" xfId="45012"/>
    <cellStyle name="注释 2 2 2 2 2 2" xfId="45013"/>
    <cellStyle name="注释 2 2 2 2 2 2 2" xfId="45014"/>
    <cellStyle name="注释 2 2 2 2 2 3" xfId="45015"/>
    <cellStyle name="注释 2 2 2 2 2 4" xfId="45016"/>
    <cellStyle name="注释 2 2 2 2 3" xfId="45017"/>
    <cellStyle name="注释 2 2 2 2 3 2" xfId="45018"/>
    <cellStyle name="注释 2 2 2 2 4" xfId="45019"/>
    <cellStyle name="注释 2 2 2 2 5" xfId="45020"/>
    <cellStyle name="注释 2 2 2 3" xfId="45021"/>
    <cellStyle name="注释 2 2 2 3 2" xfId="45022"/>
    <cellStyle name="注释 2 2 2 3 2 2" xfId="45023"/>
    <cellStyle name="注释 2 2 2 3 3" xfId="45024"/>
    <cellStyle name="注释 2 2 2 3 4" xfId="45025"/>
    <cellStyle name="注释 2 2 2 4" xfId="45026"/>
    <cellStyle name="注释 2 2 2 4 2" xfId="45027"/>
    <cellStyle name="注释 2 2 2 4 2 2" xfId="45028"/>
    <cellStyle name="注释 2 2 2 4 3" xfId="45029"/>
    <cellStyle name="注释 2 2 2 4 4" xfId="45030"/>
    <cellStyle name="注释 2 2 2 5" xfId="45031"/>
    <cellStyle name="注释 2 2 2 6" xfId="45032"/>
    <cellStyle name="注释 2 2 2 7" xfId="45033"/>
    <cellStyle name="注释 2 2 3" xfId="45034"/>
    <cellStyle name="注释 2 2 3 2" xfId="45035"/>
    <cellStyle name="注释 2 2 3 2 2" xfId="45036"/>
    <cellStyle name="注释 2 2 3 2 2 2" xfId="45037"/>
    <cellStyle name="注释 2 2 3 2 3" xfId="45038"/>
    <cellStyle name="注释 2 2 3 2 4" xfId="45039"/>
    <cellStyle name="注释 2 2 3 3" xfId="45040"/>
    <cellStyle name="注释 2 2 3 3 2" xfId="45041"/>
    <cellStyle name="注释 2 2 3 4" xfId="45042"/>
    <cellStyle name="注释 2 2 3 5" xfId="45043"/>
    <cellStyle name="注释 2 2 4" xfId="45044"/>
    <cellStyle name="注释 2 2 4 2" xfId="45045"/>
    <cellStyle name="注释 2 2 4 2 2" xfId="45046"/>
    <cellStyle name="注释 2 2 4 2 2 2" xfId="45047"/>
    <cellStyle name="注释 2 2 4 2 3" xfId="45048"/>
    <cellStyle name="注释 2 2 4 3" xfId="45049"/>
    <cellStyle name="注释 2 2 4 4" xfId="45050"/>
    <cellStyle name="注释 2 2 5" xfId="45051"/>
    <cellStyle name="注释 2 2 5 2" xfId="45052"/>
    <cellStyle name="注释 2 2 5 2 2" xfId="45053"/>
    <cellStyle name="注释 2 2 5 3" xfId="45054"/>
    <cellStyle name="注释 2 2 5 4" xfId="45055"/>
    <cellStyle name="注释 2 2 6" xfId="45056"/>
    <cellStyle name="注释 2 2 6 2" xfId="45057"/>
    <cellStyle name="注释 2 2 6 2 2" xfId="45058"/>
    <cellStyle name="注释 2 2 6 3" xfId="45059"/>
    <cellStyle name="注释 2 2 7" xfId="45060"/>
    <cellStyle name="注释 2 2 8" xfId="45061"/>
    <cellStyle name="注释 2 2 9" xfId="45062"/>
    <cellStyle name="注释 2 3" xfId="45063"/>
    <cellStyle name="注释 2 3 2" xfId="45064"/>
    <cellStyle name="注释 2 3 2 2" xfId="45065"/>
    <cellStyle name="注释 2 3 2 2 2" xfId="45066"/>
    <cellStyle name="注释 2 3 2 2 2 2" xfId="45067"/>
    <cellStyle name="注释 2 3 2 2 2 2 2" xfId="45068"/>
    <cellStyle name="注释 2 3 2 2 2 3" xfId="45069"/>
    <cellStyle name="注释 2 3 2 2 3" xfId="45070"/>
    <cellStyle name="注释 2 3 2 3" xfId="45071"/>
    <cellStyle name="注释 2 3 2 3 2" xfId="45072"/>
    <cellStyle name="注释 2 3 2 3 2 2" xfId="45073"/>
    <cellStyle name="注释 2 3 2 3 3" xfId="45074"/>
    <cellStyle name="注释 2 3 2 4" xfId="45075"/>
    <cellStyle name="注释 2 3 2 4 2" xfId="45076"/>
    <cellStyle name="注释 2 3 2 4 2 2" xfId="45077"/>
    <cellStyle name="注释 2 3 2 4 3" xfId="45078"/>
    <cellStyle name="注释 2 3 2 5" xfId="45079"/>
    <cellStyle name="注释 2 3 2 6" xfId="45080"/>
    <cellStyle name="注释 2 3 3" xfId="45081"/>
    <cellStyle name="注释 2 3 3 2" xfId="45082"/>
    <cellStyle name="注释 2 3 3 2 2" xfId="45083"/>
    <cellStyle name="注释 2 3 3 3" xfId="45084"/>
    <cellStyle name="注释 2 3 3 4" xfId="45085"/>
    <cellStyle name="注释 2 3 4" xfId="45086"/>
    <cellStyle name="注释 2 3 5" xfId="45087"/>
    <cellStyle name="注释 2 3 6" xfId="45088"/>
    <cellStyle name="注释 2 4" xfId="45089"/>
    <cellStyle name="注释 2 4 2" xfId="45090"/>
    <cellStyle name="注释 2 4 2 2" xfId="45091"/>
    <cellStyle name="注释 2 4 2 2 2" xfId="45092"/>
    <cellStyle name="注释 2 4 2 3" xfId="45093"/>
    <cellStyle name="注释 2 4 2 4" xfId="45094"/>
    <cellStyle name="注释 2 4 3" xfId="45095"/>
    <cellStyle name="注释 2 4 3 2" xfId="45096"/>
    <cellStyle name="注释 2 4 4" xfId="45097"/>
    <cellStyle name="注释 2 4 5" xfId="45098"/>
    <cellStyle name="注释 2 5" xfId="45099"/>
    <cellStyle name="注释 2 5 2" xfId="45100"/>
    <cellStyle name="注释 2 5 2 2" xfId="45101"/>
    <cellStyle name="注释 2 5 3" xfId="45102"/>
    <cellStyle name="注释 2 5 4" xfId="45103"/>
    <cellStyle name="注释 2 6" xfId="45104"/>
    <cellStyle name="注释 2 6 2" xfId="45105"/>
    <cellStyle name="注释 2 6 2 2" xfId="45106"/>
    <cellStyle name="注释 2 6 3" xfId="45107"/>
    <cellStyle name="注释 2 6 4" xfId="45108"/>
    <cellStyle name="注释 2 7" xfId="45109"/>
    <cellStyle name="注释 2 8" xfId="45110"/>
    <cellStyle name="注释 2 9" xfId="45111"/>
    <cellStyle name="注释 3" xfId="45112"/>
    <cellStyle name="注释 3 2" xfId="45113"/>
    <cellStyle name="注释 3 2 2" xfId="45114"/>
    <cellStyle name="注释 3 2 2 2" xfId="45115"/>
    <cellStyle name="注释 3 2 2 2 2" xfId="45116"/>
    <cellStyle name="注释 3 2 2 2 2 2" xfId="45117"/>
    <cellStyle name="注释 3 2 2 2 2 2 2" xfId="45118"/>
    <cellStyle name="注释 3 2 2 2 2 3" xfId="45119"/>
    <cellStyle name="注释 3 2 2 2 3" xfId="45120"/>
    <cellStyle name="注释 3 2 2 2 4" xfId="45121"/>
    <cellStyle name="注释 3 2 2 3" xfId="45122"/>
    <cellStyle name="注释 3 2 2 3 2" xfId="45123"/>
    <cellStyle name="注释 3 2 2 3 2 2" xfId="45124"/>
    <cellStyle name="注释 3 2 2 3 3" xfId="45125"/>
    <cellStyle name="注释 3 2 2 3 4" xfId="45126"/>
    <cellStyle name="注释 3 2 2 4" xfId="45127"/>
    <cellStyle name="注释 3 2 2 4 2" xfId="45128"/>
    <cellStyle name="注释 3 2 2 4 2 2" xfId="45129"/>
    <cellStyle name="注释 3 2 2 4 3" xfId="45130"/>
    <cellStyle name="注释 3 2 2 5" xfId="45131"/>
    <cellStyle name="注释 3 2 2 6" xfId="45132"/>
    <cellStyle name="注释 3 2 2 7" xfId="45133"/>
    <cellStyle name="注释 3 2 3" xfId="45134"/>
    <cellStyle name="注释 3 2 3 2" xfId="45135"/>
    <cellStyle name="注释 3 2 3 2 2" xfId="45136"/>
    <cellStyle name="注释 3 2 3 2 2 2" xfId="45137"/>
    <cellStyle name="注释 3 2 3 2 3" xfId="45138"/>
    <cellStyle name="注释 3 2 3 3" xfId="45139"/>
    <cellStyle name="注释 3 2 3 4" xfId="45140"/>
    <cellStyle name="注释 3 2 4" xfId="45141"/>
    <cellStyle name="注释 3 2 4 2" xfId="45142"/>
    <cellStyle name="注释 3 2 4 2 2" xfId="45143"/>
    <cellStyle name="注释 3 2 4 2 2 2" xfId="45144"/>
    <cellStyle name="注释 3 2 4 2 3" xfId="45145"/>
    <cellStyle name="注释 3 2 4 3" xfId="45146"/>
    <cellStyle name="注释 3 2 4 4" xfId="45147"/>
    <cellStyle name="注释 3 2 5" xfId="45148"/>
    <cellStyle name="注释 3 2 5 2" xfId="45149"/>
    <cellStyle name="注释 3 2 5 2 2" xfId="45150"/>
    <cellStyle name="注释 3 2 5 3" xfId="45151"/>
    <cellStyle name="注释 3 2 6" xfId="45152"/>
    <cellStyle name="注释 3 2 6 2" xfId="45153"/>
    <cellStyle name="注释 3 2 6 2 2" xfId="45154"/>
    <cellStyle name="注释 3 2 6 3" xfId="45155"/>
    <cellStyle name="注释 3 2 7" xfId="45156"/>
    <cellStyle name="注释 3 2 8" xfId="45157"/>
    <cellStyle name="注释 3 2 9" xfId="45158"/>
    <cellStyle name="注释 3 3" xfId="45159"/>
    <cellStyle name="注释 3 3 2" xfId="45160"/>
    <cellStyle name="注释 3 3 2 2" xfId="45161"/>
    <cellStyle name="注释 3 3 2 2 2" xfId="45162"/>
    <cellStyle name="注释 3 3 2 3" xfId="45163"/>
    <cellStyle name="注释 3 3 2 4" xfId="45164"/>
    <cellStyle name="注释 3 3 3" xfId="45165"/>
    <cellStyle name="注释 3 3 3 2" xfId="45166"/>
    <cellStyle name="注释 3 3 4" xfId="45167"/>
    <cellStyle name="注释 3 3 5" xfId="45168"/>
    <cellStyle name="注释 3 4" xfId="45169"/>
    <cellStyle name="注释 3 4 2" xfId="45170"/>
    <cellStyle name="注释 3 4 2 2" xfId="45171"/>
    <cellStyle name="注释 3 4 2 2 2" xfId="45172"/>
    <cellStyle name="注释 3 4 2 3" xfId="45173"/>
    <cellStyle name="注释 3 4 3" xfId="45174"/>
    <cellStyle name="注释 3 4 4" xfId="45175"/>
    <cellStyle name="注释 3 5" xfId="45176"/>
    <cellStyle name="注释 3 5 2" xfId="45177"/>
    <cellStyle name="注释 3 5 3" xfId="45178"/>
    <cellStyle name="注释 3 5 4" xfId="45179"/>
    <cellStyle name="注释 3 6" xfId="45180"/>
    <cellStyle name="注释 3 6 2" xfId="45181"/>
    <cellStyle name="注释 3 6 3" xfId="45182"/>
    <cellStyle name="注释 3 7" xfId="45183"/>
    <cellStyle name="注释 3 9" xfId="45184"/>
    <cellStyle name="注释 4" xfId="45185"/>
    <cellStyle name="注释 4 2" xfId="45186"/>
    <cellStyle name="注释 4 2 2" xfId="45187"/>
    <cellStyle name="注释 4 3" xfId="45188"/>
  </cellStyles>
  <tableStyles count="0" defaultTableStyle="TableStyleMedium2"/>
  <colors>
    <mruColors>
      <color rgb="0000B0F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
  <sheetViews>
    <sheetView workbookViewId="0">
      <selection activeCell="K13" sqref="K13"/>
    </sheetView>
  </sheetViews>
  <sheetFormatPr defaultColWidth="9" defaultRowHeight="14.25" outlineLevelCol="6"/>
  <cols>
    <col min="1" max="1" width="31.75" customWidth="1"/>
    <col min="2" max="2" width="5.25" customWidth="1"/>
    <col min="3" max="3" width="9.125" customWidth="1"/>
    <col min="4" max="4" width="24.5" customWidth="1"/>
    <col min="5" max="5" width="28.125" customWidth="1"/>
  </cols>
  <sheetData>
    <row r="1" ht="17.1" customHeight="1" spans="1:7">
      <c r="A1" s="2" t="s">
        <v>0</v>
      </c>
      <c r="B1" s="108"/>
      <c r="C1" s="108"/>
      <c r="D1" s="108"/>
      <c r="E1" s="108"/>
      <c r="F1" s="108"/>
      <c r="G1" s="108"/>
    </row>
    <row r="2" ht="36" customHeight="1" spans="1:7">
      <c r="A2" s="109" t="s">
        <v>1</v>
      </c>
      <c r="B2" s="109"/>
      <c r="C2" s="109"/>
      <c r="D2" s="109"/>
      <c r="E2" s="109"/>
      <c r="F2" s="109"/>
      <c r="G2" s="109"/>
    </row>
    <row r="3" ht="24.95" customHeight="1" spans="1:7">
      <c r="A3" s="52" t="s">
        <v>2</v>
      </c>
      <c r="B3" s="52"/>
      <c r="C3" s="52"/>
      <c r="D3" s="52"/>
      <c r="E3" s="52"/>
      <c r="F3" s="52"/>
      <c r="G3" s="52"/>
    </row>
    <row r="4" ht="26.1" customHeight="1" spans="1:7">
      <c r="A4" s="70" t="s">
        <v>3</v>
      </c>
      <c r="B4" s="70" t="s">
        <v>4</v>
      </c>
      <c r="C4" s="70" t="s">
        <v>5</v>
      </c>
      <c r="D4" s="70" t="s">
        <v>3</v>
      </c>
      <c r="E4" s="70"/>
      <c r="F4" s="70" t="s">
        <v>4</v>
      </c>
      <c r="G4" s="70" t="s">
        <v>5</v>
      </c>
    </row>
    <row r="5" ht="26.1" customHeight="1" spans="1:7">
      <c r="A5" s="110" t="s">
        <v>6</v>
      </c>
      <c r="B5" s="111" t="s">
        <v>7</v>
      </c>
      <c r="C5" s="111"/>
      <c r="D5" s="112" t="s">
        <v>8</v>
      </c>
      <c r="E5" s="113" t="s">
        <v>7</v>
      </c>
      <c r="F5" s="111" t="s">
        <v>7</v>
      </c>
      <c r="G5" s="111" t="s">
        <v>7</v>
      </c>
    </row>
    <row r="6" ht="26.1" customHeight="1" spans="1:7">
      <c r="A6" s="110" t="s">
        <v>9</v>
      </c>
      <c r="B6" s="111" t="s">
        <v>10</v>
      </c>
      <c r="C6" s="111">
        <v>15</v>
      </c>
      <c r="D6" s="114" t="s">
        <v>11</v>
      </c>
      <c r="E6" s="110" t="s">
        <v>12</v>
      </c>
      <c r="F6" s="111" t="s">
        <v>13</v>
      </c>
      <c r="G6" s="111">
        <v>11296</v>
      </c>
    </row>
    <row r="7" ht="26.1" customHeight="1" spans="1:7">
      <c r="A7" s="110" t="s">
        <v>14</v>
      </c>
      <c r="B7" s="111" t="s">
        <v>10</v>
      </c>
      <c r="C7" s="111">
        <v>97</v>
      </c>
      <c r="D7" s="115"/>
      <c r="E7" s="110" t="s">
        <v>15</v>
      </c>
      <c r="F7" s="111" t="s">
        <v>16</v>
      </c>
      <c r="G7" s="111">
        <v>45005</v>
      </c>
    </row>
    <row r="8" ht="26.1" customHeight="1" spans="1:7">
      <c r="A8" s="110" t="s">
        <v>17</v>
      </c>
      <c r="B8" s="111" t="s">
        <v>13</v>
      </c>
      <c r="C8" s="111">
        <v>84761</v>
      </c>
      <c r="D8" s="115"/>
      <c r="E8" s="110" t="s">
        <v>18</v>
      </c>
      <c r="F8" s="111" t="s">
        <v>13</v>
      </c>
      <c r="G8" s="111">
        <v>86</v>
      </c>
    </row>
    <row r="9" ht="26.1" customHeight="1" spans="1:7">
      <c r="A9" s="110" t="s">
        <v>19</v>
      </c>
      <c r="B9" s="111" t="s">
        <v>13</v>
      </c>
      <c r="C9" s="111">
        <v>66559</v>
      </c>
      <c r="D9" s="113"/>
      <c r="E9" s="110" t="s">
        <v>20</v>
      </c>
      <c r="F9" s="111" t="s">
        <v>16</v>
      </c>
      <c r="G9" s="111">
        <v>306</v>
      </c>
    </row>
    <row r="10" ht="26.1" customHeight="1" spans="1:7">
      <c r="A10" s="110" t="s">
        <v>21</v>
      </c>
      <c r="B10" s="111" t="s">
        <v>16</v>
      </c>
      <c r="C10" s="111">
        <v>324708</v>
      </c>
      <c r="D10" s="114" t="s">
        <v>22</v>
      </c>
      <c r="E10" s="110" t="s">
        <v>23</v>
      </c>
      <c r="F10" s="111" t="s">
        <v>10</v>
      </c>
      <c r="G10" s="111">
        <v>44</v>
      </c>
    </row>
    <row r="11" ht="26.1" customHeight="1" spans="1:7">
      <c r="A11" s="110" t="s">
        <v>24</v>
      </c>
      <c r="B11" s="111" t="s">
        <v>16</v>
      </c>
      <c r="C11" s="111">
        <v>281373</v>
      </c>
      <c r="D11" s="113"/>
      <c r="E11" s="110" t="s">
        <v>25</v>
      </c>
      <c r="F11" s="111" t="s">
        <v>10</v>
      </c>
      <c r="G11" s="111">
        <v>0</v>
      </c>
    </row>
    <row r="12" ht="26.1" customHeight="1" spans="1:7">
      <c r="A12" s="110" t="s">
        <v>26</v>
      </c>
      <c r="B12" s="111" t="s">
        <v>27</v>
      </c>
      <c r="C12" s="111">
        <v>10634</v>
      </c>
      <c r="D12" s="116" t="s">
        <v>28</v>
      </c>
      <c r="E12" s="116" t="s">
        <v>29</v>
      </c>
      <c r="F12" s="111" t="s">
        <v>30</v>
      </c>
      <c r="G12" s="111">
        <v>0.0012</v>
      </c>
    </row>
    <row r="13" ht="26.1" customHeight="1" spans="1:7">
      <c r="A13" s="110" t="s">
        <v>31</v>
      </c>
      <c r="B13" s="111" t="s">
        <v>32</v>
      </c>
      <c r="C13" s="111"/>
      <c r="D13" s="110" t="s">
        <v>33</v>
      </c>
      <c r="E13" s="111" t="s">
        <v>7</v>
      </c>
      <c r="F13" s="111" t="s">
        <v>7</v>
      </c>
      <c r="G13" s="111"/>
    </row>
    <row r="14" ht="26.1" customHeight="1" spans="1:7">
      <c r="A14" s="110" t="s">
        <v>34</v>
      </c>
      <c r="B14" s="111" t="s">
        <v>32</v>
      </c>
      <c r="C14" s="111"/>
      <c r="D14" s="114" t="s">
        <v>11</v>
      </c>
      <c r="E14" s="110" t="s">
        <v>35</v>
      </c>
      <c r="F14" s="111" t="s">
        <v>13</v>
      </c>
      <c r="G14" s="111">
        <v>86</v>
      </c>
    </row>
    <row r="15" ht="26.1" customHeight="1" spans="1:7">
      <c r="A15" s="110" t="s">
        <v>36</v>
      </c>
      <c r="B15" s="111" t="s">
        <v>32</v>
      </c>
      <c r="C15" s="111"/>
      <c r="D15" s="113"/>
      <c r="E15" s="110" t="s">
        <v>37</v>
      </c>
      <c r="F15" s="111" t="s">
        <v>16</v>
      </c>
      <c r="G15" s="111">
        <v>306</v>
      </c>
    </row>
    <row r="16" ht="26.1" customHeight="1" spans="1:7">
      <c r="A16" s="110" t="s">
        <v>38</v>
      </c>
      <c r="B16" s="111" t="s">
        <v>32</v>
      </c>
      <c r="C16" s="111"/>
      <c r="D16" s="117" t="s">
        <v>39</v>
      </c>
      <c r="E16" s="118"/>
      <c r="F16" s="111" t="s">
        <v>10</v>
      </c>
      <c r="G16" s="111"/>
    </row>
    <row r="17" ht="26.1" customHeight="1" spans="1:7">
      <c r="A17" s="110" t="s">
        <v>40</v>
      </c>
      <c r="B17" s="111" t="s">
        <v>32</v>
      </c>
      <c r="C17" s="111"/>
      <c r="D17" s="117" t="s">
        <v>41</v>
      </c>
      <c r="E17" s="118"/>
      <c r="F17" s="111" t="s">
        <v>10</v>
      </c>
      <c r="G17" s="111"/>
    </row>
  </sheetData>
  <mergeCells count="8">
    <mergeCell ref="A2:G2"/>
    <mergeCell ref="A3:G3"/>
    <mergeCell ref="D4:E4"/>
    <mergeCell ref="D16:E16"/>
    <mergeCell ref="D17:E17"/>
    <mergeCell ref="D6:D9"/>
    <mergeCell ref="D10:D11"/>
    <mergeCell ref="D14:D15"/>
  </mergeCells>
  <printOptions horizontalCentered="1"/>
  <pageMargins left="0.979861111111111" right="0.979861111111111" top="0.708333333333333" bottom="0.550694444444444" header="0.507638888888889" footer="0.66875"/>
  <pageSetup paperSize="9" orientation="landscape" useFirstPageNumber="1"/>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72"/>
  <sheetViews>
    <sheetView topLeftCell="D1" workbookViewId="0">
      <selection activeCell="L9" sqref="L8 L9 L20 L23 L24 L25 L27 L28 L29 L31 L33 L35 L36"/>
    </sheetView>
  </sheetViews>
  <sheetFormatPr defaultColWidth="9" defaultRowHeight="14.25"/>
  <cols>
    <col min="1" max="1" width="5.375" customWidth="1"/>
    <col min="2" max="2" width="9.125" customWidth="1"/>
    <col min="3" max="3" width="11" customWidth="1"/>
    <col min="4" max="4" width="7.75" customWidth="1"/>
    <col min="5" max="5" width="42.5" customWidth="1"/>
    <col min="6" max="6" width="14.75" customWidth="1"/>
    <col min="7" max="7" width="11.625" customWidth="1"/>
    <col min="8" max="8" width="15.25" customWidth="1"/>
    <col min="9" max="9" width="11.75" customWidth="1"/>
    <col min="10" max="10" width="12.875" customWidth="1"/>
    <col min="11" max="11" width="17.625" customWidth="1"/>
    <col min="12" max="12" width="25.375" customWidth="1"/>
  </cols>
  <sheetData>
    <row r="1" ht="18" customHeight="1" spans="1:12">
      <c r="A1" s="1" t="s">
        <v>42</v>
      </c>
      <c r="B1" s="1"/>
      <c r="C1" s="1"/>
      <c r="D1" s="1"/>
      <c r="E1" s="1"/>
      <c r="F1" s="1"/>
      <c r="G1" s="1"/>
      <c r="H1" s="1"/>
      <c r="I1" s="1"/>
      <c r="J1" s="1"/>
      <c r="K1" s="1"/>
      <c r="L1" s="1"/>
    </row>
    <row r="2" ht="33" customHeight="1" spans="1:12">
      <c r="A2" s="69" t="s">
        <v>43</v>
      </c>
      <c r="B2" s="69"/>
      <c r="C2" s="69"/>
      <c r="D2" s="69"/>
      <c r="E2" s="69"/>
      <c r="F2" s="69"/>
      <c r="G2" s="69"/>
      <c r="H2" s="69"/>
      <c r="I2" s="69"/>
      <c r="J2" s="69"/>
      <c r="K2" s="69"/>
      <c r="L2" s="69"/>
    </row>
    <row r="3" ht="27" customHeight="1" spans="1:12">
      <c r="A3" s="1" t="s">
        <v>44</v>
      </c>
      <c r="B3" s="1"/>
      <c r="C3" s="1"/>
      <c r="D3" s="1"/>
      <c r="E3" s="1"/>
      <c r="F3" s="1"/>
      <c r="G3" s="1"/>
      <c r="H3" s="1"/>
      <c r="I3" s="1"/>
      <c r="J3" s="1"/>
      <c r="K3" s="1"/>
      <c r="L3" s="1"/>
    </row>
    <row r="4" ht="27" customHeight="1" spans="1:12">
      <c r="A4" s="70" t="s">
        <v>45</v>
      </c>
      <c r="B4" s="71" t="s">
        <v>46</v>
      </c>
      <c r="C4" s="72"/>
      <c r="D4" s="72"/>
      <c r="E4" s="73"/>
      <c r="F4" s="4" t="s">
        <v>47</v>
      </c>
      <c r="G4" s="74" t="s">
        <v>48</v>
      </c>
      <c r="H4" s="74"/>
      <c r="I4" s="74" t="s">
        <v>49</v>
      </c>
      <c r="J4" s="74"/>
      <c r="K4" s="74"/>
      <c r="L4" s="74"/>
    </row>
    <row r="5" ht="47.1" customHeight="1" spans="1:12">
      <c r="A5" s="70"/>
      <c r="B5" s="75"/>
      <c r="C5" s="76"/>
      <c r="D5" s="76"/>
      <c r="E5" s="77"/>
      <c r="F5" s="4"/>
      <c r="G5" s="74" t="s">
        <v>50</v>
      </c>
      <c r="H5" s="74" t="s">
        <v>51</v>
      </c>
      <c r="I5" s="74" t="s">
        <v>52</v>
      </c>
      <c r="J5" s="74" t="s">
        <v>53</v>
      </c>
      <c r="K5" s="74" t="s">
        <v>54</v>
      </c>
      <c r="L5" s="74" t="s">
        <v>55</v>
      </c>
    </row>
    <row r="6" ht="24" customHeight="1" spans="1:12">
      <c r="A6" s="78" t="s">
        <v>56</v>
      </c>
      <c r="B6" s="79"/>
      <c r="C6" s="79"/>
      <c r="D6" s="79"/>
      <c r="E6" s="80"/>
      <c r="F6" s="4"/>
      <c r="G6" s="74">
        <v>44474.68</v>
      </c>
      <c r="H6" s="74">
        <v>43212.31</v>
      </c>
      <c r="I6" s="74">
        <v>44141.96</v>
      </c>
      <c r="J6" s="74">
        <v>44141.96</v>
      </c>
      <c r="K6" s="74">
        <v>32101.28</v>
      </c>
      <c r="L6" s="74">
        <f>SUM(L7,L56,L60,L64)</f>
        <v>30575.3</v>
      </c>
    </row>
    <row r="7" ht="21.95" customHeight="1" spans="1:13">
      <c r="A7" s="81" t="s">
        <v>57</v>
      </c>
      <c r="B7" s="82" t="s">
        <v>58</v>
      </c>
      <c r="C7" s="82"/>
      <c r="D7" s="82"/>
      <c r="E7" s="82"/>
      <c r="F7" s="8"/>
      <c r="G7" s="83">
        <v>31340.63</v>
      </c>
      <c r="H7" s="83">
        <v>30080.26</v>
      </c>
      <c r="I7" s="83">
        <v>32305.83</v>
      </c>
      <c r="J7" s="83">
        <v>32305.83</v>
      </c>
      <c r="K7" s="83">
        <f>SUM(K8,K9,K20,K23,K24:K36)</f>
        <v>28885.83</v>
      </c>
      <c r="L7" s="83">
        <v>27359.85</v>
      </c>
      <c r="M7" s="102"/>
    </row>
    <row r="8" ht="23.1" customHeight="1" spans="1:13">
      <c r="A8" s="82">
        <v>1</v>
      </c>
      <c r="B8" s="84" t="s">
        <v>59</v>
      </c>
      <c r="C8" s="84"/>
      <c r="D8" s="84"/>
      <c r="E8" s="84"/>
      <c r="F8" s="8"/>
      <c r="G8" s="83">
        <v>6771</v>
      </c>
      <c r="H8" s="83">
        <v>6771</v>
      </c>
      <c r="I8" s="83">
        <v>7000</v>
      </c>
      <c r="J8" s="83">
        <v>7000</v>
      </c>
      <c r="K8" s="83">
        <v>6612</v>
      </c>
      <c r="L8" s="83">
        <v>6612</v>
      </c>
      <c r="M8" s="102"/>
    </row>
    <row r="9" ht="21.95" customHeight="1" spans="1:13">
      <c r="A9" s="82">
        <v>2</v>
      </c>
      <c r="B9" s="85" t="s">
        <v>60</v>
      </c>
      <c r="C9" s="85"/>
      <c r="D9" s="85"/>
      <c r="E9" s="85"/>
      <c r="F9" s="8"/>
      <c r="G9" s="83">
        <v>4850</v>
      </c>
      <c r="H9" s="83">
        <v>4850</v>
      </c>
      <c r="I9" s="83">
        <v>7235</v>
      </c>
      <c r="J9" s="83">
        <v>7235</v>
      </c>
      <c r="K9" s="83">
        <v>7277</v>
      </c>
      <c r="L9" s="83">
        <v>7277</v>
      </c>
      <c r="M9" s="102"/>
    </row>
    <row r="10" ht="27" customHeight="1" spans="1:13">
      <c r="A10" s="82">
        <v>3</v>
      </c>
      <c r="B10" s="86" t="s">
        <v>61</v>
      </c>
      <c r="C10" s="84" t="s">
        <v>62</v>
      </c>
      <c r="D10" s="84"/>
      <c r="E10" s="84"/>
      <c r="F10" s="8"/>
      <c r="G10" s="83">
        <v>5847</v>
      </c>
      <c r="H10" s="83">
        <v>5847</v>
      </c>
      <c r="I10" s="83">
        <v>5798</v>
      </c>
      <c r="J10" s="83">
        <v>5798</v>
      </c>
      <c r="K10" s="103">
        <v>5995</v>
      </c>
      <c r="L10" s="103">
        <v>5995</v>
      </c>
      <c r="M10" s="102"/>
    </row>
    <row r="11" ht="27" customHeight="1" spans="1:13">
      <c r="A11" s="82"/>
      <c r="B11" s="86"/>
      <c r="C11" s="86" t="s">
        <v>63</v>
      </c>
      <c r="D11" s="84" t="s">
        <v>64</v>
      </c>
      <c r="E11" s="84"/>
      <c r="F11" s="8"/>
      <c r="G11" s="83">
        <v>4342</v>
      </c>
      <c r="H11" s="83">
        <v>4342</v>
      </c>
      <c r="I11" s="83">
        <v>4546</v>
      </c>
      <c r="J11" s="83">
        <v>4546</v>
      </c>
      <c r="K11" s="103">
        <v>4422</v>
      </c>
      <c r="L11" s="103">
        <v>4422</v>
      </c>
      <c r="M11" s="102"/>
    </row>
    <row r="12" ht="27" customHeight="1" spans="1:13">
      <c r="A12" s="82"/>
      <c r="B12" s="86"/>
      <c r="C12" s="86"/>
      <c r="D12" s="84" t="s">
        <v>65</v>
      </c>
      <c r="E12" s="84"/>
      <c r="F12" s="8"/>
      <c r="G12" s="83">
        <v>1062</v>
      </c>
      <c r="H12" s="83">
        <v>1062</v>
      </c>
      <c r="I12" s="83">
        <v>1089</v>
      </c>
      <c r="J12" s="83">
        <v>1089</v>
      </c>
      <c r="K12" s="103">
        <v>1064</v>
      </c>
      <c r="L12" s="103">
        <v>1064</v>
      </c>
      <c r="M12" s="102"/>
    </row>
    <row r="13" ht="27" customHeight="1" spans="1:13">
      <c r="A13" s="82"/>
      <c r="B13" s="86"/>
      <c r="C13" s="86"/>
      <c r="D13" s="84" t="s">
        <v>66</v>
      </c>
      <c r="E13" s="84"/>
      <c r="F13" s="8"/>
      <c r="G13" s="83"/>
      <c r="H13" s="83"/>
      <c r="I13" s="83"/>
      <c r="J13" s="83"/>
      <c r="K13" s="103"/>
      <c r="L13" s="103"/>
      <c r="M13" s="102"/>
    </row>
    <row r="14" ht="27" customHeight="1" spans="1:13">
      <c r="A14" s="82"/>
      <c r="B14" s="86"/>
      <c r="C14" s="86"/>
      <c r="D14" s="84" t="s">
        <v>67</v>
      </c>
      <c r="E14" s="84"/>
      <c r="F14" s="8"/>
      <c r="G14" s="83"/>
      <c r="H14" s="83"/>
      <c r="I14" s="83"/>
      <c r="J14" s="83"/>
      <c r="K14" s="103"/>
      <c r="L14" s="103"/>
      <c r="M14" s="102"/>
    </row>
    <row r="15" ht="27" customHeight="1" spans="1:13">
      <c r="A15" s="82"/>
      <c r="B15" s="86"/>
      <c r="C15" s="86"/>
      <c r="D15" s="84" t="s">
        <v>68</v>
      </c>
      <c r="E15" s="84"/>
      <c r="F15" s="8"/>
      <c r="G15" s="83">
        <v>5</v>
      </c>
      <c r="H15" s="83">
        <v>5</v>
      </c>
      <c r="I15" s="83"/>
      <c r="J15" s="83"/>
      <c r="K15" s="103">
        <v>30</v>
      </c>
      <c r="L15" s="103">
        <v>30</v>
      </c>
      <c r="M15" s="102"/>
    </row>
    <row r="16" ht="27" customHeight="1" spans="1:13">
      <c r="A16" s="82"/>
      <c r="B16" s="86"/>
      <c r="C16" s="86"/>
      <c r="D16" s="87" t="s">
        <v>69</v>
      </c>
      <c r="E16" s="88"/>
      <c r="F16" s="8"/>
      <c r="G16" s="83"/>
      <c r="H16" s="83"/>
      <c r="I16" s="83"/>
      <c r="J16" s="83"/>
      <c r="K16" s="103"/>
      <c r="L16" s="83"/>
      <c r="M16" s="102"/>
    </row>
    <row r="17" ht="27" customHeight="1" spans="1:13">
      <c r="A17" s="82"/>
      <c r="B17" s="86"/>
      <c r="C17" s="86"/>
      <c r="D17" s="87" t="s">
        <v>70</v>
      </c>
      <c r="E17" s="88"/>
      <c r="F17" s="8"/>
      <c r="G17" s="83"/>
      <c r="H17" s="83"/>
      <c r="I17" s="83"/>
      <c r="J17" s="83"/>
      <c r="K17" s="103"/>
      <c r="L17" s="83"/>
      <c r="M17" s="102"/>
    </row>
    <row r="18" ht="27" customHeight="1" spans="1:13">
      <c r="A18" s="82"/>
      <c r="B18" s="86"/>
      <c r="C18" s="86"/>
      <c r="D18" s="87" t="s">
        <v>71</v>
      </c>
      <c r="E18" s="88"/>
      <c r="F18" s="8"/>
      <c r="G18" s="83"/>
      <c r="H18" s="83"/>
      <c r="I18" s="83"/>
      <c r="J18" s="83"/>
      <c r="K18" s="103"/>
      <c r="L18" s="83"/>
      <c r="M18" s="102"/>
    </row>
    <row r="19" ht="27" customHeight="1" spans="1:13">
      <c r="A19" s="82"/>
      <c r="B19" s="86"/>
      <c r="C19" s="86"/>
      <c r="D19" s="84" t="s">
        <v>72</v>
      </c>
      <c r="E19" s="84"/>
      <c r="F19" s="8"/>
      <c r="G19" s="83"/>
      <c r="H19" s="83"/>
      <c r="I19" s="83"/>
      <c r="J19" s="83"/>
      <c r="K19" s="103"/>
      <c r="L19" s="83"/>
      <c r="M19" s="102"/>
    </row>
    <row r="20" ht="27" customHeight="1" spans="1:13">
      <c r="A20" s="82"/>
      <c r="B20" s="86"/>
      <c r="C20" s="85" t="s">
        <v>73</v>
      </c>
      <c r="D20" s="85"/>
      <c r="E20" s="85"/>
      <c r="F20" s="4"/>
      <c r="G20" s="74">
        <v>438</v>
      </c>
      <c r="H20" s="74">
        <v>438</v>
      </c>
      <c r="I20" s="74">
        <v>163</v>
      </c>
      <c r="J20" s="74">
        <v>163</v>
      </c>
      <c r="K20" s="74">
        <f>K10-K11-K12-K15</f>
        <v>479</v>
      </c>
      <c r="L20" s="74">
        <v>479</v>
      </c>
      <c r="M20" s="102"/>
    </row>
    <row r="21" ht="27" customHeight="1" spans="1:13">
      <c r="A21" s="82">
        <v>4</v>
      </c>
      <c r="B21" s="86" t="s">
        <v>74</v>
      </c>
      <c r="C21" s="84" t="s">
        <v>62</v>
      </c>
      <c r="D21" s="84"/>
      <c r="E21" s="84"/>
      <c r="F21" s="8"/>
      <c r="G21" s="83">
        <v>3694.79</v>
      </c>
      <c r="H21" s="83">
        <v>2461.42</v>
      </c>
      <c r="I21" s="83">
        <v>455.84</v>
      </c>
      <c r="J21" s="83">
        <v>455.84</v>
      </c>
      <c r="K21" s="83">
        <v>4387.09</v>
      </c>
      <c r="L21" s="83">
        <v>2861.11</v>
      </c>
      <c r="M21" s="102"/>
    </row>
    <row r="22" ht="27" customHeight="1" spans="1:13">
      <c r="A22" s="82"/>
      <c r="B22" s="86"/>
      <c r="C22" s="89" t="s">
        <v>75</v>
      </c>
      <c r="D22" s="90"/>
      <c r="E22" s="91"/>
      <c r="F22" s="8"/>
      <c r="G22" s="83">
        <v>1565.54</v>
      </c>
      <c r="H22" s="83">
        <v>1565.54</v>
      </c>
      <c r="I22" s="83"/>
      <c r="J22" s="83"/>
      <c r="K22" s="83">
        <v>2146.25</v>
      </c>
      <c r="L22" s="83">
        <v>2146.25</v>
      </c>
      <c r="M22" s="102"/>
    </row>
    <row r="23" ht="27" customHeight="1" spans="1:13">
      <c r="A23" s="82"/>
      <c r="B23" s="86"/>
      <c r="C23" s="84" t="s">
        <v>73</v>
      </c>
      <c r="D23" s="84"/>
      <c r="E23" s="84"/>
      <c r="F23" s="8"/>
      <c r="G23" s="74">
        <v>2129.25</v>
      </c>
      <c r="H23" s="74">
        <v>895.88</v>
      </c>
      <c r="I23" s="74">
        <v>455.84</v>
      </c>
      <c r="J23" s="74">
        <v>455.84</v>
      </c>
      <c r="K23" s="74">
        <f>K21-K22</f>
        <v>2240.84</v>
      </c>
      <c r="L23" s="74">
        <f>L21-L22</f>
        <v>714.86</v>
      </c>
      <c r="M23" s="102"/>
    </row>
    <row r="24" ht="27" customHeight="1" spans="1:13">
      <c r="A24" s="82">
        <v>5</v>
      </c>
      <c r="B24" s="84" t="s">
        <v>76</v>
      </c>
      <c r="C24" s="84"/>
      <c r="D24" s="84"/>
      <c r="E24" s="84"/>
      <c r="F24" s="4"/>
      <c r="G24" s="83">
        <v>965.4</v>
      </c>
      <c r="H24" s="83">
        <v>965.4</v>
      </c>
      <c r="I24" s="83">
        <v>2319.79</v>
      </c>
      <c r="J24" s="83">
        <v>2319.79</v>
      </c>
      <c r="K24" s="83">
        <v>2319.79</v>
      </c>
      <c r="L24" s="83">
        <v>2319.79</v>
      </c>
      <c r="M24" s="102"/>
    </row>
    <row r="25" ht="27" customHeight="1" spans="1:13">
      <c r="A25" s="82">
        <v>6</v>
      </c>
      <c r="B25" s="84" t="s">
        <v>77</v>
      </c>
      <c r="C25" s="84"/>
      <c r="D25" s="84"/>
      <c r="E25" s="84"/>
      <c r="F25" s="4"/>
      <c r="G25" s="83">
        <v>2236</v>
      </c>
      <c r="H25" s="83">
        <v>2236</v>
      </c>
      <c r="I25" s="83">
        <v>2300</v>
      </c>
      <c r="J25" s="83">
        <v>2300</v>
      </c>
      <c r="K25" s="83">
        <v>1304</v>
      </c>
      <c r="L25" s="83">
        <v>1304</v>
      </c>
      <c r="M25" s="102"/>
    </row>
    <row r="26" ht="27" customHeight="1" spans="1:13">
      <c r="A26" s="82">
        <v>7</v>
      </c>
      <c r="B26" s="84" t="s">
        <v>78</v>
      </c>
      <c r="C26" s="84"/>
      <c r="D26" s="84"/>
      <c r="E26" s="84"/>
      <c r="F26" s="8"/>
      <c r="G26" s="83">
        <v>27</v>
      </c>
      <c r="H26" s="83"/>
      <c r="I26" s="83"/>
      <c r="J26" s="83"/>
      <c r="K26" s="83"/>
      <c r="L26" s="83"/>
      <c r="M26" s="102"/>
    </row>
    <row r="27" ht="27" customHeight="1" spans="1:13">
      <c r="A27" s="82">
        <v>8</v>
      </c>
      <c r="B27" s="84" t="s">
        <v>79</v>
      </c>
      <c r="C27" s="84"/>
      <c r="D27" s="84"/>
      <c r="E27" s="84"/>
      <c r="F27" s="8"/>
      <c r="G27" s="83"/>
      <c r="H27" s="83"/>
      <c r="I27" s="83">
        <v>500</v>
      </c>
      <c r="J27" s="83">
        <v>500</v>
      </c>
      <c r="K27" s="83">
        <v>350</v>
      </c>
      <c r="L27" s="83">
        <v>350</v>
      </c>
      <c r="M27" s="102"/>
    </row>
    <row r="28" ht="27" customHeight="1" spans="1:13">
      <c r="A28" s="82">
        <v>9</v>
      </c>
      <c r="B28" s="84" t="s">
        <v>80</v>
      </c>
      <c r="C28" s="84"/>
      <c r="D28" s="84"/>
      <c r="E28" s="84"/>
      <c r="F28" s="8"/>
      <c r="G28" s="83">
        <v>5778</v>
      </c>
      <c r="H28" s="83">
        <v>5778</v>
      </c>
      <c r="I28" s="83">
        <v>6000</v>
      </c>
      <c r="J28" s="83">
        <v>6000</v>
      </c>
      <c r="K28" s="83">
        <v>4365</v>
      </c>
      <c r="L28" s="83">
        <v>4365</v>
      </c>
      <c r="M28" s="102"/>
    </row>
    <row r="29" ht="27" customHeight="1" spans="1:12">
      <c r="A29" s="82">
        <v>10</v>
      </c>
      <c r="B29" s="84" t="s">
        <v>81</v>
      </c>
      <c r="C29" s="84"/>
      <c r="D29" s="84"/>
      <c r="E29" s="84"/>
      <c r="F29" s="59"/>
      <c r="G29" s="83">
        <v>1659.98</v>
      </c>
      <c r="H29" s="83">
        <v>1659.98</v>
      </c>
      <c r="I29" s="83">
        <v>1.2</v>
      </c>
      <c r="J29" s="83">
        <v>1.2</v>
      </c>
      <c r="K29" s="83">
        <v>0.2</v>
      </c>
      <c r="L29" s="83">
        <v>0.2</v>
      </c>
    </row>
    <row r="30" ht="27" customHeight="1" spans="1:12">
      <c r="A30" s="82">
        <v>11</v>
      </c>
      <c r="B30" s="84" t="s">
        <v>82</v>
      </c>
      <c r="C30" s="84"/>
      <c r="D30" s="84"/>
      <c r="E30" s="84"/>
      <c r="F30" s="92"/>
      <c r="G30" s="83"/>
      <c r="H30" s="83"/>
      <c r="I30" s="83"/>
      <c r="J30" s="83"/>
      <c r="K30" s="83"/>
      <c r="L30" s="83"/>
    </row>
    <row r="31" ht="30.2" customHeight="1" spans="1:12">
      <c r="A31" s="82">
        <v>12</v>
      </c>
      <c r="B31" s="84" t="s">
        <v>83</v>
      </c>
      <c r="C31" s="84"/>
      <c r="D31" s="84"/>
      <c r="E31" s="84"/>
      <c r="F31" s="92"/>
      <c r="G31" s="83">
        <v>1522</v>
      </c>
      <c r="H31" s="83">
        <v>1522</v>
      </c>
      <c r="I31" s="83">
        <v>1600</v>
      </c>
      <c r="J31" s="83">
        <v>1600</v>
      </c>
      <c r="K31" s="83">
        <v>1743</v>
      </c>
      <c r="L31" s="83">
        <v>1743</v>
      </c>
    </row>
    <row r="32" ht="27" customHeight="1" spans="1:12">
      <c r="A32" s="82">
        <v>13</v>
      </c>
      <c r="B32" s="84" t="s">
        <v>84</v>
      </c>
      <c r="C32" s="84"/>
      <c r="D32" s="84"/>
      <c r="E32" s="84"/>
      <c r="F32" s="92"/>
      <c r="G32" s="83"/>
      <c r="H32" s="83"/>
      <c r="I32" s="83"/>
      <c r="J32" s="83"/>
      <c r="K32" s="83"/>
      <c r="L32" s="83"/>
    </row>
    <row r="33" ht="27" customHeight="1" spans="1:12">
      <c r="A33" s="82">
        <v>14</v>
      </c>
      <c r="B33" s="84" t="s">
        <v>85</v>
      </c>
      <c r="C33" s="84"/>
      <c r="D33" s="84"/>
      <c r="E33" s="84"/>
      <c r="F33" s="92"/>
      <c r="G33" s="83">
        <v>37</v>
      </c>
      <c r="H33" s="83">
        <v>37</v>
      </c>
      <c r="I33" s="83">
        <v>11</v>
      </c>
      <c r="J33" s="83">
        <v>11</v>
      </c>
      <c r="K33" s="83">
        <v>31</v>
      </c>
      <c r="L33" s="83">
        <v>31</v>
      </c>
    </row>
    <row r="34" ht="27" customHeight="1" spans="1:12">
      <c r="A34" s="82">
        <v>15</v>
      </c>
      <c r="B34" s="84" t="s">
        <v>86</v>
      </c>
      <c r="C34" s="84"/>
      <c r="D34" s="84"/>
      <c r="E34" s="84"/>
      <c r="F34" s="92"/>
      <c r="G34" s="83"/>
      <c r="H34" s="83"/>
      <c r="I34" s="83"/>
      <c r="J34" s="83"/>
      <c r="K34" s="83"/>
      <c r="L34" s="83"/>
    </row>
    <row r="35" ht="27" customHeight="1" spans="1:12">
      <c r="A35" s="82">
        <v>16</v>
      </c>
      <c r="B35" s="84" t="s">
        <v>87</v>
      </c>
      <c r="C35" s="84"/>
      <c r="D35" s="84"/>
      <c r="E35" s="84"/>
      <c r="F35" s="92"/>
      <c r="G35" s="83">
        <v>50</v>
      </c>
      <c r="H35" s="83">
        <v>50</v>
      </c>
      <c r="I35" s="83">
        <v>120</v>
      </c>
      <c r="J35" s="83">
        <v>120</v>
      </c>
      <c r="K35" s="83">
        <v>120</v>
      </c>
      <c r="L35" s="83">
        <v>120</v>
      </c>
    </row>
    <row r="36" ht="24.95" customHeight="1" spans="1:12">
      <c r="A36" s="82">
        <v>17</v>
      </c>
      <c r="B36" s="86" t="s">
        <v>88</v>
      </c>
      <c r="C36" s="86"/>
      <c r="D36" s="86"/>
      <c r="E36" s="86" t="s">
        <v>89</v>
      </c>
      <c r="F36" s="92"/>
      <c r="G36" s="83">
        <v>4877</v>
      </c>
      <c r="H36" s="83">
        <v>4877</v>
      </c>
      <c r="I36" s="83">
        <v>4600</v>
      </c>
      <c r="J36" s="83">
        <v>4600</v>
      </c>
      <c r="K36" s="83">
        <v>2044</v>
      </c>
      <c r="L36" s="83">
        <v>2044</v>
      </c>
    </row>
    <row r="37" ht="27" customHeight="1" spans="1:12">
      <c r="A37" s="82"/>
      <c r="B37" s="86"/>
      <c r="C37" s="86"/>
      <c r="D37" s="86"/>
      <c r="E37" s="93" t="s">
        <v>90</v>
      </c>
      <c r="F37" s="92"/>
      <c r="G37" s="83">
        <v>280</v>
      </c>
      <c r="H37" s="83">
        <v>280</v>
      </c>
      <c r="I37" s="83"/>
      <c r="J37" s="83"/>
      <c r="K37" s="83"/>
      <c r="L37" s="83"/>
    </row>
    <row r="38" ht="27" customHeight="1" spans="1:12">
      <c r="A38" s="82"/>
      <c r="B38" s="86"/>
      <c r="C38" s="86"/>
      <c r="D38" s="86"/>
      <c r="E38" s="93" t="s">
        <v>91</v>
      </c>
      <c r="F38" s="92"/>
      <c r="G38" s="83"/>
      <c r="H38" s="83"/>
      <c r="I38" s="83"/>
      <c r="J38" s="83"/>
      <c r="K38" s="83"/>
      <c r="L38" s="83"/>
    </row>
    <row r="39" ht="27" customHeight="1" spans="1:12">
      <c r="A39" s="82"/>
      <c r="B39" s="86"/>
      <c r="C39" s="86"/>
      <c r="D39" s="86"/>
      <c r="E39" s="94" t="s">
        <v>92</v>
      </c>
      <c r="F39" s="92"/>
      <c r="G39" s="83"/>
      <c r="H39" s="83"/>
      <c r="I39" s="83"/>
      <c r="J39" s="83"/>
      <c r="K39" s="83"/>
      <c r="L39" s="83"/>
    </row>
    <row r="40" ht="27" customHeight="1" spans="1:12">
      <c r="A40" s="82"/>
      <c r="B40" s="86"/>
      <c r="C40" s="86"/>
      <c r="D40" s="86"/>
      <c r="E40" s="94" t="s">
        <v>93</v>
      </c>
      <c r="F40" s="92"/>
      <c r="G40" s="83"/>
      <c r="H40" s="83"/>
      <c r="I40" s="83"/>
      <c r="J40" s="83"/>
      <c r="K40" s="83"/>
      <c r="L40" s="83"/>
    </row>
    <row r="41" ht="27" customHeight="1" spans="1:12">
      <c r="A41" s="82"/>
      <c r="B41" s="86"/>
      <c r="C41" s="86"/>
      <c r="D41" s="86"/>
      <c r="E41" s="94" t="s">
        <v>94</v>
      </c>
      <c r="F41" s="92"/>
      <c r="G41" s="83"/>
      <c r="H41" s="83"/>
      <c r="I41" s="83"/>
      <c r="J41" s="83"/>
      <c r="K41" s="83"/>
      <c r="L41" s="83"/>
    </row>
    <row r="42" ht="35.1" customHeight="1" spans="1:12">
      <c r="A42" s="82"/>
      <c r="B42" s="86"/>
      <c r="C42" s="86"/>
      <c r="D42" s="86"/>
      <c r="E42" s="93" t="s">
        <v>95</v>
      </c>
      <c r="F42" s="92"/>
      <c r="G42" s="83"/>
      <c r="H42" s="83"/>
      <c r="I42" s="83"/>
      <c r="J42" s="83"/>
      <c r="K42" s="83"/>
      <c r="L42" s="83"/>
    </row>
    <row r="43" ht="45.95" customHeight="1" spans="1:12">
      <c r="A43" s="82"/>
      <c r="B43" s="86"/>
      <c r="C43" s="86"/>
      <c r="D43" s="86"/>
      <c r="E43" s="93" t="s">
        <v>96</v>
      </c>
      <c r="F43" s="92"/>
      <c r="G43" s="83"/>
      <c r="H43" s="83"/>
      <c r="I43" s="83"/>
      <c r="J43" s="83"/>
      <c r="K43" s="83"/>
      <c r="L43" s="83"/>
    </row>
    <row r="44" ht="27" customHeight="1" spans="1:12">
      <c r="A44" s="82"/>
      <c r="B44" s="86"/>
      <c r="C44" s="86"/>
      <c r="D44" s="86"/>
      <c r="E44" s="93" t="s">
        <v>97</v>
      </c>
      <c r="F44" s="92"/>
      <c r="G44" s="83">
        <v>4597</v>
      </c>
      <c r="H44" s="83">
        <v>4597</v>
      </c>
      <c r="I44" s="83">
        <v>4600</v>
      </c>
      <c r="J44" s="83">
        <v>4600</v>
      </c>
      <c r="K44" s="83">
        <v>2044</v>
      </c>
      <c r="L44" s="83">
        <v>2044</v>
      </c>
    </row>
    <row r="45" ht="27" customHeight="1" spans="1:12">
      <c r="A45" s="82"/>
      <c r="B45" s="86"/>
      <c r="C45" s="86"/>
      <c r="D45" s="86"/>
      <c r="E45" s="93" t="s">
        <v>98</v>
      </c>
      <c r="F45" s="92"/>
      <c r="G45" s="83"/>
      <c r="H45" s="83"/>
      <c r="I45" s="83"/>
      <c r="J45" s="83"/>
      <c r="K45" s="83"/>
      <c r="L45" s="83"/>
    </row>
    <row r="46" ht="34.5" customHeight="1" spans="1:12">
      <c r="A46" s="82"/>
      <c r="B46" s="86"/>
      <c r="C46" s="86"/>
      <c r="D46" s="86"/>
      <c r="E46" s="93" t="s">
        <v>99</v>
      </c>
      <c r="F46" s="92"/>
      <c r="G46" s="83"/>
      <c r="H46" s="83"/>
      <c r="I46" s="83"/>
      <c r="J46" s="83"/>
      <c r="K46" s="83"/>
      <c r="L46" s="83"/>
    </row>
    <row r="47" ht="27" customHeight="1" spans="1:12">
      <c r="A47" s="82"/>
      <c r="B47" s="86"/>
      <c r="C47" s="86"/>
      <c r="D47" s="86"/>
      <c r="E47" s="93" t="s">
        <v>100</v>
      </c>
      <c r="F47" s="92"/>
      <c r="G47" s="83"/>
      <c r="H47" s="83"/>
      <c r="I47" s="83"/>
      <c r="J47" s="83"/>
      <c r="K47" s="83"/>
      <c r="L47" s="83"/>
    </row>
    <row r="48" ht="27" customHeight="1" spans="1:12">
      <c r="A48" s="82"/>
      <c r="B48" s="86"/>
      <c r="C48" s="86"/>
      <c r="D48" s="86"/>
      <c r="E48" s="93" t="s">
        <v>101</v>
      </c>
      <c r="F48" s="92"/>
      <c r="G48" s="83"/>
      <c r="H48" s="83"/>
      <c r="I48" s="83"/>
      <c r="J48" s="83"/>
      <c r="K48" s="83"/>
      <c r="L48" s="83"/>
    </row>
    <row r="49" ht="39" customHeight="1" spans="1:12">
      <c r="A49" s="82"/>
      <c r="B49" s="86"/>
      <c r="C49" s="86"/>
      <c r="D49" s="86"/>
      <c r="E49" s="93" t="s">
        <v>102</v>
      </c>
      <c r="F49" s="92"/>
      <c r="G49" s="83"/>
      <c r="H49" s="83"/>
      <c r="I49" s="83"/>
      <c r="J49" s="83"/>
      <c r="K49" s="83"/>
      <c r="L49" s="83"/>
    </row>
    <row r="50" ht="27" customHeight="1" spans="1:12">
      <c r="A50" s="82"/>
      <c r="B50" s="86"/>
      <c r="C50" s="86"/>
      <c r="D50" s="86"/>
      <c r="E50" s="94" t="s">
        <v>103</v>
      </c>
      <c r="F50" s="92"/>
      <c r="G50" s="83"/>
      <c r="H50" s="83"/>
      <c r="I50" s="83"/>
      <c r="J50" s="83"/>
      <c r="K50" s="83"/>
      <c r="L50" s="83"/>
    </row>
    <row r="51" ht="27" customHeight="1" spans="1:12">
      <c r="A51" s="82"/>
      <c r="B51" s="86"/>
      <c r="C51" s="86"/>
      <c r="D51" s="86"/>
      <c r="E51" s="94" t="s">
        <v>104</v>
      </c>
      <c r="F51" s="92"/>
      <c r="G51" s="83"/>
      <c r="H51" s="83"/>
      <c r="I51" s="83"/>
      <c r="J51" s="83"/>
      <c r="K51" s="83"/>
      <c r="L51" s="83"/>
    </row>
    <row r="52" ht="27" customHeight="1" spans="1:12">
      <c r="A52" s="82"/>
      <c r="B52" s="86"/>
      <c r="C52" s="86"/>
      <c r="D52" s="86"/>
      <c r="E52" s="94" t="s">
        <v>105</v>
      </c>
      <c r="F52" s="92"/>
      <c r="G52" s="83"/>
      <c r="H52" s="83"/>
      <c r="I52" s="83"/>
      <c r="J52" s="83"/>
      <c r="K52" s="83"/>
      <c r="L52" s="83"/>
    </row>
    <row r="53" ht="27" customHeight="1" spans="1:12">
      <c r="A53" s="82"/>
      <c r="B53" s="86"/>
      <c r="C53" s="86"/>
      <c r="D53" s="86"/>
      <c r="E53" s="94" t="s">
        <v>106</v>
      </c>
      <c r="F53" s="92"/>
      <c r="G53" s="83"/>
      <c r="H53" s="83"/>
      <c r="I53" s="83"/>
      <c r="J53" s="83"/>
      <c r="K53" s="83"/>
      <c r="L53" s="83"/>
    </row>
    <row r="54" ht="27" customHeight="1" spans="1:12">
      <c r="A54" s="82"/>
      <c r="B54" s="86"/>
      <c r="C54" s="86"/>
      <c r="D54" s="86"/>
      <c r="E54" s="94" t="s">
        <v>107</v>
      </c>
      <c r="F54" s="92"/>
      <c r="G54" s="83"/>
      <c r="H54" s="83"/>
      <c r="I54" s="83"/>
      <c r="J54" s="83"/>
      <c r="K54" s="83"/>
      <c r="L54" s="83"/>
    </row>
    <row r="55" ht="44.1" customHeight="1" spans="1:12">
      <c r="A55" s="82"/>
      <c r="B55" s="86"/>
      <c r="C55" s="86"/>
      <c r="D55" s="86"/>
      <c r="E55" s="94" t="s">
        <v>108</v>
      </c>
      <c r="F55" s="92"/>
      <c r="G55" s="83"/>
      <c r="H55" s="83"/>
      <c r="I55" s="83"/>
      <c r="J55" s="83"/>
      <c r="K55" s="83"/>
      <c r="L55" s="83"/>
    </row>
    <row r="56" ht="27" customHeight="1" spans="1:12">
      <c r="A56" s="81" t="s">
        <v>109</v>
      </c>
      <c r="B56" s="81" t="s">
        <v>110</v>
      </c>
      <c r="C56" s="81"/>
      <c r="D56" s="81"/>
      <c r="E56" s="81"/>
      <c r="F56" s="7"/>
      <c r="G56" s="74">
        <f>SUM(G57:G59)</f>
        <v>10291.14</v>
      </c>
      <c r="H56" s="74">
        <f>SUM(H57:H59)</f>
        <v>10289.14</v>
      </c>
      <c r="I56" s="74">
        <f>SUM(I57:I59)</f>
        <v>10815.94</v>
      </c>
      <c r="J56" s="74">
        <f>SUM(J57:J59)</f>
        <v>10815.94</v>
      </c>
      <c r="K56" s="74">
        <f>SUM(K57:K59)</f>
        <v>1886.6</v>
      </c>
      <c r="L56" s="74">
        <f>SUM(L57:L58)</f>
        <v>1886.6</v>
      </c>
    </row>
    <row r="57" ht="27" customHeight="1" spans="1:12">
      <c r="A57" s="81">
        <v>1</v>
      </c>
      <c r="B57" s="95" t="s">
        <v>111</v>
      </c>
      <c r="C57" s="96"/>
      <c r="D57" s="96"/>
      <c r="E57" s="97"/>
      <c r="F57" s="8"/>
      <c r="G57" s="83">
        <v>3734</v>
      </c>
      <c r="H57" s="83">
        <v>3732</v>
      </c>
      <c r="I57" s="83">
        <v>4115.94</v>
      </c>
      <c r="J57" s="83">
        <v>4115.94</v>
      </c>
      <c r="K57" s="83">
        <v>1293</v>
      </c>
      <c r="L57" s="83">
        <v>1293</v>
      </c>
    </row>
    <row r="58" ht="27" customHeight="1" spans="1:12">
      <c r="A58" s="81">
        <v>2</v>
      </c>
      <c r="B58" s="95" t="s">
        <v>112</v>
      </c>
      <c r="C58" s="96"/>
      <c r="D58" s="96"/>
      <c r="E58" s="97"/>
      <c r="F58" s="8"/>
      <c r="G58" s="83">
        <v>6557.14</v>
      </c>
      <c r="H58" s="83">
        <v>6557.14</v>
      </c>
      <c r="I58" s="83">
        <v>6700</v>
      </c>
      <c r="J58" s="83">
        <v>6700</v>
      </c>
      <c r="K58" s="83">
        <v>593.6</v>
      </c>
      <c r="L58" s="83">
        <v>593.6</v>
      </c>
    </row>
    <row r="59" ht="53.1" customHeight="1" spans="1:12">
      <c r="A59" s="98">
        <v>3</v>
      </c>
      <c r="B59" s="95" t="s">
        <v>113</v>
      </c>
      <c r="C59" s="96"/>
      <c r="D59" s="96"/>
      <c r="E59" s="97"/>
      <c r="F59" s="92"/>
      <c r="G59" s="83"/>
      <c r="H59" s="83"/>
      <c r="I59" s="83"/>
      <c r="J59" s="83"/>
      <c r="K59" s="83"/>
      <c r="L59" s="83"/>
    </row>
    <row r="60" ht="21.95" customHeight="1" spans="1:12">
      <c r="A60" s="4" t="s">
        <v>114</v>
      </c>
      <c r="B60" s="78" t="s">
        <v>115</v>
      </c>
      <c r="C60" s="79"/>
      <c r="D60" s="79"/>
      <c r="E60" s="80"/>
      <c r="F60" s="4"/>
      <c r="G60" s="74">
        <v>248</v>
      </c>
      <c r="H60" s="74">
        <v>248</v>
      </c>
      <c r="I60" s="74">
        <v>250</v>
      </c>
      <c r="J60" s="74">
        <f>SUM(J61:J63)</f>
        <v>250</v>
      </c>
      <c r="K60" s="74">
        <f>SUM(K61:K63)</f>
        <v>100</v>
      </c>
      <c r="L60" s="74">
        <f>SUM(L61:L63)</f>
        <v>100</v>
      </c>
    </row>
    <row r="61" ht="27" customHeight="1" spans="1:12">
      <c r="A61" s="4">
        <v>1</v>
      </c>
      <c r="B61" s="99" t="s">
        <v>116</v>
      </c>
      <c r="C61" s="100"/>
      <c r="D61" s="100"/>
      <c r="E61" s="101"/>
      <c r="F61" s="8"/>
      <c r="G61" s="83">
        <v>248</v>
      </c>
      <c r="H61" s="83">
        <v>248</v>
      </c>
      <c r="I61" s="83">
        <v>250</v>
      </c>
      <c r="J61" s="83">
        <v>250</v>
      </c>
      <c r="K61" s="83">
        <v>100</v>
      </c>
      <c r="L61" s="83">
        <v>100</v>
      </c>
    </row>
    <row r="62" ht="27" customHeight="1" spans="1:12">
      <c r="A62" s="4">
        <v>2</v>
      </c>
      <c r="B62" s="99" t="s">
        <v>117</v>
      </c>
      <c r="C62" s="100"/>
      <c r="D62" s="100"/>
      <c r="E62" s="101"/>
      <c r="F62" s="8"/>
      <c r="G62" s="83"/>
      <c r="H62" s="83"/>
      <c r="I62" s="83"/>
      <c r="J62" s="83"/>
      <c r="K62" s="83"/>
      <c r="L62" s="83"/>
    </row>
    <row r="63" ht="24.95" customHeight="1" spans="1:12">
      <c r="A63" s="4">
        <v>3</v>
      </c>
      <c r="B63" s="99" t="s">
        <v>118</v>
      </c>
      <c r="C63" s="100"/>
      <c r="D63" s="100"/>
      <c r="E63" s="101"/>
      <c r="F63" s="8"/>
      <c r="G63" s="83"/>
      <c r="H63" s="83"/>
      <c r="I63" s="83"/>
      <c r="J63" s="83"/>
      <c r="K63" s="83"/>
      <c r="L63" s="83"/>
    </row>
    <row r="64" ht="27" customHeight="1" spans="1:12">
      <c r="A64" s="4" t="s">
        <v>119</v>
      </c>
      <c r="B64" s="78" t="s">
        <v>120</v>
      </c>
      <c r="C64" s="79"/>
      <c r="D64" s="79"/>
      <c r="E64" s="80"/>
      <c r="F64" s="4"/>
      <c r="G64" s="74">
        <f>SUM(G65:G68)</f>
        <v>2594.91</v>
      </c>
      <c r="H64" s="74">
        <f>SUM(H65:H68)</f>
        <v>2594.91</v>
      </c>
      <c r="I64" s="74">
        <v>770.19</v>
      </c>
      <c r="J64" s="74">
        <f>SUM(J65:J68)</f>
        <v>770.19</v>
      </c>
      <c r="K64" s="74">
        <f>SUM(K65:K68)</f>
        <v>1228.85</v>
      </c>
      <c r="L64" s="74">
        <f>SUM(L65:L68)</f>
        <v>1228.85</v>
      </c>
    </row>
    <row r="65" ht="24" customHeight="1" spans="1:12">
      <c r="A65" s="4">
        <v>1</v>
      </c>
      <c r="B65" s="99" t="s">
        <v>121</v>
      </c>
      <c r="C65" s="100"/>
      <c r="D65" s="100"/>
      <c r="E65" s="101"/>
      <c r="F65" s="8"/>
      <c r="G65" s="104"/>
      <c r="H65" s="104"/>
      <c r="I65" s="104"/>
      <c r="J65" s="104"/>
      <c r="K65" s="104"/>
      <c r="L65" s="104"/>
    </row>
    <row r="66" ht="27" customHeight="1" spans="1:12">
      <c r="A66" s="4">
        <v>2</v>
      </c>
      <c r="B66" s="99" t="s">
        <v>122</v>
      </c>
      <c r="C66" s="100"/>
      <c r="D66" s="100"/>
      <c r="E66" s="101"/>
      <c r="F66" s="8"/>
      <c r="G66" s="104"/>
      <c r="H66" s="104"/>
      <c r="I66" s="104"/>
      <c r="J66" s="104"/>
      <c r="K66" s="104">
        <v>34.35</v>
      </c>
      <c r="L66" s="104">
        <v>34.35</v>
      </c>
    </row>
    <row r="67" ht="24.95" customHeight="1" spans="1:12">
      <c r="A67" s="4">
        <v>3</v>
      </c>
      <c r="B67" s="99" t="s">
        <v>123</v>
      </c>
      <c r="C67" s="100"/>
      <c r="D67" s="100"/>
      <c r="E67" s="101"/>
      <c r="F67" s="8"/>
      <c r="G67" s="104">
        <v>267.31</v>
      </c>
      <c r="H67" s="104">
        <v>267.31</v>
      </c>
      <c r="I67" s="104">
        <v>207.96</v>
      </c>
      <c r="J67" s="104">
        <v>207.96</v>
      </c>
      <c r="K67" s="104">
        <v>214.69</v>
      </c>
      <c r="L67" s="83">
        <v>214.69</v>
      </c>
    </row>
    <row r="68" ht="27" customHeight="1" spans="1:12">
      <c r="A68" s="4">
        <v>4</v>
      </c>
      <c r="B68" s="99" t="s">
        <v>124</v>
      </c>
      <c r="C68" s="100"/>
      <c r="D68" s="100"/>
      <c r="E68" s="101"/>
      <c r="F68" s="8"/>
      <c r="G68" s="104">
        <v>2327.6</v>
      </c>
      <c r="H68" s="104">
        <v>2327.6</v>
      </c>
      <c r="I68" s="104">
        <v>562.23</v>
      </c>
      <c r="J68" s="104">
        <v>562.23</v>
      </c>
      <c r="K68" s="104">
        <v>979.81</v>
      </c>
      <c r="L68" s="83">
        <v>979.81</v>
      </c>
    </row>
    <row r="69" ht="35.1" customHeight="1" spans="1:12">
      <c r="A69" s="105" t="s">
        <v>125</v>
      </c>
      <c r="B69" s="105"/>
      <c r="C69" s="105"/>
      <c r="D69" s="105"/>
      <c r="E69" s="105"/>
      <c r="F69" s="105"/>
      <c r="G69" s="106"/>
      <c r="H69" s="106"/>
      <c r="I69" s="106"/>
      <c r="J69" s="106"/>
      <c r="K69" s="106"/>
      <c r="L69" s="106"/>
    </row>
    <row r="70" spans="1:12">
      <c r="A70" s="52" t="s">
        <v>126</v>
      </c>
      <c r="B70" s="52"/>
      <c r="C70" s="52"/>
      <c r="D70" s="52"/>
      <c r="E70" s="52"/>
      <c r="F70" s="52"/>
      <c r="G70" s="107"/>
      <c r="H70" s="107"/>
      <c r="I70" s="107"/>
      <c r="J70" s="107"/>
      <c r="K70" s="107"/>
      <c r="L70" s="107"/>
    </row>
    <row r="71" ht="15.95" customHeight="1" spans="1:12">
      <c r="A71" s="52" t="s">
        <v>127</v>
      </c>
      <c r="B71" s="52"/>
      <c r="C71" s="52"/>
      <c r="D71" s="52"/>
      <c r="E71" s="52"/>
      <c r="F71" s="52"/>
      <c r="G71" s="107"/>
      <c r="H71" s="107"/>
      <c r="I71" s="107"/>
      <c r="J71" s="107"/>
      <c r="K71" s="107"/>
      <c r="L71" s="107"/>
    </row>
    <row r="72" spans="1:12">
      <c r="A72" s="52" t="s">
        <v>128</v>
      </c>
      <c r="B72" s="52"/>
      <c r="C72" s="52"/>
      <c r="D72" s="52"/>
      <c r="E72" s="52"/>
      <c r="F72" s="52"/>
      <c r="G72" s="107"/>
      <c r="H72" s="107"/>
      <c r="I72" s="107"/>
      <c r="J72" s="107"/>
      <c r="K72" s="107"/>
      <c r="L72" s="107"/>
    </row>
  </sheetData>
  <mergeCells count="62">
    <mergeCell ref="A1:L1"/>
    <mergeCell ref="A2:L2"/>
    <mergeCell ref="A3:L3"/>
    <mergeCell ref="G4:H4"/>
    <mergeCell ref="I4:L4"/>
    <mergeCell ref="A6:E6"/>
    <mergeCell ref="B7:E7"/>
    <mergeCell ref="B8:E8"/>
    <mergeCell ref="B9:E9"/>
    <mergeCell ref="C10:E10"/>
    <mergeCell ref="D11:E11"/>
    <mergeCell ref="D12:E12"/>
    <mergeCell ref="D13:E13"/>
    <mergeCell ref="D14:E14"/>
    <mergeCell ref="D15:E15"/>
    <mergeCell ref="D16:E16"/>
    <mergeCell ref="D17:E17"/>
    <mergeCell ref="D18:E18"/>
    <mergeCell ref="D19:E19"/>
    <mergeCell ref="C20:E20"/>
    <mergeCell ref="C21:E21"/>
    <mergeCell ref="C22:E22"/>
    <mergeCell ref="C23:E23"/>
    <mergeCell ref="B24:E24"/>
    <mergeCell ref="B25:E25"/>
    <mergeCell ref="B26:E26"/>
    <mergeCell ref="B27:E27"/>
    <mergeCell ref="B28:E28"/>
    <mergeCell ref="B29:E29"/>
    <mergeCell ref="B30:E30"/>
    <mergeCell ref="B31:E31"/>
    <mergeCell ref="B32:E32"/>
    <mergeCell ref="B33:E33"/>
    <mergeCell ref="B34:E34"/>
    <mergeCell ref="B35:E35"/>
    <mergeCell ref="B56:E56"/>
    <mergeCell ref="B57:E57"/>
    <mergeCell ref="B58:E58"/>
    <mergeCell ref="B59:E59"/>
    <mergeCell ref="B60:E60"/>
    <mergeCell ref="B61:E61"/>
    <mergeCell ref="B62:E62"/>
    <mergeCell ref="B63:E63"/>
    <mergeCell ref="B64:E64"/>
    <mergeCell ref="B65:E65"/>
    <mergeCell ref="B66:E66"/>
    <mergeCell ref="B67:E67"/>
    <mergeCell ref="B68:E68"/>
    <mergeCell ref="A69:L69"/>
    <mergeCell ref="A70:L70"/>
    <mergeCell ref="A71:L71"/>
    <mergeCell ref="A72:L72"/>
    <mergeCell ref="A4:A5"/>
    <mergeCell ref="A10:A20"/>
    <mergeCell ref="A21:A23"/>
    <mergeCell ref="A36:A55"/>
    <mergeCell ref="B10:B20"/>
    <mergeCell ref="B21:B23"/>
    <mergeCell ref="C11:C19"/>
    <mergeCell ref="F4:F5"/>
    <mergeCell ref="B36:D55"/>
    <mergeCell ref="B4:E5"/>
  </mergeCells>
  <printOptions horizontalCentered="1"/>
  <pageMargins left="0.511805555555556" right="0.393055555555556" top="0.472222222222222" bottom="0.393055555555556" header="0.354166666666667" footer="0.314583333333333"/>
  <pageSetup paperSize="9" scale="69" fitToHeight="0" orientation="landscape" useFirstPageNumber="1"/>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90"/>
  <sheetViews>
    <sheetView showZeros="0" zoomScale="85" zoomScaleNormal="85" workbookViewId="0">
      <pane ySplit="7" topLeftCell="A26" activePane="bottomLeft" state="frozen"/>
      <selection/>
      <selection pane="bottomLeft" activeCell="A1" sqref="$A1:$XFD1048576"/>
    </sheetView>
  </sheetViews>
  <sheetFormatPr defaultColWidth="9" defaultRowHeight="14.25"/>
  <cols>
    <col min="1" max="1" width="8.375" customWidth="1"/>
    <col min="2" max="2" width="16.125" customWidth="1"/>
    <col min="3" max="3" width="14.875" customWidth="1"/>
    <col min="4" max="4" width="21.75" customWidth="1"/>
    <col min="5" max="5" width="10.375" customWidth="1"/>
    <col min="6" max="6" width="11" customWidth="1"/>
    <col min="7" max="7" width="6" customWidth="1"/>
    <col min="8" max="8" width="7.25" customWidth="1"/>
    <col min="9" max="9" width="5.5" customWidth="1"/>
    <col min="10" max="10" width="5.625" customWidth="1"/>
    <col min="11" max="11" width="9.75" customWidth="1"/>
    <col min="12" max="12" width="7.375" customWidth="1"/>
    <col min="13" max="13" width="6.75" customWidth="1"/>
    <col min="14" max="14" width="11.375" customWidth="1"/>
    <col min="15" max="15" width="19.75" customWidth="1"/>
    <col min="16" max="16" width="9.75" customWidth="1"/>
    <col min="17" max="17" width="9.375" customWidth="1"/>
    <col min="18" max="18" width="6.625" customWidth="1"/>
    <col min="20" max="20" width="9.375"/>
  </cols>
  <sheetData>
    <row r="1" ht="29.1" customHeight="1" spans="1:18">
      <c r="A1" s="49" t="s">
        <v>129</v>
      </c>
      <c r="B1" s="49"/>
      <c r="C1" s="49"/>
      <c r="D1" s="49"/>
      <c r="E1" s="49"/>
      <c r="F1" s="49"/>
      <c r="G1" s="49"/>
      <c r="H1" s="49"/>
      <c r="I1" s="49"/>
      <c r="J1" s="49"/>
      <c r="K1" s="49"/>
      <c r="L1" s="49"/>
      <c r="M1" s="49"/>
      <c r="N1" s="49"/>
      <c r="O1" s="49"/>
      <c r="P1" s="49"/>
      <c r="Q1" s="49"/>
      <c r="R1" s="49"/>
    </row>
    <row r="2" ht="32.1" customHeight="1" spans="1:18">
      <c r="A2" s="50" t="s">
        <v>130</v>
      </c>
      <c r="B2" s="51"/>
      <c r="C2" s="51"/>
      <c r="D2" s="51"/>
      <c r="E2" s="51"/>
      <c r="F2" s="51"/>
      <c r="G2" s="51"/>
      <c r="H2" s="51"/>
      <c r="I2" s="51"/>
      <c r="J2" s="50"/>
      <c r="K2" s="51"/>
      <c r="L2" s="50"/>
      <c r="M2" s="50"/>
      <c r="N2" s="51"/>
      <c r="O2" s="51"/>
      <c r="P2" s="51"/>
      <c r="Q2" s="51"/>
      <c r="R2" s="51"/>
    </row>
    <row r="3" ht="36.95" customHeight="1" spans="1:18">
      <c r="A3" s="52" t="s">
        <v>131</v>
      </c>
      <c r="B3" s="52"/>
      <c r="C3" s="52"/>
      <c r="D3" s="52"/>
      <c r="E3" s="52"/>
      <c r="F3" s="52"/>
      <c r="G3" s="52"/>
      <c r="H3" s="52"/>
      <c r="I3" s="52"/>
      <c r="J3" s="52"/>
      <c r="K3" s="52"/>
      <c r="L3" s="52"/>
      <c r="M3" s="52"/>
      <c r="N3" s="52"/>
      <c r="O3" s="52"/>
      <c r="P3" s="52"/>
      <c r="Q3" s="52"/>
      <c r="R3" s="52"/>
    </row>
    <row r="4" ht="36" customHeight="1" spans="1:18">
      <c r="A4" s="53" t="s">
        <v>45</v>
      </c>
      <c r="B4" s="54" t="s">
        <v>132</v>
      </c>
      <c r="C4" s="54" t="s">
        <v>133</v>
      </c>
      <c r="D4" s="54" t="s">
        <v>134</v>
      </c>
      <c r="E4" s="54" t="s">
        <v>135</v>
      </c>
      <c r="F4" s="54" t="s">
        <v>136</v>
      </c>
      <c r="G4" s="54"/>
      <c r="H4" s="54"/>
      <c r="I4" s="54"/>
      <c r="J4" s="53" t="s">
        <v>137</v>
      </c>
      <c r="K4" s="54"/>
      <c r="L4" s="53"/>
      <c r="M4" s="53"/>
      <c r="N4" s="54" t="s">
        <v>138</v>
      </c>
      <c r="O4" s="54" t="s">
        <v>139</v>
      </c>
      <c r="P4" s="54" t="s">
        <v>140</v>
      </c>
      <c r="Q4" s="54" t="s">
        <v>141</v>
      </c>
      <c r="R4" s="54" t="s">
        <v>142</v>
      </c>
    </row>
    <row r="5" ht="24" customHeight="1" spans="1:18">
      <c r="A5" s="53"/>
      <c r="B5" s="54"/>
      <c r="C5" s="54"/>
      <c r="D5" s="54"/>
      <c r="E5" s="54"/>
      <c r="F5" s="54" t="s">
        <v>143</v>
      </c>
      <c r="G5" s="54" t="s">
        <v>144</v>
      </c>
      <c r="H5" s="54" t="s">
        <v>145</v>
      </c>
      <c r="I5" s="54" t="s">
        <v>146</v>
      </c>
      <c r="J5" s="53" t="s">
        <v>22</v>
      </c>
      <c r="K5" s="54"/>
      <c r="L5" s="53" t="s">
        <v>11</v>
      </c>
      <c r="M5" s="53"/>
      <c r="N5" s="54"/>
      <c r="O5" s="54"/>
      <c r="P5" s="54"/>
      <c r="Q5" s="54"/>
      <c r="R5" s="54"/>
    </row>
    <row r="6" ht="36" customHeight="1" spans="1:18">
      <c r="A6" s="53"/>
      <c r="B6" s="54"/>
      <c r="C6" s="54"/>
      <c r="D6" s="54"/>
      <c r="E6" s="54"/>
      <c r="F6" s="54"/>
      <c r="G6" s="54"/>
      <c r="H6" s="54"/>
      <c r="I6" s="54"/>
      <c r="J6" s="53" t="s">
        <v>147</v>
      </c>
      <c r="K6" s="54" t="s">
        <v>148</v>
      </c>
      <c r="L6" s="53" t="s">
        <v>149</v>
      </c>
      <c r="M6" s="53" t="s">
        <v>150</v>
      </c>
      <c r="N6" s="54"/>
      <c r="O6" s="54"/>
      <c r="P6" s="54"/>
      <c r="Q6" s="54"/>
      <c r="R6" s="54"/>
    </row>
    <row r="7" ht="35.1" customHeight="1" spans="1:18">
      <c r="A7" s="53"/>
      <c r="B7" s="54" t="s">
        <v>56</v>
      </c>
      <c r="C7" s="54"/>
      <c r="D7" s="55"/>
      <c r="E7" s="55"/>
      <c r="F7" s="54">
        <f>SUM(F8,F77)</f>
        <v>3236.36</v>
      </c>
      <c r="G7" s="54"/>
      <c r="H7" s="54"/>
      <c r="I7" s="54"/>
      <c r="J7" s="53"/>
      <c r="K7" s="54"/>
      <c r="L7" s="53"/>
      <c r="M7" s="53"/>
      <c r="N7" s="54"/>
      <c r="O7" s="54"/>
      <c r="P7" s="55"/>
      <c r="Q7" s="55"/>
      <c r="R7" s="55"/>
    </row>
    <row r="8" ht="35.1" customHeight="1" spans="1:18">
      <c r="A8" s="53" t="s">
        <v>57</v>
      </c>
      <c r="B8" s="54" t="s">
        <v>151</v>
      </c>
      <c r="C8" s="54"/>
      <c r="D8" s="55"/>
      <c r="E8" s="55"/>
      <c r="F8" s="54">
        <f>SUM(F9,F47)</f>
        <v>2376.36</v>
      </c>
      <c r="G8" s="54"/>
      <c r="H8" s="54"/>
      <c r="I8" s="54"/>
      <c r="J8" s="53"/>
      <c r="K8" s="54"/>
      <c r="L8" s="53"/>
      <c r="M8" s="53"/>
      <c r="N8" s="54"/>
      <c r="O8" s="54"/>
      <c r="P8" s="55"/>
      <c r="Q8" s="55"/>
      <c r="R8" s="55"/>
    </row>
    <row r="9" ht="35.1" customHeight="1" spans="1:18">
      <c r="A9" s="53" t="s">
        <v>152</v>
      </c>
      <c r="B9" s="54" t="s">
        <v>153</v>
      </c>
      <c r="C9" s="54"/>
      <c r="D9" s="55"/>
      <c r="E9" s="55"/>
      <c r="F9" s="54">
        <f>SUM(F10:F46)</f>
        <v>1660.78</v>
      </c>
      <c r="G9" s="54"/>
      <c r="H9" s="54"/>
      <c r="I9" s="54"/>
      <c r="J9" s="53"/>
      <c r="K9" s="54"/>
      <c r="L9" s="53"/>
      <c r="M9" s="53"/>
      <c r="N9" s="54"/>
      <c r="O9" s="54"/>
      <c r="P9" s="55"/>
      <c r="Q9" s="55"/>
      <c r="R9" s="55"/>
    </row>
    <row r="10" ht="63.95" customHeight="1" spans="1:18">
      <c r="A10" s="53" t="s">
        <v>154</v>
      </c>
      <c r="B10" s="55" t="s">
        <v>155</v>
      </c>
      <c r="C10" s="55" t="s">
        <v>156</v>
      </c>
      <c r="D10" s="55" t="s">
        <v>157</v>
      </c>
      <c r="E10" s="55" t="s">
        <v>158</v>
      </c>
      <c r="F10" s="55">
        <v>33</v>
      </c>
      <c r="G10" s="54"/>
      <c r="H10" s="54"/>
      <c r="I10" s="54"/>
      <c r="J10" s="61">
        <v>1</v>
      </c>
      <c r="K10" s="55">
        <v>33</v>
      </c>
      <c r="L10" s="61">
        <v>24</v>
      </c>
      <c r="M10" s="61">
        <v>91</v>
      </c>
      <c r="N10" s="55" t="s">
        <v>159</v>
      </c>
      <c r="O10" s="55" t="s">
        <v>160</v>
      </c>
      <c r="P10" s="55" t="s">
        <v>161</v>
      </c>
      <c r="Q10" s="55" t="s">
        <v>162</v>
      </c>
      <c r="R10" s="55"/>
    </row>
    <row r="11" ht="81.95" customHeight="1" spans="1:18">
      <c r="A11" s="53" t="s">
        <v>163</v>
      </c>
      <c r="B11" s="55" t="s">
        <v>164</v>
      </c>
      <c r="C11" s="55" t="s">
        <v>165</v>
      </c>
      <c r="D11" s="55" t="s">
        <v>166</v>
      </c>
      <c r="E11" s="55" t="s">
        <v>158</v>
      </c>
      <c r="F11" s="55">
        <v>41</v>
      </c>
      <c r="G11" s="54"/>
      <c r="H11" s="54"/>
      <c r="I11" s="54"/>
      <c r="J11" s="61">
        <v>1</v>
      </c>
      <c r="K11" s="55">
        <v>41</v>
      </c>
      <c r="L11" s="61">
        <v>330</v>
      </c>
      <c r="M11" s="61">
        <v>1297</v>
      </c>
      <c r="N11" s="55" t="s">
        <v>159</v>
      </c>
      <c r="O11" s="55" t="s">
        <v>167</v>
      </c>
      <c r="P11" s="55" t="s">
        <v>161</v>
      </c>
      <c r="Q11" s="55" t="s">
        <v>162</v>
      </c>
      <c r="R11" s="55"/>
    </row>
    <row r="12" ht="69" customHeight="1" spans="1:18">
      <c r="A12" s="53" t="s">
        <v>168</v>
      </c>
      <c r="B12" s="55" t="s">
        <v>169</v>
      </c>
      <c r="C12" s="55" t="s">
        <v>170</v>
      </c>
      <c r="D12" s="55" t="s">
        <v>171</v>
      </c>
      <c r="E12" s="55" t="s">
        <v>158</v>
      </c>
      <c r="F12" s="55">
        <v>27</v>
      </c>
      <c r="G12" s="54"/>
      <c r="H12" s="54"/>
      <c r="I12" s="54"/>
      <c r="J12" s="61"/>
      <c r="K12" s="55"/>
      <c r="L12" s="61">
        <v>7</v>
      </c>
      <c r="M12" s="61">
        <v>34</v>
      </c>
      <c r="N12" s="55" t="s">
        <v>159</v>
      </c>
      <c r="O12" s="55" t="s">
        <v>172</v>
      </c>
      <c r="P12" s="55" t="s">
        <v>161</v>
      </c>
      <c r="Q12" s="55" t="s">
        <v>162</v>
      </c>
      <c r="R12" s="55"/>
    </row>
    <row r="13" ht="75.95" customHeight="1" spans="1:18">
      <c r="A13" s="53" t="s">
        <v>173</v>
      </c>
      <c r="B13" s="55" t="s">
        <v>174</v>
      </c>
      <c r="C13" s="55" t="s">
        <v>175</v>
      </c>
      <c r="D13" s="55" t="s">
        <v>176</v>
      </c>
      <c r="E13" s="55" t="s">
        <v>158</v>
      </c>
      <c r="F13" s="55">
        <v>21</v>
      </c>
      <c r="G13" s="54"/>
      <c r="H13" s="54"/>
      <c r="I13" s="54"/>
      <c r="J13" s="61">
        <v>1</v>
      </c>
      <c r="K13" s="55">
        <v>21</v>
      </c>
      <c r="L13" s="61">
        <v>72</v>
      </c>
      <c r="M13" s="61">
        <v>312</v>
      </c>
      <c r="N13" s="55" t="s">
        <v>159</v>
      </c>
      <c r="O13" s="55" t="s">
        <v>177</v>
      </c>
      <c r="P13" s="55" t="s">
        <v>161</v>
      </c>
      <c r="Q13" s="55" t="s">
        <v>162</v>
      </c>
      <c r="R13" s="55"/>
    </row>
    <row r="14" ht="66" customHeight="1" spans="1:18">
      <c r="A14" s="53" t="s">
        <v>178</v>
      </c>
      <c r="B14" s="55" t="s">
        <v>179</v>
      </c>
      <c r="C14" s="55" t="s">
        <v>180</v>
      </c>
      <c r="D14" s="55" t="s">
        <v>176</v>
      </c>
      <c r="E14" s="55" t="s">
        <v>158</v>
      </c>
      <c r="F14" s="55">
        <v>21</v>
      </c>
      <c r="G14" s="54"/>
      <c r="H14" s="54"/>
      <c r="I14" s="54"/>
      <c r="J14" s="61"/>
      <c r="K14" s="55"/>
      <c r="L14" s="61">
        <v>4</v>
      </c>
      <c r="M14" s="61">
        <v>17</v>
      </c>
      <c r="N14" s="55" t="s">
        <v>159</v>
      </c>
      <c r="O14" s="55" t="s">
        <v>181</v>
      </c>
      <c r="P14" s="55" t="s">
        <v>161</v>
      </c>
      <c r="Q14" s="55" t="s">
        <v>162</v>
      </c>
      <c r="R14" s="55"/>
    </row>
    <row r="15" ht="65.1" customHeight="1" spans="1:18">
      <c r="A15" s="53" t="s">
        <v>182</v>
      </c>
      <c r="B15" s="55" t="s">
        <v>183</v>
      </c>
      <c r="C15" s="55" t="s">
        <v>184</v>
      </c>
      <c r="D15" s="55" t="s">
        <v>176</v>
      </c>
      <c r="E15" s="55" t="s">
        <v>158</v>
      </c>
      <c r="F15" s="55">
        <v>21</v>
      </c>
      <c r="G15" s="54"/>
      <c r="H15" s="54"/>
      <c r="I15" s="54"/>
      <c r="J15" s="61"/>
      <c r="K15" s="55"/>
      <c r="L15" s="61"/>
      <c r="M15" s="61"/>
      <c r="N15" s="55" t="s">
        <v>159</v>
      </c>
      <c r="O15" s="55" t="s">
        <v>185</v>
      </c>
      <c r="P15" s="55" t="s">
        <v>161</v>
      </c>
      <c r="Q15" s="55" t="s">
        <v>162</v>
      </c>
      <c r="R15" s="55"/>
    </row>
    <row r="16" ht="68.1" customHeight="1" spans="1:18">
      <c r="A16" s="53" t="s">
        <v>186</v>
      </c>
      <c r="B16" s="55" t="s">
        <v>187</v>
      </c>
      <c r="C16" s="55" t="s">
        <v>188</v>
      </c>
      <c r="D16" s="55" t="s">
        <v>189</v>
      </c>
      <c r="E16" s="55" t="s">
        <v>158</v>
      </c>
      <c r="F16" s="55">
        <v>15</v>
      </c>
      <c r="G16" s="54"/>
      <c r="H16" s="54"/>
      <c r="I16" s="54"/>
      <c r="J16" s="61"/>
      <c r="K16" s="55"/>
      <c r="L16" s="61">
        <v>5</v>
      </c>
      <c r="M16" s="61">
        <v>14</v>
      </c>
      <c r="N16" s="55" t="s">
        <v>159</v>
      </c>
      <c r="O16" s="55" t="s">
        <v>190</v>
      </c>
      <c r="P16" s="55" t="s">
        <v>161</v>
      </c>
      <c r="Q16" s="55" t="s">
        <v>162</v>
      </c>
      <c r="R16" s="55"/>
    </row>
    <row r="17" ht="96.95" customHeight="1" spans="1:18">
      <c r="A17" s="53" t="s">
        <v>191</v>
      </c>
      <c r="B17" s="55" t="s">
        <v>192</v>
      </c>
      <c r="C17" s="55" t="s">
        <v>193</v>
      </c>
      <c r="D17" s="55" t="s">
        <v>194</v>
      </c>
      <c r="E17" s="55"/>
      <c r="F17" s="55">
        <v>28.96</v>
      </c>
      <c r="G17" s="54"/>
      <c r="H17" s="54"/>
      <c r="I17" s="54"/>
      <c r="J17" s="53"/>
      <c r="K17" s="54"/>
      <c r="L17" s="61">
        <v>3</v>
      </c>
      <c r="M17" s="61">
        <v>11</v>
      </c>
      <c r="N17" s="61" t="s">
        <v>195</v>
      </c>
      <c r="O17" s="55" t="s">
        <v>196</v>
      </c>
      <c r="P17" s="55" t="s">
        <v>197</v>
      </c>
      <c r="Q17" s="55" t="s">
        <v>198</v>
      </c>
      <c r="R17" s="64"/>
    </row>
    <row r="18" ht="81.95" customHeight="1" spans="1:18">
      <c r="A18" s="53" t="s">
        <v>199</v>
      </c>
      <c r="B18" s="55" t="s">
        <v>200</v>
      </c>
      <c r="C18" s="55" t="s">
        <v>201</v>
      </c>
      <c r="D18" s="55" t="s">
        <v>202</v>
      </c>
      <c r="E18" s="55"/>
      <c r="F18" s="55">
        <v>25.33</v>
      </c>
      <c r="G18" s="55"/>
      <c r="H18" s="55"/>
      <c r="I18" s="55"/>
      <c r="J18" s="55"/>
      <c r="K18" s="55"/>
      <c r="L18" s="61">
        <v>4</v>
      </c>
      <c r="M18" s="61">
        <v>12</v>
      </c>
      <c r="N18" s="55" t="s">
        <v>195</v>
      </c>
      <c r="O18" s="55" t="s">
        <v>203</v>
      </c>
      <c r="P18" s="55" t="s">
        <v>197</v>
      </c>
      <c r="Q18" s="55" t="s">
        <v>198</v>
      </c>
      <c r="R18" s="64"/>
    </row>
    <row r="19" ht="179.1" customHeight="1" spans="1:18">
      <c r="A19" s="53" t="s">
        <v>204</v>
      </c>
      <c r="B19" s="55" t="s">
        <v>205</v>
      </c>
      <c r="C19" s="55" t="s">
        <v>206</v>
      </c>
      <c r="D19" s="55" t="s">
        <v>207</v>
      </c>
      <c r="E19" s="55"/>
      <c r="F19" s="55">
        <v>16.79</v>
      </c>
      <c r="G19" s="55"/>
      <c r="H19" s="55"/>
      <c r="I19" s="55"/>
      <c r="J19" s="55"/>
      <c r="K19" s="55"/>
      <c r="L19" s="61">
        <v>1</v>
      </c>
      <c r="M19" s="61">
        <v>5</v>
      </c>
      <c r="N19" s="55" t="s">
        <v>195</v>
      </c>
      <c r="O19" s="55" t="s">
        <v>208</v>
      </c>
      <c r="P19" s="55" t="s">
        <v>197</v>
      </c>
      <c r="Q19" s="55" t="s">
        <v>198</v>
      </c>
      <c r="R19" s="64"/>
    </row>
    <row r="20" ht="164.1" customHeight="1" spans="1:18">
      <c r="A20" s="53" t="s">
        <v>209</v>
      </c>
      <c r="B20" s="55" t="s">
        <v>210</v>
      </c>
      <c r="C20" s="55" t="s">
        <v>211</v>
      </c>
      <c r="D20" s="55" t="s">
        <v>212</v>
      </c>
      <c r="E20" s="55"/>
      <c r="F20" s="55">
        <v>68</v>
      </c>
      <c r="G20" s="55"/>
      <c r="H20" s="55"/>
      <c r="I20" s="55"/>
      <c r="J20" s="55"/>
      <c r="K20" s="55"/>
      <c r="L20" s="61">
        <v>26</v>
      </c>
      <c r="M20" s="61">
        <v>79</v>
      </c>
      <c r="N20" s="55" t="s">
        <v>195</v>
      </c>
      <c r="O20" s="55" t="s">
        <v>213</v>
      </c>
      <c r="P20" s="55" t="s">
        <v>197</v>
      </c>
      <c r="Q20" s="55" t="s">
        <v>198</v>
      </c>
      <c r="R20" s="64"/>
    </row>
    <row r="21" ht="176.1" customHeight="1" spans="1:18">
      <c r="A21" s="53" t="s">
        <v>214</v>
      </c>
      <c r="B21" s="55" t="s">
        <v>215</v>
      </c>
      <c r="C21" s="55" t="s">
        <v>216</v>
      </c>
      <c r="D21" s="55" t="s">
        <v>217</v>
      </c>
      <c r="E21" s="55"/>
      <c r="F21" s="55">
        <v>65</v>
      </c>
      <c r="G21" s="55"/>
      <c r="H21" s="55"/>
      <c r="I21" s="55"/>
      <c r="J21" s="55"/>
      <c r="K21" s="55"/>
      <c r="L21" s="61">
        <v>15</v>
      </c>
      <c r="M21" s="61">
        <v>54</v>
      </c>
      <c r="N21" s="55" t="s">
        <v>195</v>
      </c>
      <c r="O21" s="55" t="s">
        <v>218</v>
      </c>
      <c r="P21" s="55" t="s">
        <v>197</v>
      </c>
      <c r="Q21" s="55" t="s">
        <v>198</v>
      </c>
      <c r="R21" s="64"/>
    </row>
    <row r="22" ht="143.1" customHeight="1" spans="1:18">
      <c r="A22" s="53" t="s">
        <v>219</v>
      </c>
      <c r="B22" s="55" t="s">
        <v>220</v>
      </c>
      <c r="C22" s="55" t="s">
        <v>221</v>
      </c>
      <c r="D22" s="55" t="s">
        <v>222</v>
      </c>
      <c r="E22" s="55"/>
      <c r="F22" s="55">
        <v>40</v>
      </c>
      <c r="G22" s="55"/>
      <c r="H22" s="55"/>
      <c r="I22" s="55"/>
      <c r="J22" s="55"/>
      <c r="K22" s="55"/>
      <c r="L22" s="61">
        <v>95</v>
      </c>
      <c r="M22" s="61">
        <v>424</v>
      </c>
      <c r="N22" s="55" t="s">
        <v>195</v>
      </c>
      <c r="O22" s="55" t="s">
        <v>223</v>
      </c>
      <c r="P22" s="55" t="s">
        <v>197</v>
      </c>
      <c r="Q22" s="55" t="s">
        <v>198</v>
      </c>
      <c r="R22" s="64"/>
    </row>
    <row r="23" ht="143.1" customHeight="1" spans="1:18">
      <c r="A23" s="53" t="s">
        <v>224</v>
      </c>
      <c r="B23" s="55" t="s">
        <v>225</v>
      </c>
      <c r="C23" s="55" t="s">
        <v>226</v>
      </c>
      <c r="D23" s="55" t="s">
        <v>227</v>
      </c>
      <c r="E23" s="55"/>
      <c r="F23" s="55">
        <v>48</v>
      </c>
      <c r="G23" s="55"/>
      <c r="H23" s="55"/>
      <c r="I23" s="55"/>
      <c r="J23" s="55"/>
      <c r="K23" s="55"/>
      <c r="L23" s="61">
        <v>14</v>
      </c>
      <c r="M23" s="61">
        <v>29</v>
      </c>
      <c r="N23" s="55" t="s">
        <v>195</v>
      </c>
      <c r="O23" s="55" t="s">
        <v>228</v>
      </c>
      <c r="P23" s="55" t="s">
        <v>197</v>
      </c>
      <c r="Q23" s="55" t="s">
        <v>198</v>
      </c>
      <c r="R23" s="64"/>
    </row>
    <row r="24" ht="189" customHeight="1" spans="1:18">
      <c r="A24" s="53" t="s">
        <v>229</v>
      </c>
      <c r="B24" s="55" t="s">
        <v>230</v>
      </c>
      <c r="C24" s="55" t="s">
        <v>231</v>
      </c>
      <c r="D24" s="55" t="s">
        <v>232</v>
      </c>
      <c r="E24" s="55"/>
      <c r="F24" s="55">
        <v>48</v>
      </c>
      <c r="G24" s="55"/>
      <c r="H24" s="55"/>
      <c r="I24" s="55"/>
      <c r="J24" s="55"/>
      <c r="K24" s="55"/>
      <c r="L24" s="61">
        <v>17</v>
      </c>
      <c r="M24" s="61">
        <v>66</v>
      </c>
      <c r="N24" s="55" t="s">
        <v>195</v>
      </c>
      <c r="O24" s="55" t="s">
        <v>233</v>
      </c>
      <c r="P24" s="55" t="s">
        <v>197</v>
      </c>
      <c r="Q24" s="55" t="s">
        <v>198</v>
      </c>
      <c r="R24" s="64"/>
    </row>
    <row r="25" ht="179.1" customHeight="1" spans="1:18">
      <c r="A25" s="53" t="s">
        <v>234</v>
      </c>
      <c r="B25" s="55" t="s">
        <v>235</v>
      </c>
      <c r="C25" s="55" t="s">
        <v>236</v>
      </c>
      <c r="D25" s="55" t="s">
        <v>237</v>
      </c>
      <c r="E25" s="55"/>
      <c r="F25" s="55">
        <v>45</v>
      </c>
      <c r="G25" s="55"/>
      <c r="H25" s="55"/>
      <c r="I25" s="55"/>
      <c r="J25" s="55"/>
      <c r="K25" s="55"/>
      <c r="L25" s="61">
        <v>16</v>
      </c>
      <c r="M25" s="61">
        <v>46</v>
      </c>
      <c r="N25" s="55" t="s">
        <v>195</v>
      </c>
      <c r="O25" s="55" t="s">
        <v>238</v>
      </c>
      <c r="P25" s="55" t="s">
        <v>197</v>
      </c>
      <c r="Q25" s="55" t="s">
        <v>198</v>
      </c>
      <c r="R25" s="64"/>
    </row>
    <row r="26" ht="162.95" customHeight="1" spans="1:18">
      <c r="A26" s="53" t="s">
        <v>239</v>
      </c>
      <c r="B26" s="55" t="s">
        <v>240</v>
      </c>
      <c r="C26" s="55" t="s">
        <v>241</v>
      </c>
      <c r="D26" s="55" t="s">
        <v>242</v>
      </c>
      <c r="E26" s="55"/>
      <c r="F26" s="55">
        <v>35</v>
      </c>
      <c r="G26" s="55"/>
      <c r="H26" s="55"/>
      <c r="I26" s="55"/>
      <c r="J26" s="55"/>
      <c r="K26" s="55"/>
      <c r="L26" s="61">
        <v>10</v>
      </c>
      <c r="M26" s="61">
        <v>38</v>
      </c>
      <c r="N26" s="55" t="s">
        <v>195</v>
      </c>
      <c r="O26" s="55" t="s">
        <v>243</v>
      </c>
      <c r="P26" s="55" t="s">
        <v>197</v>
      </c>
      <c r="Q26" s="55" t="s">
        <v>198</v>
      </c>
      <c r="R26" s="64"/>
    </row>
    <row r="27" ht="143.1" customHeight="1" spans="1:18">
      <c r="A27" s="53" t="s">
        <v>244</v>
      </c>
      <c r="B27" s="55" t="s">
        <v>245</v>
      </c>
      <c r="C27" s="55" t="s">
        <v>246</v>
      </c>
      <c r="D27" s="55" t="s">
        <v>247</v>
      </c>
      <c r="E27" s="55"/>
      <c r="F27" s="55">
        <v>24.58</v>
      </c>
      <c r="G27" s="55"/>
      <c r="H27" s="55"/>
      <c r="I27" s="55"/>
      <c r="J27" s="55"/>
      <c r="K27" s="55"/>
      <c r="L27" s="61">
        <v>11</v>
      </c>
      <c r="M27" s="61">
        <v>43</v>
      </c>
      <c r="N27" s="55" t="s">
        <v>195</v>
      </c>
      <c r="O27" s="55" t="s">
        <v>248</v>
      </c>
      <c r="P27" s="55" t="s">
        <v>197</v>
      </c>
      <c r="Q27" s="55" t="s">
        <v>198</v>
      </c>
      <c r="R27" s="64"/>
    </row>
    <row r="28" ht="143.1" customHeight="1" spans="1:18">
      <c r="A28" s="53" t="s">
        <v>249</v>
      </c>
      <c r="B28" s="55" t="s">
        <v>250</v>
      </c>
      <c r="C28" s="55" t="s">
        <v>251</v>
      </c>
      <c r="D28" s="55" t="s">
        <v>252</v>
      </c>
      <c r="E28" s="55"/>
      <c r="F28" s="55">
        <v>17.92</v>
      </c>
      <c r="G28" s="55"/>
      <c r="H28" s="55"/>
      <c r="I28" s="55"/>
      <c r="J28" s="55"/>
      <c r="K28" s="55"/>
      <c r="L28" s="61">
        <v>19</v>
      </c>
      <c r="M28" s="61">
        <v>70</v>
      </c>
      <c r="N28" s="55" t="s">
        <v>195</v>
      </c>
      <c r="O28" s="55" t="s">
        <v>253</v>
      </c>
      <c r="P28" s="55" t="s">
        <v>197</v>
      </c>
      <c r="Q28" s="55" t="s">
        <v>198</v>
      </c>
      <c r="R28" s="64"/>
    </row>
    <row r="29" ht="174" customHeight="1" spans="1:18">
      <c r="A29" s="53" t="s">
        <v>254</v>
      </c>
      <c r="B29" s="55" t="s">
        <v>255</v>
      </c>
      <c r="C29" s="55" t="s">
        <v>256</v>
      </c>
      <c r="D29" s="55" t="s">
        <v>257</v>
      </c>
      <c r="E29" s="55"/>
      <c r="F29" s="55">
        <v>19.2</v>
      </c>
      <c r="G29" s="55"/>
      <c r="H29" s="55"/>
      <c r="I29" s="55"/>
      <c r="J29" s="55"/>
      <c r="K29" s="55"/>
      <c r="L29" s="61">
        <v>19</v>
      </c>
      <c r="M29" s="61">
        <v>70</v>
      </c>
      <c r="N29" s="55" t="s">
        <v>195</v>
      </c>
      <c r="O29" s="55" t="s">
        <v>258</v>
      </c>
      <c r="P29" s="55" t="s">
        <v>197</v>
      </c>
      <c r="Q29" s="55" t="s">
        <v>198</v>
      </c>
      <c r="R29" s="64"/>
    </row>
    <row r="30" ht="168" customHeight="1" spans="1:18">
      <c r="A30" s="53" t="s">
        <v>259</v>
      </c>
      <c r="B30" s="55" t="s">
        <v>260</v>
      </c>
      <c r="C30" s="55" t="s">
        <v>261</v>
      </c>
      <c r="D30" s="55" t="s">
        <v>262</v>
      </c>
      <c r="E30" s="55"/>
      <c r="F30" s="55">
        <v>29.04</v>
      </c>
      <c r="G30" s="55"/>
      <c r="H30" s="55"/>
      <c r="I30" s="55"/>
      <c r="J30" s="55"/>
      <c r="K30" s="55"/>
      <c r="L30" s="61">
        <v>28</v>
      </c>
      <c r="M30" s="61">
        <v>114</v>
      </c>
      <c r="N30" s="55" t="s">
        <v>195</v>
      </c>
      <c r="O30" s="55" t="s">
        <v>263</v>
      </c>
      <c r="P30" s="55" t="s">
        <v>197</v>
      </c>
      <c r="Q30" s="55" t="s">
        <v>198</v>
      </c>
      <c r="R30" s="64"/>
    </row>
    <row r="31" ht="143.1" customHeight="1" spans="1:18">
      <c r="A31" s="53" t="s">
        <v>264</v>
      </c>
      <c r="B31" s="55" t="s">
        <v>265</v>
      </c>
      <c r="C31" s="55" t="s">
        <v>266</v>
      </c>
      <c r="D31" s="55" t="s">
        <v>267</v>
      </c>
      <c r="E31" s="55"/>
      <c r="F31" s="55">
        <v>16.8</v>
      </c>
      <c r="G31" s="55"/>
      <c r="H31" s="55"/>
      <c r="I31" s="55"/>
      <c r="J31" s="55"/>
      <c r="K31" s="55"/>
      <c r="L31" s="61">
        <v>15</v>
      </c>
      <c r="M31" s="61">
        <v>61</v>
      </c>
      <c r="N31" s="55" t="s">
        <v>195</v>
      </c>
      <c r="O31" s="55" t="s">
        <v>268</v>
      </c>
      <c r="P31" s="55" t="s">
        <v>197</v>
      </c>
      <c r="Q31" s="55" t="s">
        <v>198</v>
      </c>
      <c r="R31" s="64"/>
    </row>
    <row r="32" ht="134.1" customHeight="1" spans="1:18">
      <c r="A32" s="53" t="s">
        <v>269</v>
      </c>
      <c r="B32" s="55" t="s">
        <v>270</v>
      </c>
      <c r="C32" s="55" t="s">
        <v>271</v>
      </c>
      <c r="D32" s="55" t="s">
        <v>272</v>
      </c>
      <c r="E32" s="55"/>
      <c r="F32" s="55">
        <v>2</v>
      </c>
      <c r="G32" s="55"/>
      <c r="H32" s="55"/>
      <c r="I32" s="55"/>
      <c r="J32" s="55"/>
      <c r="K32" s="55"/>
      <c r="L32" s="61">
        <v>35</v>
      </c>
      <c r="M32" s="61">
        <v>137</v>
      </c>
      <c r="N32" s="55" t="s">
        <v>195</v>
      </c>
      <c r="O32" s="55" t="s">
        <v>273</v>
      </c>
      <c r="P32" s="55" t="s">
        <v>197</v>
      </c>
      <c r="Q32" s="55" t="s">
        <v>198</v>
      </c>
      <c r="R32" s="64"/>
    </row>
    <row r="33" ht="132" customHeight="1" spans="1:18">
      <c r="A33" s="53" t="s">
        <v>274</v>
      </c>
      <c r="B33" s="55" t="s">
        <v>275</v>
      </c>
      <c r="C33" s="55" t="s">
        <v>276</v>
      </c>
      <c r="D33" s="55" t="s">
        <v>277</v>
      </c>
      <c r="E33" s="55"/>
      <c r="F33" s="55">
        <v>7.92</v>
      </c>
      <c r="G33" s="55"/>
      <c r="H33" s="55"/>
      <c r="I33" s="55"/>
      <c r="J33" s="55"/>
      <c r="K33" s="55"/>
      <c r="L33" s="61">
        <v>3</v>
      </c>
      <c r="M33" s="61">
        <v>11</v>
      </c>
      <c r="N33" s="55" t="s">
        <v>195</v>
      </c>
      <c r="O33" s="55" t="s">
        <v>278</v>
      </c>
      <c r="P33" s="55" t="s">
        <v>197</v>
      </c>
      <c r="Q33" s="55" t="s">
        <v>198</v>
      </c>
      <c r="R33" s="64"/>
    </row>
    <row r="34" ht="143.1" customHeight="1" spans="1:18">
      <c r="A34" s="53" t="s">
        <v>279</v>
      </c>
      <c r="B34" s="55" t="s">
        <v>280</v>
      </c>
      <c r="C34" s="55" t="s">
        <v>281</v>
      </c>
      <c r="D34" s="55" t="s">
        <v>282</v>
      </c>
      <c r="E34" s="55"/>
      <c r="F34" s="55">
        <v>48.2</v>
      </c>
      <c r="G34" s="55"/>
      <c r="H34" s="55"/>
      <c r="I34" s="55"/>
      <c r="J34" s="55"/>
      <c r="K34" s="55"/>
      <c r="L34" s="61">
        <v>33</v>
      </c>
      <c r="M34" s="61">
        <v>134</v>
      </c>
      <c r="N34" s="55" t="s">
        <v>195</v>
      </c>
      <c r="O34" s="55" t="s">
        <v>283</v>
      </c>
      <c r="P34" s="55" t="s">
        <v>197</v>
      </c>
      <c r="Q34" s="55" t="s">
        <v>198</v>
      </c>
      <c r="R34" s="64"/>
    </row>
    <row r="35" ht="143.1" customHeight="1" spans="1:18">
      <c r="A35" s="53" t="s">
        <v>284</v>
      </c>
      <c r="B35" s="55" t="s">
        <v>285</v>
      </c>
      <c r="C35" s="55" t="s">
        <v>286</v>
      </c>
      <c r="D35" s="55" t="s">
        <v>287</v>
      </c>
      <c r="E35" s="55"/>
      <c r="F35" s="55">
        <v>20.27</v>
      </c>
      <c r="G35" s="55"/>
      <c r="H35" s="55"/>
      <c r="I35" s="55"/>
      <c r="J35" s="55"/>
      <c r="K35" s="55"/>
      <c r="L35" s="61">
        <v>61</v>
      </c>
      <c r="M35" s="61">
        <v>244</v>
      </c>
      <c r="N35" s="55" t="s">
        <v>195</v>
      </c>
      <c r="O35" s="55" t="s">
        <v>288</v>
      </c>
      <c r="P35" s="55" t="s">
        <v>197</v>
      </c>
      <c r="Q35" s="55" t="s">
        <v>198</v>
      </c>
      <c r="R35" s="64"/>
    </row>
    <row r="36" ht="143.1" customHeight="1" spans="1:18">
      <c r="A36" s="53" t="s">
        <v>289</v>
      </c>
      <c r="B36" s="55" t="s">
        <v>290</v>
      </c>
      <c r="C36" s="55" t="s">
        <v>291</v>
      </c>
      <c r="D36" s="55" t="s">
        <v>292</v>
      </c>
      <c r="E36" s="55"/>
      <c r="F36" s="55">
        <v>49.13</v>
      </c>
      <c r="G36" s="55"/>
      <c r="H36" s="55"/>
      <c r="I36" s="55"/>
      <c r="J36" s="55"/>
      <c r="K36" s="55"/>
      <c r="L36" s="61">
        <v>1</v>
      </c>
      <c r="M36" s="61">
        <v>4</v>
      </c>
      <c r="N36" s="55" t="s">
        <v>195</v>
      </c>
      <c r="O36" s="55" t="s">
        <v>293</v>
      </c>
      <c r="P36" s="55" t="s">
        <v>197</v>
      </c>
      <c r="Q36" s="55" t="s">
        <v>198</v>
      </c>
      <c r="R36" s="64"/>
    </row>
    <row r="37" ht="143.1" customHeight="1" spans="1:18">
      <c r="A37" s="53" t="s">
        <v>294</v>
      </c>
      <c r="B37" s="55" t="s">
        <v>295</v>
      </c>
      <c r="C37" s="55" t="s">
        <v>296</v>
      </c>
      <c r="D37" s="55" t="s">
        <v>297</v>
      </c>
      <c r="E37" s="55"/>
      <c r="F37" s="55">
        <v>62.72</v>
      </c>
      <c r="G37" s="55"/>
      <c r="H37" s="55"/>
      <c r="I37" s="55"/>
      <c r="J37" s="55"/>
      <c r="K37" s="55"/>
      <c r="L37" s="61">
        <v>61</v>
      </c>
      <c r="M37" s="61">
        <v>244</v>
      </c>
      <c r="N37" s="55" t="s">
        <v>195</v>
      </c>
      <c r="O37" s="55" t="s">
        <v>288</v>
      </c>
      <c r="P37" s="55" t="s">
        <v>197</v>
      </c>
      <c r="Q37" s="55" t="s">
        <v>198</v>
      </c>
      <c r="R37" s="64"/>
    </row>
    <row r="38" ht="81.95" customHeight="1" spans="1:18">
      <c r="A38" s="53" t="s">
        <v>298</v>
      </c>
      <c r="B38" s="55" t="s">
        <v>299</v>
      </c>
      <c r="C38" s="55" t="s">
        <v>300</v>
      </c>
      <c r="D38" s="55" t="s">
        <v>301</v>
      </c>
      <c r="E38" s="55"/>
      <c r="F38" s="55">
        <v>10</v>
      </c>
      <c r="G38" s="55"/>
      <c r="H38" s="55"/>
      <c r="I38" s="55"/>
      <c r="J38" s="55"/>
      <c r="K38" s="55"/>
      <c r="L38" s="61">
        <v>20</v>
      </c>
      <c r="M38" s="61">
        <v>84</v>
      </c>
      <c r="N38" s="55" t="s">
        <v>195</v>
      </c>
      <c r="O38" s="55" t="s">
        <v>302</v>
      </c>
      <c r="P38" s="55" t="s">
        <v>197</v>
      </c>
      <c r="Q38" s="55" t="s">
        <v>198</v>
      </c>
      <c r="R38" s="64"/>
    </row>
    <row r="39" ht="125.1" customHeight="1" spans="1:18">
      <c r="A39" s="53" t="s">
        <v>303</v>
      </c>
      <c r="B39" s="55" t="s">
        <v>304</v>
      </c>
      <c r="C39" s="55" t="s">
        <v>305</v>
      </c>
      <c r="D39" s="55" t="s">
        <v>306</v>
      </c>
      <c r="E39" s="55"/>
      <c r="F39" s="55">
        <v>51.86</v>
      </c>
      <c r="G39" s="55"/>
      <c r="H39" s="55"/>
      <c r="I39" s="55"/>
      <c r="J39" s="55"/>
      <c r="K39" s="55"/>
      <c r="L39" s="61">
        <v>61</v>
      </c>
      <c r="M39" s="61">
        <v>244</v>
      </c>
      <c r="N39" s="55" t="s">
        <v>195</v>
      </c>
      <c r="O39" s="55" t="s">
        <v>307</v>
      </c>
      <c r="P39" s="55" t="s">
        <v>197</v>
      </c>
      <c r="Q39" s="55" t="s">
        <v>198</v>
      </c>
      <c r="R39" s="64"/>
    </row>
    <row r="40" ht="98.1" customHeight="1" spans="1:18">
      <c r="A40" s="53" t="s">
        <v>308</v>
      </c>
      <c r="B40" s="55" t="s">
        <v>309</v>
      </c>
      <c r="C40" s="55" t="s">
        <v>310</v>
      </c>
      <c r="D40" s="55" t="s">
        <v>311</v>
      </c>
      <c r="E40" s="55"/>
      <c r="F40" s="55">
        <v>30</v>
      </c>
      <c r="G40" s="55"/>
      <c r="H40" s="55"/>
      <c r="I40" s="55"/>
      <c r="J40" s="55"/>
      <c r="K40" s="55"/>
      <c r="L40" s="61">
        <v>5</v>
      </c>
      <c r="M40" s="61">
        <v>22</v>
      </c>
      <c r="N40" s="55" t="s">
        <v>195</v>
      </c>
      <c r="O40" s="55" t="s">
        <v>312</v>
      </c>
      <c r="P40" s="55" t="s">
        <v>197</v>
      </c>
      <c r="Q40" s="55" t="s">
        <v>198</v>
      </c>
      <c r="R40" s="64"/>
    </row>
    <row r="41" ht="144" customHeight="1" spans="1:18">
      <c r="A41" s="53" t="s">
        <v>313</v>
      </c>
      <c r="B41" s="56" t="s">
        <v>314</v>
      </c>
      <c r="C41" s="56" t="s">
        <v>315</v>
      </c>
      <c r="D41" s="56" t="s">
        <v>316</v>
      </c>
      <c r="E41" s="56"/>
      <c r="F41" s="55">
        <v>65.8</v>
      </c>
      <c r="G41" s="56"/>
      <c r="H41" s="56"/>
      <c r="I41" s="56"/>
      <c r="J41" s="56"/>
      <c r="K41" s="55"/>
      <c r="L41" s="56"/>
      <c r="M41" s="56"/>
      <c r="N41" s="56" t="s">
        <v>317</v>
      </c>
      <c r="O41" s="62" t="s">
        <v>318</v>
      </c>
      <c r="P41" s="56" t="s">
        <v>319</v>
      </c>
      <c r="Q41" s="56" t="s">
        <v>320</v>
      </c>
      <c r="R41" s="56"/>
    </row>
    <row r="42" ht="150.95" customHeight="1" spans="1:18">
      <c r="A42" s="53" t="s">
        <v>321</v>
      </c>
      <c r="B42" s="56" t="s">
        <v>322</v>
      </c>
      <c r="C42" s="56" t="s">
        <v>323</v>
      </c>
      <c r="D42" s="56" t="s">
        <v>324</v>
      </c>
      <c r="E42" s="56"/>
      <c r="F42" s="55">
        <v>63.35</v>
      </c>
      <c r="G42" s="56"/>
      <c r="H42" s="56"/>
      <c r="I42" s="56"/>
      <c r="J42" s="56"/>
      <c r="K42" s="55"/>
      <c r="L42" s="56"/>
      <c r="M42" s="56"/>
      <c r="N42" s="56" t="s">
        <v>317</v>
      </c>
      <c r="O42" s="62" t="s">
        <v>325</v>
      </c>
      <c r="P42" s="56" t="s">
        <v>319</v>
      </c>
      <c r="Q42" s="56" t="s">
        <v>320</v>
      </c>
      <c r="R42" s="56"/>
    </row>
    <row r="43" ht="243" customHeight="1" spans="1:18">
      <c r="A43" s="53" t="s">
        <v>326</v>
      </c>
      <c r="B43" s="56" t="s">
        <v>327</v>
      </c>
      <c r="C43" s="56" t="s">
        <v>328</v>
      </c>
      <c r="D43" s="56" t="s">
        <v>329</v>
      </c>
      <c r="E43" s="56"/>
      <c r="F43" s="55">
        <v>141</v>
      </c>
      <c r="G43" s="56"/>
      <c r="H43" s="56"/>
      <c r="I43" s="56"/>
      <c r="J43" s="56">
        <v>1</v>
      </c>
      <c r="K43" s="55"/>
      <c r="L43" s="56">
        <v>41</v>
      </c>
      <c r="M43" s="56">
        <v>156</v>
      </c>
      <c r="N43" s="56" t="s">
        <v>317</v>
      </c>
      <c r="O43" s="62" t="s">
        <v>330</v>
      </c>
      <c r="P43" s="56" t="s">
        <v>331</v>
      </c>
      <c r="Q43" s="56" t="s">
        <v>320</v>
      </c>
      <c r="R43" s="56"/>
    </row>
    <row r="44" ht="156.95" customHeight="1" spans="1:18">
      <c r="A44" s="53" t="s">
        <v>332</v>
      </c>
      <c r="B44" s="56" t="s">
        <v>333</v>
      </c>
      <c r="C44" s="56" t="s">
        <v>334</v>
      </c>
      <c r="D44" s="56" t="s">
        <v>335</v>
      </c>
      <c r="E44" s="56"/>
      <c r="F44" s="55">
        <v>135</v>
      </c>
      <c r="G44" s="56"/>
      <c r="H44" s="56"/>
      <c r="I44" s="56"/>
      <c r="J44" s="56">
        <v>1</v>
      </c>
      <c r="K44" s="55">
        <v>135</v>
      </c>
      <c r="L44" s="56">
        <v>9</v>
      </c>
      <c r="M44" s="56">
        <v>32</v>
      </c>
      <c r="N44" s="56" t="s">
        <v>317</v>
      </c>
      <c r="O44" s="62" t="s">
        <v>336</v>
      </c>
      <c r="P44" s="56" t="s">
        <v>319</v>
      </c>
      <c r="Q44" s="56" t="s">
        <v>320</v>
      </c>
      <c r="R44" s="56"/>
    </row>
    <row r="45" ht="93.95" customHeight="1" spans="1:18">
      <c r="A45" s="53" t="s">
        <v>337</v>
      </c>
      <c r="B45" s="56" t="s">
        <v>338</v>
      </c>
      <c r="C45" s="56" t="s">
        <v>339</v>
      </c>
      <c r="D45" s="56" t="s">
        <v>340</v>
      </c>
      <c r="E45" s="56"/>
      <c r="F45" s="55">
        <v>183.91</v>
      </c>
      <c r="G45" s="56"/>
      <c r="H45" s="56"/>
      <c r="I45" s="56"/>
      <c r="J45" s="56">
        <v>1</v>
      </c>
      <c r="K45" s="55">
        <v>183.91</v>
      </c>
      <c r="L45" s="56">
        <v>40</v>
      </c>
      <c r="M45" s="56">
        <v>157</v>
      </c>
      <c r="N45" s="56" t="s">
        <v>317</v>
      </c>
      <c r="O45" s="62" t="s">
        <v>341</v>
      </c>
      <c r="P45" s="56" t="s">
        <v>319</v>
      </c>
      <c r="Q45" s="56" t="s">
        <v>320</v>
      </c>
      <c r="R45" s="56"/>
    </row>
    <row r="46" ht="162.95" customHeight="1" spans="1:18">
      <c r="A46" s="53" t="s">
        <v>342</v>
      </c>
      <c r="B46" s="56" t="s">
        <v>343</v>
      </c>
      <c r="C46" s="56" t="s">
        <v>344</v>
      </c>
      <c r="D46" s="56" t="s">
        <v>345</v>
      </c>
      <c r="E46" s="56"/>
      <c r="F46" s="55">
        <v>83</v>
      </c>
      <c r="G46" s="56"/>
      <c r="H46" s="56"/>
      <c r="I46" s="56"/>
      <c r="J46" s="56">
        <v>1</v>
      </c>
      <c r="K46" s="55">
        <v>83</v>
      </c>
      <c r="L46" s="56">
        <v>37</v>
      </c>
      <c r="M46" s="56">
        <v>127</v>
      </c>
      <c r="N46" s="56" t="s">
        <v>346</v>
      </c>
      <c r="O46" s="62" t="s">
        <v>347</v>
      </c>
      <c r="P46" s="56" t="s">
        <v>319</v>
      </c>
      <c r="Q46" s="56" t="s">
        <v>320</v>
      </c>
      <c r="R46" s="56"/>
    </row>
    <row r="47" ht="35.1" customHeight="1" spans="1:18">
      <c r="A47" s="53" t="s">
        <v>348</v>
      </c>
      <c r="B47" s="54" t="s">
        <v>349</v>
      </c>
      <c r="C47" s="54"/>
      <c r="D47" s="55"/>
      <c r="E47" s="55"/>
      <c r="F47" s="54">
        <f>SUM(F48:F71)</f>
        <v>715.58</v>
      </c>
      <c r="G47" s="54"/>
      <c r="H47" s="54"/>
      <c r="I47" s="54"/>
      <c r="J47" s="53"/>
      <c r="K47" s="54"/>
      <c r="L47" s="53"/>
      <c r="M47" s="53"/>
      <c r="N47" s="54"/>
      <c r="O47" s="54"/>
      <c r="P47" s="55"/>
      <c r="Q47" s="55"/>
      <c r="R47" s="55"/>
    </row>
    <row r="48" ht="84.95" customHeight="1" spans="1:18">
      <c r="A48" s="53">
        <v>38</v>
      </c>
      <c r="B48" s="57" t="s">
        <v>350</v>
      </c>
      <c r="C48" s="58" t="s">
        <v>351</v>
      </c>
      <c r="D48" s="56" t="s">
        <v>352</v>
      </c>
      <c r="E48" s="59"/>
      <c r="F48" s="55">
        <v>14.69</v>
      </c>
      <c r="G48" s="60"/>
      <c r="H48" s="60"/>
      <c r="I48" s="60"/>
      <c r="J48" s="61"/>
      <c r="K48" s="55"/>
      <c r="L48" s="61">
        <v>0</v>
      </c>
      <c r="M48" s="61">
        <v>0</v>
      </c>
      <c r="N48" s="55" t="s">
        <v>353</v>
      </c>
      <c r="O48" s="63" t="s">
        <v>354</v>
      </c>
      <c r="P48" s="59" t="s">
        <v>355</v>
      </c>
      <c r="Q48" s="59" t="s">
        <v>355</v>
      </c>
      <c r="R48" s="55"/>
    </row>
    <row r="49" ht="117" customHeight="1" spans="1:18">
      <c r="A49" s="53">
        <v>39</v>
      </c>
      <c r="B49" s="57" t="s">
        <v>356</v>
      </c>
      <c r="C49" s="58" t="s">
        <v>357</v>
      </c>
      <c r="D49" s="56" t="s">
        <v>358</v>
      </c>
      <c r="E49" s="59"/>
      <c r="F49" s="55">
        <v>13.81</v>
      </c>
      <c r="G49" s="60"/>
      <c r="H49" s="60"/>
      <c r="I49" s="60"/>
      <c r="J49" s="61">
        <v>1</v>
      </c>
      <c r="K49" s="55">
        <v>13.81</v>
      </c>
      <c r="L49" s="61">
        <v>30</v>
      </c>
      <c r="M49" s="61">
        <v>177</v>
      </c>
      <c r="N49" s="55" t="s">
        <v>353</v>
      </c>
      <c r="O49" s="63" t="s">
        <v>359</v>
      </c>
      <c r="P49" s="59" t="s">
        <v>355</v>
      </c>
      <c r="Q49" s="59" t="s">
        <v>355</v>
      </c>
      <c r="R49" s="55"/>
    </row>
    <row r="50" ht="119.1" customHeight="1" spans="1:18">
      <c r="A50" s="53">
        <v>40</v>
      </c>
      <c r="B50" s="57" t="s">
        <v>360</v>
      </c>
      <c r="C50" s="58" t="s">
        <v>361</v>
      </c>
      <c r="D50" s="56" t="s">
        <v>362</v>
      </c>
      <c r="E50" s="59"/>
      <c r="F50" s="55">
        <v>51.77</v>
      </c>
      <c r="G50" s="60"/>
      <c r="H50" s="60"/>
      <c r="I50" s="60"/>
      <c r="J50" s="61">
        <v>1</v>
      </c>
      <c r="K50" s="55">
        <v>51.77</v>
      </c>
      <c r="L50" s="61">
        <v>20</v>
      </c>
      <c r="M50" s="61">
        <v>83</v>
      </c>
      <c r="N50" s="55" t="s">
        <v>353</v>
      </c>
      <c r="O50" s="63" t="s">
        <v>363</v>
      </c>
      <c r="P50" s="59" t="s">
        <v>355</v>
      </c>
      <c r="Q50" s="59" t="s">
        <v>355</v>
      </c>
      <c r="R50" s="55"/>
    </row>
    <row r="51" ht="126.95" customHeight="1" spans="1:18">
      <c r="A51" s="53">
        <v>41</v>
      </c>
      <c r="B51" s="57" t="s">
        <v>364</v>
      </c>
      <c r="C51" s="58" t="s">
        <v>365</v>
      </c>
      <c r="D51" s="56" t="s">
        <v>366</v>
      </c>
      <c r="E51" s="59"/>
      <c r="F51" s="55">
        <v>45.94</v>
      </c>
      <c r="G51" s="60"/>
      <c r="H51" s="60"/>
      <c r="I51" s="60"/>
      <c r="J51" s="61"/>
      <c r="K51" s="55"/>
      <c r="L51" s="61">
        <v>4</v>
      </c>
      <c r="M51" s="61">
        <v>11</v>
      </c>
      <c r="N51" s="55" t="s">
        <v>353</v>
      </c>
      <c r="O51" s="63" t="s">
        <v>367</v>
      </c>
      <c r="P51" s="59" t="s">
        <v>355</v>
      </c>
      <c r="Q51" s="59" t="s">
        <v>355</v>
      </c>
      <c r="R51" s="55"/>
    </row>
    <row r="52" ht="111.95" customHeight="1" spans="1:18">
      <c r="A52" s="53">
        <v>42</v>
      </c>
      <c r="B52" s="57" t="s">
        <v>368</v>
      </c>
      <c r="C52" s="58" t="s">
        <v>369</v>
      </c>
      <c r="D52" s="56" t="s">
        <v>370</v>
      </c>
      <c r="E52" s="59"/>
      <c r="F52" s="55">
        <v>39.87</v>
      </c>
      <c r="G52" s="60"/>
      <c r="H52" s="60"/>
      <c r="I52" s="60"/>
      <c r="J52" s="61"/>
      <c r="K52" s="55"/>
      <c r="L52" s="61">
        <v>1</v>
      </c>
      <c r="M52" s="61">
        <v>4</v>
      </c>
      <c r="N52" s="55" t="s">
        <v>353</v>
      </c>
      <c r="O52" s="63" t="s">
        <v>371</v>
      </c>
      <c r="P52" s="59" t="s">
        <v>355</v>
      </c>
      <c r="Q52" s="59" t="s">
        <v>355</v>
      </c>
      <c r="R52" s="55"/>
    </row>
    <row r="53" ht="120.95" customHeight="1" spans="1:18">
      <c r="A53" s="53">
        <v>43</v>
      </c>
      <c r="B53" s="57" t="s">
        <v>372</v>
      </c>
      <c r="C53" s="58" t="s">
        <v>373</v>
      </c>
      <c r="D53" s="56" t="s">
        <v>374</v>
      </c>
      <c r="E53" s="59"/>
      <c r="F53" s="55">
        <v>48.57</v>
      </c>
      <c r="G53" s="60"/>
      <c r="H53" s="60"/>
      <c r="I53" s="60"/>
      <c r="J53" s="61"/>
      <c r="K53" s="55"/>
      <c r="L53" s="61">
        <v>5</v>
      </c>
      <c r="M53" s="61">
        <v>16</v>
      </c>
      <c r="N53" s="55" t="s">
        <v>353</v>
      </c>
      <c r="O53" s="63" t="s">
        <v>375</v>
      </c>
      <c r="P53" s="59" t="s">
        <v>355</v>
      </c>
      <c r="Q53" s="59" t="s">
        <v>355</v>
      </c>
      <c r="R53" s="55"/>
    </row>
    <row r="54" ht="110.1" customHeight="1" spans="1:18">
      <c r="A54" s="53">
        <v>44</v>
      </c>
      <c r="B54" s="57" t="s">
        <v>376</v>
      </c>
      <c r="C54" s="58" t="s">
        <v>377</v>
      </c>
      <c r="D54" s="56" t="s">
        <v>378</v>
      </c>
      <c r="E54" s="59"/>
      <c r="F54" s="55">
        <v>48.19</v>
      </c>
      <c r="G54" s="60"/>
      <c r="H54" s="60"/>
      <c r="I54" s="60"/>
      <c r="J54" s="61">
        <v>1</v>
      </c>
      <c r="K54" s="55">
        <v>48.19</v>
      </c>
      <c r="L54" s="61">
        <v>72</v>
      </c>
      <c r="M54" s="61">
        <v>298</v>
      </c>
      <c r="N54" s="55" t="s">
        <v>353</v>
      </c>
      <c r="O54" s="63" t="s">
        <v>379</v>
      </c>
      <c r="P54" s="59" t="s">
        <v>355</v>
      </c>
      <c r="Q54" s="59" t="s">
        <v>355</v>
      </c>
      <c r="R54" s="55"/>
    </row>
    <row r="55" ht="120" customHeight="1" spans="1:18">
      <c r="A55" s="53">
        <v>45</v>
      </c>
      <c r="B55" s="57" t="s">
        <v>380</v>
      </c>
      <c r="C55" s="58" t="s">
        <v>381</v>
      </c>
      <c r="D55" s="56" t="s">
        <v>382</v>
      </c>
      <c r="E55" s="59"/>
      <c r="F55" s="55">
        <v>8.64</v>
      </c>
      <c r="G55" s="60"/>
      <c r="H55" s="60"/>
      <c r="I55" s="60"/>
      <c r="J55" s="61"/>
      <c r="K55" s="55"/>
      <c r="L55" s="61">
        <v>3</v>
      </c>
      <c r="M55" s="61">
        <v>14</v>
      </c>
      <c r="N55" s="55" t="s">
        <v>353</v>
      </c>
      <c r="O55" s="63" t="s">
        <v>383</v>
      </c>
      <c r="P55" s="59" t="s">
        <v>355</v>
      </c>
      <c r="Q55" s="59" t="s">
        <v>355</v>
      </c>
      <c r="R55" s="55"/>
    </row>
    <row r="56" ht="120.95" customHeight="1" spans="1:18">
      <c r="A56" s="53">
        <v>46</v>
      </c>
      <c r="B56" s="57" t="s">
        <v>384</v>
      </c>
      <c r="C56" s="58" t="s">
        <v>385</v>
      </c>
      <c r="D56" s="56" t="s">
        <v>386</v>
      </c>
      <c r="E56" s="59"/>
      <c r="F56" s="55">
        <v>20.39</v>
      </c>
      <c r="G56" s="60"/>
      <c r="H56" s="60"/>
      <c r="I56" s="60"/>
      <c r="J56" s="61">
        <v>1</v>
      </c>
      <c r="K56" s="55">
        <v>20.39</v>
      </c>
      <c r="L56" s="61">
        <v>31</v>
      </c>
      <c r="M56" s="61">
        <v>119</v>
      </c>
      <c r="N56" s="55" t="s">
        <v>353</v>
      </c>
      <c r="O56" s="63" t="s">
        <v>387</v>
      </c>
      <c r="P56" s="59" t="s">
        <v>355</v>
      </c>
      <c r="Q56" s="59" t="s">
        <v>355</v>
      </c>
      <c r="R56" s="55"/>
    </row>
    <row r="57" ht="105.95" customHeight="1" spans="1:18">
      <c r="A57" s="53">
        <v>47</v>
      </c>
      <c r="B57" s="57" t="s">
        <v>388</v>
      </c>
      <c r="C57" s="58" t="s">
        <v>389</v>
      </c>
      <c r="D57" s="56" t="s">
        <v>390</v>
      </c>
      <c r="E57" s="59"/>
      <c r="F57" s="55">
        <v>48.97</v>
      </c>
      <c r="G57" s="60"/>
      <c r="H57" s="60"/>
      <c r="I57" s="60"/>
      <c r="J57" s="61"/>
      <c r="K57" s="55"/>
      <c r="L57" s="61">
        <v>38</v>
      </c>
      <c r="M57" s="61">
        <v>212</v>
      </c>
      <c r="N57" s="55" t="s">
        <v>353</v>
      </c>
      <c r="O57" s="63" t="s">
        <v>391</v>
      </c>
      <c r="P57" s="59" t="s">
        <v>355</v>
      </c>
      <c r="Q57" s="59" t="s">
        <v>355</v>
      </c>
      <c r="R57" s="55"/>
    </row>
    <row r="58" ht="120.95" customHeight="1" spans="1:18">
      <c r="A58" s="53">
        <v>48</v>
      </c>
      <c r="B58" s="57" t="s">
        <v>392</v>
      </c>
      <c r="C58" s="58" t="s">
        <v>393</v>
      </c>
      <c r="D58" s="56" t="s">
        <v>394</v>
      </c>
      <c r="E58" s="59"/>
      <c r="F58" s="55">
        <v>10.13</v>
      </c>
      <c r="G58" s="60"/>
      <c r="H58" s="60"/>
      <c r="I58" s="60"/>
      <c r="J58" s="61"/>
      <c r="K58" s="55"/>
      <c r="L58" s="61">
        <v>2</v>
      </c>
      <c r="M58" s="61">
        <v>10</v>
      </c>
      <c r="N58" s="55" t="s">
        <v>353</v>
      </c>
      <c r="O58" s="63" t="s">
        <v>395</v>
      </c>
      <c r="P58" s="59" t="s">
        <v>355</v>
      </c>
      <c r="Q58" s="59" t="s">
        <v>355</v>
      </c>
      <c r="R58" s="55"/>
    </row>
    <row r="59" ht="125.1" customHeight="1" spans="1:18">
      <c r="A59" s="53">
        <v>49</v>
      </c>
      <c r="B59" s="57" t="s">
        <v>396</v>
      </c>
      <c r="C59" s="58" t="s">
        <v>397</v>
      </c>
      <c r="D59" s="56" t="s">
        <v>398</v>
      </c>
      <c r="E59" s="59"/>
      <c r="F59" s="55">
        <v>44.74</v>
      </c>
      <c r="G59" s="60"/>
      <c r="H59" s="60"/>
      <c r="I59" s="60"/>
      <c r="J59" s="61">
        <v>1</v>
      </c>
      <c r="K59" s="55">
        <v>44.74</v>
      </c>
      <c r="L59" s="61">
        <v>42</v>
      </c>
      <c r="M59" s="61">
        <v>183</v>
      </c>
      <c r="N59" s="55" t="s">
        <v>353</v>
      </c>
      <c r="O59" s="63" t="s">
        <v>399</v>
      </c>
      <c r="P59" s="59" t="s">
        <v>355</v>
      </c>
      <c r="Q59" s="59" t="s">
        <v>355</v>
      </c>
      <c r="R59" s="55"/>
    </row>
    <row r="60" ht="92.1" customHeight="1" spans="1:18">
      <c r="A60" s="53">
        <v>50</v>
      </c>
      <c r="B60" s="57" t="s">
        <v>400</v>
      </c>
      <c r="C60" s="58" t="s">
        <v>401</v>
      </c>
      <c r="D60" s="56" t="s">
        <v>402</v>
      </c>
      <c r="E60" s="59"/>
      <c r="F60" s="55">
        <v>14.66</v>
      </c>
      <c r="G60" s="60"/>
      <c r="H60" s="60"/>
      <c r="I60" s="60"/>
      <c r="J60" s="61">
        <v>1</v>
      </c>
      <c r="K60" s="55">
        <v>14.66</v>
      </c>
      <c r="L60" s="61">
        <v>13</v>
      </c>
      <c r="M60" s="61">
        <v>60</v>
      </c>
      <c r="N60" s="55" t="s">
        <v>353</v>
      </c>
      <c r="O60" s="63" t="s">
        <v>403</v>
      </c>
      <c r="P60" s="59" t="s">
        <v>355</v>
      </c>
      <c r="Q60" s="59" t="s">
        <v>355</v>
      </c>
      <c r="R60" s="55"/>
    </row>
    <row r="61" ht="93.95" customHeight="1" spans="1:18">
      <c r="A61" s="53">
        <v>51</v>
      </c>
      <c r="B61" s="57" t="s">
        <v>404</v>
      </c>
      <c r="C61" s="58" t="s">
        <v>405</v>
      </c>
      <c r="D61" s="56" t="s">
        <v>406</v>
      </c>
      <c r="E61" s="59"/>
      <c r="F61" s="55">
        <v>26.61</v>
      </c>
      <c r="G61" s="60"/>
      <c r="H61" s="60"/>
      <c r="I61" s="60"/>
      <c r="J61" s="61">
        <v>1</v>
      </c>
      <c r="K61" s="55">
        <v>26.61</v>
      </c>
      <c r="L61" s="61">
        <v>23</v>
      </c>
      <c r="M61" s="61">
        <v>97</v>
      </c>
      <c r="N61" s="55" t="s">
        <v>353</v>
      </c>
      <c r="O61" s="63" t="s">
        <v>407</v>
      </c>
      <c r="P61" s="59" t="s">
        <v>355</v>
      </c>
      <c r="Q61" s="59" t="s">
        <v>355</v>
      </c>
      <c r="R61" s="55"/>
    </row>
    <row r="62" ht="129.95" customHeight="1" spans="1:18">
      <c r="A62" s="53">
        <v>52</v>
      </c>
      <c r="B62" s="57" t="s">
        <v>408</v>
      </c>
      <c r="C62" s="58" t="s">
        <v>409</v>
      </c>
      <c r="D62" s="56" t="s">
        <v>410</v>
      </c>
      <c r="E62" s="59"/>
      <c r="F62" s="55">
        <v>29.43</v>
      </c>
      <c r="G62" s="60"/>
      <c r="H62" s="60"/>
      <c r="I62" s="60"/>
      <c r="J62" s="61">
        <v>1</v>
      </c>
      <c r="K62" s="55">
        <v>29.43</v>
      </c>
      <c r="L62" s="61">
        <v>23</v>
      </c>
      <c r="M62" s="61">
        <v>98</v>
      </c>
      <c r="N62" s="55" t="s">
        <v>353</v>
      </c>
      <c r="O62" s="63" t="s">
        <v>411</v>
      </c>
      <c r="P62" s="59" t="s">
        <v>355</v>
      </c>
      <c r="Q62" s="59" t="s">
        <v>355</v>
      </c>
      <c r="R62" s="55"/>
    </row>
    <row r="63" ht="125.1" customHeight="1" spans="1:18">
      <c r="A63" s="53">
        <v>53</v>
      </c>
      <c r="B63" s="57" t="s">
        <v>412</v>
      </c>
      <c r="C63" s="58" t="s">
        <v>413</v>
      </c>
      <c r="D63" s="56" t="s">
        <v>414</v>
      </c>
      <c r="E63" s="59"/>
      <c r="F63" s="55">
        <v>28.49</v>
      </c>
      <c r="G63" s="60"/>
      <c r="H63" s="60"/>
      <c r="I63" s="60"/>
      <c r="J63" s="61">
        <v>1</v>
      </c>
      <c r="K63" s="55">
        <v>28.49</v>
      </c>
      <c r="L63" s="61">
        <v>38</v>
      </c>
      <c r="M63" s="61">
        <v>152</v>
      </c>
      <c r="N63" s="55" t="s">
        <v>353</v>
      </c>
      <c r="O63" s="63" t="s">
        <v>415</v>
      </c>
      <c r="P63" s="59" t="s">
        <v>355</v>
      </c>
      <c r="Q63" s="59" t="s">
        <v>355</v>
      </c>
      <c r="R63" s="55"/>
    </row>
    <row r="64" ht="108.95" customHeight="1" spans="1:18">
      <c r="A64" s="53">
        <v>54</v>
      </c>
      <c r="B64" s="57" t="s">
        <v>416</v>
      </c>
      <c r="C64" s="58" t="s">
        <v>417</v>
      </c>
      <c r="D64" s="56" t="s">
        <v>418</v>
      </c>
      <c r="E64" s="59"/>
      <c r="F64" s="55">
        <v>38.2</v>
      </c>
      <c r="G64" s="60"/>
      <c r="H64" s="60"/>
      <c r="I64" s="60"/>
      <c r="J64" s="61">
        <v>1</v>
      </c>
      <c r="K64" s="55">
        <v>38.2</v>
      </c>
      <c r="L64" s="61">
        <v>32</v>
      </c>
      <c r="M64" s="61">
        <v>152</v>
      </c>
      <c r="N64" s="55" t="s">
        <v>353</v>
      </c>
      <c r="O64" s="63" t="s">
        <v>419</v>
      </c>
      <c r="P64" s="59" t="s">
        <v>355</v>
      </c>
      <c r="Q64" s="59" t="s">
        <v>355</v>
      </c>
      <c r="R64" s="55"/>
    </row>
    <row r="65" ht="108.95" customHeight="1" spans="1:18">
      <c r="A65" s="53">
        <v>55</v>
      </c>
      <c r="B65" s="57" t="s">
        <v>420</v>
      </c>
      <c r="C65" s="58" t="s">
        <v>421</v>
      </c>
      <c r="D65" s="56" t="s">
        <v>422</v>
      </c>
      <c r="E65" s="59"/>
      <c r="F65" s="55">
        <v>8.31</v>
      </c>
      <c r="G65" s="60"/>
      <c r="H65" s="60"/>
      <c r="I65" s="60"/>
      <c r="J65" s="61"/>
      <c r="K65" s="55"/>
      <c r="L65" s="61">
        <v>1</v>
      </c>
      <c r="M65" s="61">
        <v>4</v>
      </c>
      <c r="N65" s="55" t="s">
        <v>353</v>
      </c>
      <c r="O65" s="63" t="s">
        <v>423</v>
      </c>
      <c r="P65" s="59" t="s">
        <v>355</v>
      </c>
      <c r="Q65" s="59" t="s">
        <v>355</v>
      </c>
      <c r="R65" s="55"/>
    </row>
    <row r="66" ht="117.95" customHeight="1" spans="1:18">
      <c r="A66" s="53">
        <v>56</v>
      </c>
      <c r="B66" s="57" t="s">
        <v>424</v>
      </c>
      <c r="C66" s="58" t="s">
        <v>425</v>
      </c>
      <c r="D66" s="56" t="s">
        <v>426</v>
      </c>
      <c r="E66" s="59"/>
      <c r="F66" s="55">
        <v>30.5</v>
      </c>
      <c r="G66" s="60"/>
      <c r="H66" s="60"/>
      <c r="I66" s="60"/>
      <c r="J66" s="61"/>
      <c r="K66" s="55"/>
      <c r="L66" s="61">
        <v>7</v>
      </c>
      <c r="M66" s="61">
        <v>23</v>
      </c>
      <c r="N66" s="55" t="s">
        <v>353</v>
      </c>
      <c r="O66" s="63" t="s">
        <v>427</v>
      </c>
      <c r="P66" s="59" t="s">
        <v>355</v>
      </c>
      <c r="Q66" s="59" t="s">
        <v>355</v>
      </c>
      <c r="R66" s="55"/>
    </row>
    <row r="67" ht="111" customHeight="1" spans="1:18">
      <c r="A67" s="53">
        <v>57</v>
      </c>
      <c r="B67" s="57" t="s">
        <v>428</v>
      </c>
      <c r="C67" s="58" t="s">
        <v>429</v>
      </c>
      <c r="D67" s="56" t="s">
        <v>426</v>
      </c>
      <c r="E67" s="59"/>
      <c r="F67" s="55">
        <v>8.24</v>
      </c>
      <c r="G67" s="60"/>
      <c r="H67" s="60"/>
      <c r="I67" s="60"/>
      <c r="J67" s="61">
        <v>1</v>
      </c>
      <c r="K67" s="55">
        <v>8.24</v>
      </c>
      <c r="L67" s="61">
        <v>5</v>
      </c>
      <c r="M67" s="61">
        <v>19</v>
      </c>
      <c r="N67" s="55" t="s">
        <v>353</v>
      </c>
      <c r="O67" s="63" t="s">
        <v>430</v>
      </c>
      <c r="P67" s="59" t="s">
        <v>355</v>
      </c>
      <c r="Q67" s="59" t="s">
        <v>355</v>
      </c>
      <c r="R67" s="55"/>
    </row>
    <row r="68" ht="108" customHeight="1" spans="1:18">
      <c r="A68" s="53">
        <v>58</v>
      </c>
      <c r="B68" s="57" t="s">
        <v>431</v>
      </c>
      <c r="C68" s="58" t="s">
        <v>432</v>
      </c>
      <c r="D68" s="56" t="s">
        <v>426</v>
      </c>
      <c r="E68" s="59"/>
      <c r="F68" s="55">
        <v>14.69</v>
      </c>
      <c r="G68" s="60"/>
      <c r="H68" s="60"/>
      <c r="I68" s="60"/>
      <c r="J68" s="61">
        <v>1</v>
      </c>
      <c r="K68" s="55">
        <v>14.69</v>
      </c>
      <c r="L68" s="61">
        <v>41</v>
      </c>
      <c r="M68" s="61">
        <v>138</v>
      </c>
      <c r="N68" s="55" t="s">
        <v>353</v>
      </c>
      <c r="O68" s="63" t="s">
        <v>433</v>
      </c>
      <c r="P68" s="59" t="s">
        <v>355</v>
      </c>
      <c r="Q68" s="59" t="s">
        <v>355</v>
      </c>
      <c r="R68" s="55"/>
    </row>
    <row r="69" ht="111.95" customHeight="1" spans="1:18">
      <c r="A69" s="53">
        <v>59</v>
      </c>
      <c r="B69" s="57" t="s">
        <v>434</v>
      </c>
      <c r="C69" s="58" t="s">
        <v>435</v>
      </c>
      <c r="D69" s="56" t="s">
        <v>436</v>
      </c>
      <c r="E69" s="59"/>
      <c r="F69" s="55">
        <v>58.74</v>
      </c>
      <c r="G69" s="60"/>
      <c r="H69" s="60"/>
      <c r="I69" s="60"/>
      <c r="J69" s="61"/>
      <c r="K69" s="55"/>
      <c r="L69" s="61">
        <v>46</v>
      </c>
      <c r="M69" s="61">
        <v>165</v>
      </c>
      <c r="N69" s="55" t="s">
        <v>353</v>
      </c>
      <c r="O69" s="63" t="s">
        <v>437</v>
      </c>
      <c r="P69" s="59" t="s">
        <v>355</v>
      </c>
      <c r="Q69" s="59" t="s">
        <v>355</v>
      </c>
      <c r="R69" s="55"/>
    </row>
    <row r="70" ht="111.95" customHeight="1" spans="1:18">
      <c r="A70" s="53">
        <v>60</v>
      </c>
      <c r="B70" s="57" t="s">
        <v>438</v>
      </c>
      <c r="C70" s="58" t="s">
        <v>439</v>
      </c>
      <c r="D70" s="56" t="s">
        <v>440</v>
      </c>
      <c r="E70" s="59"/>
      <c r="F70" s="55">
        <v>25.71</v>
      </c>
      <c r="G70" s="60"/>
      <c r="H70" s="60"/>
      <c r="I70" s="60"/>
      <c r="J70" s="61">
        <v>1</v>
      </c>
      <c r="K70" s="55">
        <v>25.71</v>
      </c>
      <c r="L70" s="61">
        <v>13</v>
      </c>
      <c r="M70" s="61">
        <v>44</v>
      </c>
      <c r="N70" s="55" t="s">
        <v>353</v>
      </c>
      <c r="O70" s="63" t="s">
        <v>441</v>
      </c>
      <c r="P70" s="59" t="s">
        <v>355</v>
      </c>
      <c r="Q70" s="59" t="s">
        <v>355</v>
      </c>
      <c r="R70" s="55"/>
    </row>
    <row r="71" ht="108.95" customHeight="1" spans="1:18">
      <c r="A71" s="53">
        <v>61</v>
      </c>
      <c r="B71" s="57" t="s">
        <v>442</v>
      </c>
      <c r="C71" s="58" t="s">
        <v>443</v>
      </c>
      <c r="D71" s="56" t="s">
        <v>444</v>
      </c>
      <c r="E71" s="59"/>
      <c r="F71" s="55">
        <v>36.29</v>
      </c>
      <c r="G71" s="60"/>
      <c r="H71" s="60"/>
      <c r="I71" s="60"/>
      <c r="J71" s="61">
        <v>1</v>
      </c>
      <c r="K71" s="55">
        <v>36.29</v>
      </c>
      <c r="L71" s="61">
        <v>14</v>
      </c>
      <c r="M71" s="61">
        <v>77</v>
      </c>
      <c r="N71" s="55" t="s">
        <v>353</v>
      </c>
      <c r="O71" s="63" t="s">
        <v>445</v>
      </c>
      <c r="P71" s="59" t="s">
        <v>355</v>
      </c>
      <c r="Q71" s="59" t="s">
        <v>355</v>
      </c>
      <c r="R71" s="55"/>
    </row>
    <row r="72" ht="35.1" customHeight="1" spans="1:18">
      <c r="A72" s="53" t="s">
        <v>446</v>
      </c>
      <c r="B72" s="54" t="s">
        <v>447</v>
      </c>
      <c r="C72" s="54"/>
      <c r="D72" s="55"/>
      <c r="E72" s="55"/>
      <c r="F72" s="54"/>
      <c r="G72" s="54"/>
      <c r="H72" s="54"/>
      <c r="I72" s="54"/>
      <c r="J72" s="53"/>
      <c r="K72" s="54"/>
      <c r="L72" s="53"/>
      <c r="M72" s="53"/>
      <c r="N72" s="54"/>
      <c r="O72" s="54"/>
      <c r="P72" s="55"/>
      <c r="Q72" s="55"/>
      <c r="R72" s="55"/>
    </row>
    <row r="73" ht="35.1" customHeight="1" spans="1:18">
      <c r="A73" s="53" t="s">
        <v>448</v>
      </c>
      <c r="B73" s="54" t="s">
        <v>449</v>
      </c>
      <c r="C73" s="54"/>
      <c r="D73" s="55"/>
      <c r="E73" s="55"/>
      <c r="F73" s="54"/>
      <c r="G73" s="54"/>
      <c r="H73" s="54"/>
      <c r="I73" s="54"/>
      <c r="J73" s="53"/>
      <c r="K73" s="54"/>
      <c r="L73" s="53"/>
      <c r="M73" s="53"/>
      <c r="N73" s="54"/>
      <c r="O73" s="54"/>
      <c r="P73" s="55"/>
      <c r="Q73" s="55"/>
      <c r="R73" s="55"/>
    </row>
    <row r="74" ht="35.1" customHeight="1" spans="1:18">
      <c r="A74" s="53" t="s">
        <v>450</v>
      </c>
      <c r="B74" s="54" t="s">
        <v>451</v>
      </c>
      <c r="C74" s="54"/>
      <c r="D74" s="55"/>
      <c r="E74" s="55"/>
      <c r="F74" s="54"/>
      <c r="G74" s="54"/>
      <c r="H74" s="54"/>
      <c r="I74" s="54"/>
      <c r="J74" s="53"/>
      <c r="K74" s="54"/>
      <c r="L74" s="53"/>
      <c r="M74" s="53"/>
      <c r="N74" s="54"/>
      <c r="O74" s="54"/>
      <c r="P74" s="55"/>
      <c r="Q74" s="55"/>
      <c r="R74" s="55"/>
    </row>
    <row r="75" ht="35.1" customHeight="1" spans="1:18">
      <c r="A75" s="53" t="s">
        <v>452</v>
      </c>
      <c r="B75" s="54" t="s">
        <v>453</v>
      </c>
      <c r="C75" s="54"/>
      <c r="D75" s="55"/>
      <c r="E75" s="55"/>
      <c r="F75" s="54"/>
      <c r="G75" s="54"/>
      <c r="H75" s="54"/>
      <c r="I75" s="54"/>
      <c r="J75" s="53"/>
      <c r="K75" s="54"/>
      <c r="L75" s="53"/>
      <c r="M75" s="53"/>
      <c r="N75" s="54"/>
      <c r="O75" s="54"/>
      <c r="P75" s="55"/>
      <c r="Q75" s="55"/>
      <c r="R75" s="55"/>
    </row>
    <row r="76" ht="35.1" customHeight="1" spans="1:18">
      <c r="A76" s="53" t="s">
        <v>454</v>
      </c>
      <c r="B76" s="54" t="s">
        <v>455</v>
      </c>
      <c r="C76" s="54"/>
      <c r="D76" s="55"/>
      <c r="E76" s="55"/>
      <c r="F76" s="54"/>
      <c r="G76" s="54"/>
      <c r="H76" s="54"/>
      <c r="I76" s="54"/>
      <c r="J76" s="53"/>
      <c r="K76" s="54"/>
      <c r="L76" s="53"/>
      <c r="M76" s="53"/>
      <c r="N76" s="54"/>
      <c r="O76" s="54"/>
      <c r="P76" s="55"/>
      <c r="Q76" s="55"/>
      <c r="R76" s="55"/>
    </row>
    <row r="77" ht="35.1" customHeight="1" spans="1:18">
      <c r="A77" s="53" t="s">
        <v>109</v>
      </c>
      <c r="B77" s="54" t="s">
        <v>456</v>
      </c>
      <c r="C77" s="54"/>
      <c r="D77" s="55"/>
      <c r="E77" s="55"/>
      <c r="F77" s="54">
        <f>SUM(F84)</f>
        <v>860</v>
      </c>
      <c r="G77" s="54"/>
      <c r="H77" s="54"/>
      <c r="I77" s="54"/>
      <c r="J77" s="53"/>
      <c r="K77" s="54"/>
      <c r="L77" s="53"/>
      <c r="M77" s="53"/>
      <c r="N77" s="54"/>
      <c r="O77" s="54"/>
      <c r="P77" s="55"/>
      <c r="Q77" s="55"/>
      <c r="R77" s="55"/>
    </row>
    <row r="78" ht="35.1" customHeight="1" spans="1:18">
      <c r="A78" s="53" t="s">
        <v>152</v>
      </c>
      <c r="B78" s="54" t="s">
        <v>457</v>
      </c>
      <c r="C78" s="54"/>
      <c r="D78" s="55"/>
      <c r="E78" s="55"/>
      <c r="F78" s="54"/>
      <c r="G78" s="54"/>
      <c r="H78" s="54"/>
      <c r="I78" s="54"/>
      <c r="J78" s="53"/>
      <c r="K78" s="54"/>
      <c r="L78" s="53"/>
      <c r="M78" s="53"/>
      <c r="N78" s="54"/>
      <c r="O78" s="54"/>
      <c r="P78" s="55"/>
      <c r="Q78" s="55"/>
      <c r="R78" s="55"/>
    </row>
    <row r="79" ht="35.1" customHeight="1" spans="1:18">
      <c r="A79" s="53" t="s">
        <v>348</v>
      </c>
      <c r="B79" s="54" t="s">
        <v>458</v>
      </c>
      <c r="C79" s="54"/>
      <c r="D79" s="55"/>
      <c r="E79" s="55"/>
      <c r="F79" s="54"/>
      <c r="G79" s="54"/>
      <c r="H79" s="54"/>
      <c r="I79" s="54"/>
      <c r="J79" s="53"/>
      <c r="K79" s="54"/>
      <c r="L79" s="53"/>
      <c r="M79" s="53"/>
      <c r="N79" s="54"/>
      <c r="O79" s="54"/>
      <c r="P79" s="55"/>
      <c r="Q79" s="55"/>
      <c r="R79" s="55"/>
    </row>
    <row r="80" ht="128.1" customHeight="1" spans="1:18">
      <c r="A80" s="53" t="s">
        <v>446</v>
      </c>
      <c r="B80" s="54" t="s">
        <v>459</v>
      </c>
      <c r="C80" s="54"/>
      <c r="D80" s="55"/>
      <c r="E80" s="55"/>
      <c r="F80" s="54"/>
      <c r="G80" s="54"/>
      <c r="H80" s="54"/>
      <c r="I80" s="54"/>
      <c r="J80" s="53"/>
      <c r="K80" s="54"/>
      <c r="L80" s="53"/>
      <c r="M80" s="53"/>
      <c r="N80" s="54"/>
      <c r="O80" s="54"/>
      <c r="P80" s="55"/>
      <c r="Q80" s="55"/>
      <c r="R80" s="55"/>
    </row>
    <row r="81" ht="35.1" customHeight="1" spans="1:18">
      <c r="A81" s="53" t="s">
        <v>448</v>
      </c>
      <c r="B81" s="54" t="s">
        <v>460</v>
      </c>
      <c r="C81" s="54"/>
      <c r="D81" s="55"/>
      <c r="E81" s="55"/>
      <c r="F81" s="54"/>
      <c r="G81" s="54"/>
      <c r="H81" s="54"/>
      <c r="I81" s="54"/>
      <c r="J81" s="53"/>
      <c r="K81" s="54"/>
      <c r="L81" s="53"/>
      <c r="M81" s="53"/>
      <c r="N81" s="54"/>
      <c r="O81" s="54"/>
      <c r="P81" s="55"/>
      <c r="Q81" s="55"/>
      <c r="R81" s="55"/>
    </row>
    <row r="82" ht="35.1" customHeight="1" spans="1:18">
      <c r="A82" s="53" t="s">
        <v>450</v>
      </c>
      <c r="B82" s="54" t="s">
        <v>461</v>
      </c>
      <c r="C82" s="54"/>
      <c r="D82" s="55"/>
      <c r="E82" s="55"/>
      <c r="F82" s="54"/>
      <c r="G82" s="54"/>
      <c r="H82" s="54"/>
      <c r="I82" s="54"/>
      <c r="J82" s="53"/>
      <c r="K82" s="54"/>
      <c r="L82" s="53"/>
      <c r="M82" s="53"/>
      <c r="N82" s="54"/>
      <c r="O82" s="54"/>
      <c r="P82" s="55"/>
      <c r="Q82" s="55"/>
      <c r="R82" s="55"/>
    </row>
    <row r="83" ht="35.1" customHeight="1" spans="1:18">
      <c r="A83" s="53" t="s">
        <v>452</v>
      </c>
      <c r="B83" s="54" t="s">
        <v>462</v>
      </c>
      <c r="C83" s="54"/>
      <c r="D83" s="55"/>
      <c r="E83" s="55"/>
      <c r="F83" s="54"/>
      <c r="G83" s="54"/>
      <c r="H83" s="54"/>
      <c r="I83" s="54"/>
      <c r="J83" s="53"/>
      <c r="K83" s="54"/>
      <c r="L83" s="53"/>
      <c r="M83" s="53"/>
      <c r="N83" s="54"/>
      <c r="O83" s="54"/>
      <c r="P83" s="55"/>
      <c r="Q83" s="55"/>
      <c r="R83" s="55"/>
    </row>
    <row r="84" ht="35.1" customHeight="1" spans="1:18">
      <c r="A84" s="53" t="s">
        <v>454</v>
      </c>
      <c r="B84" s="54" t="s">
        <v>455</v>
      </c>
      <c r="C84" s="54"/>
      <c r="D84" s="55"/>
      <c r="E84" s="55"/>
      <c r="F84" s="54">
        <f>SUM(F85:F86)</f>
        <v>860</v>
      </c>
      <c r="G84" s="54"/>
      <c r="H84" s="54"/>
      <c r="I84" s="54"/>
      <c r="J84" s="53"/>
      <c r="K84" s="54"/>
      <c r="L84" s="53"/>
      <c r="M84" s="53"/>
      <c r="N84" s="54"/>
      <c r="O84" s="54"/>
      <c r="P84" s="55"/>
      <c r="Q84" s="55"/>
      <c r="R84" s="55"/>
    </row>
    <row r="85" ht="210" customHeight="1" spans="1:18">
      <c r="A85" s="61">
        <v>1</v>
      </c>
      <c r="B85" s="55" t="s">
        <v>463</v>
      </c>
      <c r="C85" s="55" t="s">
        <v>464</v>
      </c>
      <c r="D85" s="55" t="s">
        <v>465</v>
      </c>
      <c r="E85" s="55"/>
      <c r="F85" s="55">
        <v>800</v>
      </c>
      <c r="G85" s="55"/>
      <c r="H85" s="55"/>
      <c r="I85" s="55"/>
      <c r="J85" s="61">
        <v>5</v>
      </c>
      <c r="K85" s="55">
        <v>666</v>
      </c>
      <c r="L85" s="61">
        <v>691</v>
      </c>
      <c r="M85" s="61">
        <v>2762</v>
      </c>
      <c r="N85" s="55" t="s">
        <v>466</v>
      </c>
      <c r="O85" s="55" t="s">
        <v>467</v>
      </c>
      <c r="P85" s="55" t="s">
        <v>468</v>
      </c>
      <c r="Q85" s="55" t="s">
        <v>469</v>
      </c>
      <c r="R85" s="55"/>
    </row>
    <row r="86" ht="248.1" customHeight="1" spans="1:18">
      <c r="A86" s="61">
        <v>2</v>
      </c>
      <c r="B86" s="55" t="s">
        <v>470</v>
      </c>
      <c r="C86" s="55" t="s">
        <v>471</v>
      </c>
      <c r="D86" s="55" t="s">
        <v>472</v>
      </c>
      <c r="E86" s="55"/>
      <c r="F86" s="55">
        <v>60</v>
      </c>
      <c r="G86" s="55"/>
      <c r="H86" s="55"/>
      <c r="I86" s="55"/>
      <c r="J86" s="61"/>
      <c r="K86" s="55"/>
      <c r="L86" s="61"/>
      <c r="M86" s="61"/>
      <c r="N86" s="55" t="s">
        <v>195</v>
      </c>
      <c r="O86" s="55" t="s">
        <v>473</v>
      </c>
      <c r="P86" s="55" t="s">
        <v>468</v>
      </c>
      <c r="Q86" s="55" t="s">
        <v>468</v>
      </c>
      <c r="R86" s="55"/>
    </row>
    <row r="87" ht="96.95" customHeight="1" spans="1:18">
      <c r="A87" s="53" t="s">
        <v>114</v>
      </c>
      <c r="B87" s="54" t="s">
        <v>474</v>
      </c>
      <c r="C87" s="54"/>
      <c r="D87" s="55"/>
      <c r="E87" s="55"/>
      <c r="F87" s="54"/>
      <c r="G87" s="54"/>
      <c r="H87" s="54"/>
      <c r="I87" s="54"/>
      <c r="J87" s="53"/>
      <c r="K87" s="54"/>
      <c r="L87" s="53"/>
      <c r="M87" s="53"/>
      <c r="N87" s="54"/>
      <c r="O87" s="54"/>
      <c r="P87" s="55"/>
      <c r="Q87" s="55"/>
      <c r="R87" s="55"/>
    </row>
    <row r="88" ht="29.1" customHeight="1" spans="1:18">
      <c r="A88" s="65" t="s">
        <v>475</v>
      </c>
      <c r="B88" s="66"/>
      <c r="C88" s="67"/>
      <c r="D88" s="67"/>
      <c r="E88" s="67"/>
      <c r="F88" s="67"/>
      <c r="G88" s="67"/>
      <c r="H88" s="67"/>
      <c r="I88" s="67"/>
      <c r="J88" s="67"/>
      <c r="K88" s="67"/>
      <c r="L88" s="67"/>
      <c r="M88" s="67"/>
      <c r="N88" s="67"/>
      <c r="O88" s="67"/>
      <c r="P88" s="67"/>
      <c r="Q88" s="67"/>
      <c r="R88" s="67"/>
    </row>
    <row r="89" ht="21" customHeight="1" spans="1:18">
      <c r="A89" s="65" t="s">
        <v>476</v>
      </c>
      <c r="B89" s="67"/>
      <c r="C89" s="67"/>
      <c r="D89" s="67"/>
      <c r="E89" s="67"/>
      <c r="F89" s="67"/>
      <c r="G89" s="67"/>
      <c r="H89" s="67"/>
      <c r="I89" s="67"/>
      <c r="J89" s="67"/>
      <c r="K89" s="67"/>
      <c r="L89" s="67"/>
      <c r="M89" s="67"/>
      <c r="N89" s="67"/>
      <c r="O89" s="67"/>
      <c r="P89" s="67"/>
      <c r="Q89" s="67"/>
      <c r="R89" s="67"/>
    </row>
    <row r="90" ht="15.75" spans="1:1">
      <c r="A90" s="68" t="s">
        <v>477</v>
      </c>
    </row>
  </sheetData>
  <mergeCells count="21">
    <mergeCell ref="A1:R1"/>
    <mergeCell ref="A2:R2"/>
    <mergeCell ref="A3:R3"/>
    <mergeCell ref="F4:I4"/>
    <mergeCell ref="J4:M4"/>
    <mergeCell ref="J5:K5"/>
    <mergeCell ref="L5:M5"/>
    <mergeCell ref="A4:A6"/>
    <mergeCell ref="B4:B6"/>
    <mergeCell ref="C4:C6"/>
    <mergeCell ref="D4:D6"/>
    <mergeCell ref="E4:E6"/>
    <mergeCell ref="F5:F6"/>
    <mergeCell ref="G5:G6"/>
    <mergeCell ref="H5:H6"/>
    <mergeCell ref="I5:I6"/>
    <mergeCell ref="N4:N6"/>
    <mergeCell ref="O4:O6"/>
    <mergeCell ref="P4:P6"/>
    <mergeCell ref="Q4:Q6"/>
    <mergeCell ref="R4:R6"/>
  </mergeCells>
  <printOptions horizontalCentered="1"/>
  <pageMargins left="0.236111111111111" right="0.118055555555556" top="0.590277777777778" bottom="0.507638888888889" header="0.507638888888889" footer="0.306944444444444"/>
  <pageSetup paperSize="8" fitToHeight="0" orientation="landscape" useFirstPageNumber="1"/>
  <headerFooter alignWithMargins="0" scaleWithDoc="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79"/>
  <sheetViews>
    <sheetView tabSelected="1" zoomScale="70" zoomScaleNormal="70" topLeftCell="A11" workbookViewId="0">
      <selection activeCell="D17" sqref="D17"/>
    </sheetView>
  </sheetViews>
  <sheetFormatPr defaultColWidth="9" defaultRowHeight="14.25"/>
  <cols>
    <col min="1" max="1" width="6.5" customWidth="1"/>
    <col min="2" max="2" width="19.125" customWidth="1"/>
    <col min="3" max="3" width="28.5" customWidth="1"/>
    <col min="4" max="4" width="50.25" customWidth="1"/>
    <col min="5" max="5" width="16" customWidth="1"/>
    <col min="6" max="6" width="11" customWidth="1"/>
    <col min="7" max="7" width="6" customWidth="1"/>
    <col min="8" max="8" width="7.25" customWidth="1"/>
    <col min="9" max="9" width="5.5" customWidth="1"/>
    <col min="10" max="10" width="5.625" customWidth="1"/>
    <col min="11" max="11" width="8.5" customWidth="1"/>
    <col min="12" max="12" width="7.375" customWidth="1"/>
    <col min="13" max="13" width="11.25" customWidth="1"/>
    <col min="14" max="14" width="10.875" customWidth="1"/>
    <col min="15" max="15" width="34.75" customWidth="1"/>
    <col min="16" max="16" width="8.25" customWidth="1"/>
    <col min="17" max="17" width="8.625" customWidth="1"/>
    <col min="18" max="18" width="13.875" customWidth="1"/>
    <col min="20" max="20" width="9.375"/>
  </cols>
  <sheetData>
    <row r="1" ht="26.1" customHeight="1" spans="1:18">
      <c r="A1" s="18" t="s">
        <v>478</v>
      </c>
      <c r="B1" s="18"/>
      <c r="C1" s="18"/>
      <c r="D1" s="18"/>
      <c r="E1" s="18"/>
      <c r="F1" s="18"/>
      <c r="G1" s="18"/>
      <c r="H1" s="18"/>
      <c r="I1" s="18"/>
      <c r="J1" s="18"/>
      <c r="K1" s="18"/>
      <c r="L1" s="18"/>
      <c r="M1" s="18"/>
      <c r="N1" s="18"/>
      <c r="O1" s="18"/>
      <c r="P1" s="18"/>
      <c r="Q1" s="18"/>
      <c r="R1" s="18"/>
    </row>
    <row r="2" ht="30.75" customHeight="1" spans="1:18">
      <c r="A2" s="3" t="s">
        <v>479</v>
      </c>
      <c r="B2" s="19"/>
      <c r="C2" s="19"/>
      <c r="D2" s="19"/>
      <c r="E2" s="19"/>
      <c r="F2" s="20"/>
      <c r="G2" s="19"/>
      <c r="H2" s="19"/>
      <c r="I2" s="19"/>
      <c r="J2" s="19"/>
      <c r="K2" s="19"/>
      <c r="L2" s="19"/>
      <c r="M2" s="19"/>
      <c r="N2" s="19"/>
      <c r="O2" s="19"/>
      <c r="P2" s="19"/>
      <c r="Q2" s="19"/>
      <c r="R2" s="19"/>
    </row>
    <row r="3" ht="24.95" customHeight="1" spans="1:18">
      <c r="A3" s="18" t="s">
        <v>480</v>
      </c>
      <c r="B3" s="18"/>
      <c r="C3" s="18"/>
      <c r="D3" s="18"/>
      <c r="E3" s="18"/>
      <c r="F3" s="18"/>
      <c r="G3" s="18"/>
      <c r="H3" s="18"/>
      <c r="I3" s="18"/>
      <c r="J3" s="18"/>
      <c r="K3" s="18"/>
      <c r="L3" s="18"/>
      <c r="M3" s="18"/>
      <c r="N3" s="18"/>
      <c r="O3" s="18"/>
      <c r="P3" s="18"/>
      <c r="Q3" s="18"/>
      <c r="R3" s="18"/>
    </row>
    <row r="4" ht="25.5" customHeight="1" spans="1:18">
      <c r="A4" s="21" t="s">
        <v>45</v>
      </c>
      <c r="B4" s="21" t="s">
        <v>132</v>
      </c>
      <c r="C4" s="21" t="s">
        <v>133</v>
      </c>
      <c r="D4" s="21" t="s">
        <v>134</v>
      </c>
      <c r="E4" s="21" t="s">
        <v>135</v>
      </c>
      <c r="F4" s="22" t="s">
        <v>136</v>
      </c>
      <c r="G4" s="21"/>
      <c r="H4" s="21"/>
      <c r="I4" s="21"/>
      <c r="J4" s="21" t="s">
        <v>137</v>
      </c>
      <c r="K4" s="21"/>
      <c r="L4" s="21"/>
      <c r="M4" s="21"/>
      <c r="N4" s="21" t="s">
        <v>138</v>
      </c>
      <c r="O4" s="21" t="s">
        <v>139</v>
      </c>
      <c r="P4" s="21" t="s">
        <v>140</v>
      </c>
      <c r="Q4" s="21" t="s">
        <v>141</v>
      </c>
      <c r="R4" s="21" t="s">
        <v>142</v>
      </c>
    </row>
    <row r="5" ht="21.2" customHeight="1" spans="1:18">
      <c r="A5" s="21"/>
      <c r="B5" s="21"/>
      <c r="C5" s="21"/>
      <c r="D5" s="21"/>
      <c r="E5" s="21"/>
      <c r="F5" s="22" t="s">
        <v>143</v>
      </c>
      <c r="G5" s="21" t="s">
        <v>144</v>
      </c>
      <c r="H5" s="21" t="s">
        <v>145</v>
      </c>
      <c r="I5" s="21" t="s">
        <v>146</v>
      </c>
      <c r="J5" s="21" t="s">
        <v>22</v>
      </c>
      <c r="K5" s="21"/>
      <c r="L5" s="21" t="s">
        <v>11</v>
      </c>
      <c r="M5" s="21"/>
      <c r="N5" s="21"/>
      <c r="O5" s="21"/>
      <c r="P5" s="21"/>
      <c r="Q5" s="21"/>
      <c r="R5" s="21"/>
    </row>
    <row r="6" ht="45.95" customHeight="1" spans="1:18">
      <c r="A6" s="21"/>
      <c r="B6" s="21"/>
      <c r="C6" s="21"/>
      <c r="D6" s="21"/>
      <c r="E6" s="21"/>
      <c r="F6" s="22"/>
      <c r="G6" s="21"/>
      <c r="H6" s="21"/>
      <c r="I6" s="21"/>
      <c r="J6" s="21" t="s">
        <v>147</v>
      </c>
      <c r="K6" s="21" t="s">
        <v>148</v>
      </c>
      <c r="L6" s="21" t="s">
        <v>149</v>
      </c>
      <c r="M6" s="21" t="s">
        <v>150</v>
      </c>
      <c r="N6" s="21"/>
      <c r="O6" s="21"/>
      <c r="P6" s="21"/>
      <c r="Q6" s="21"/>
      <c r="R6" s="21"/>
    </row>
    <row r="7" ht="35.1" customHeight="1" spans="1:18">
      <c r="A7" s="21"/>
      <c r="B7" s="21" t="s">
        <v>56</v>
      </c>
      <c r="C7" s="21"/>
      <c r="D7" s="23"/>
      <c r="E7" s="23"/>
      <c r="F7" s="22">
        <f>SUM(F8,F33,F75)</f>
        <v>777.39</v>
      </c>
      <c r="G7" s="24"/>
      <c r="H7" s="24"/>
      <c r="I7" s="24"/>
      <c r="J7" s="24"/>
      <c r="K7" s="24"/>
      <c r="L7" s="24"/>
      <c r="M7" s="24"/>
      <c r="N7" s="21"/>
      <c r="O7" s="21"/>
      <c r="P7" s="23"/>
      <c r="Q7" s="23"/>
      <c r="R7" s="23"/>
    </row>
    <row r="8" ht="35.1" customHeight="1" spans="1:20">
      <c r="A8" s="21" t="s">
        <v>57</v>
      </c>
      <c r="B8" s="21" t="s">
        <v>151</v>
      </c>
      <c r="C8" s="21"/>
      <c r="D8" s="23"/>
      <c r="E8" s="23"/>
      <c r="F8" s="25">
        <f>SUM(F9,F20,F26,F27,F28,F29,F30)</f>
        <v>105.91</v>
      </c>
      <c r="G8" s="26"/>
      <c r="H8" s="26"/>
      <c r="I8" s="26"/>
      <c r="J8" s="26"/>
      <c r="K8" s="26"/>
      <c r="L8" s="26"/>
      <c r="M8" s="26"/>
      <c r="N8" s="23"/>
      <c r="O8" s="23"/>
      <c r="P8" s="23"/>
      <c r="Q8" s="23"/>
      <c r="R8" s="23"/>
      <c r="T8" s="44"/>
    </row>
    <row r="9" ht="35.1" customHeight="1" spans="1:20">
      <c r="A9" s="21" t="s">
        <v>152</v>
      </c>
      <c r="B9" s="21" t="s">
        <v>153</v>
      </c>
      <c r="C9" s="21"/>
      <c r="D9" s="21"/>
      <c r="E9" s="21"/>
      <c r="F9" s="22">
        <f>SUM(F10:F19)</f>
        <v>80</v>
      </c>
      <c r="G9" s="24"/>
      <c r="H9" s="24"/>
      <c r="I9" s="24"/>
      <c r="J9" s="24"/>
      <c r="K9" s="24"/>
      <c r="L9" s="24"/>
      <c r="M9" s="24"/>
      <c r="N9" s="21"/>
      <c r="O9" s="21"/>
      <c r="P9" s="21"/>
      <c r="Q9" s="21"/>
      <c r="R9" s="21"/>
      <c r="T9" s="44"/>
    </row>
    <row r="10" ht="81" customHeight="1" spans="1:20">
      <c r="A10" s="23">
        <v>1</v>
      </c>
      <c r="B10" s="23" t="s">
        <v>481</v>
      </c>
      <c r="C10" s="23" t="s">
        <v>482</v>
      </c>
      <c r="D10" s="23" t="s">
        <v>483</v>
      </c>
      <c r="E10" s="23" t="s">
        <v>484</v>
      </c>
      <c r="F10" s="25">
        <v>0.16</v>
      </c>
      <c r="G10" s="26"/>
      <c r="H10" s="26"/>
      <c r="I10" s="26"/>
      <c r="J10" s="26"/>
      <c r="K10" s="26"/>
      <c r="L10" s="26">
        <v>17</v>
      </c>
      <c r="M10" s="26">
        <v>49</v>
      </c>
      <c r="N10" s="23" t="s">
        <v>485</v>
      </c>
      <c r="O10" s="23" t="s">
        <v>486</v>
      </c>
      <c r="P10" s="23" t="s">
        <v>197</v>
      </c>
      <c r="Q10" s="23" t="s">
        <v>320</v>
      </c>
      <c r="R10" s="23"/>
      <c r="T10" s="44"/>
    </row>
    <row r="11" ht="53.1" customHeight="1" spans="1:20">
      <c r="A11" s="23">
        <v>2</v>
      </c>
      <c r="B11" s="27" t="s">
        <v>487</v>
      </c>
      <c r="C11" s="23" t="s">
        <v>488</v>
      </c>
      <c r="D11" s="23" t="s">
        <v>489</v>
      </c>
      <c r="E11" s="23" t="s">
        <v>490</v>
      </c>
      <c r="F11" s="25">
        <v>29</v>
      </c>
      <c r="G11" s="26"/>
      <c r="H11" s="26"/>
      <c r="I11" s="26"/>
      <c r="J11" s="26"/>
      <c r="K11" s="26"/>
      <c r="L11" s="26">
        <v>2</v>
      </c>
      <c r="M11" s="26">
        <v>12</v>
      </c>
      <c r="N11" s="23" t="s">
        <v>485</v>
      </c>
      <c r="O11" s="23" t="s">
        <v>491</v>
      </c>
      <c r="P11" s="23" t="s">
        <v>197</v>
      </c>
      <c r="Q11" s="23" t="s">
        <v>320</v>
      </c>
      <c r="R11" s="23"/>
      <c r="T11" s="44"/>
    </row>
    <row r="12" ht="51" customHeight="1" spans="1:20">
      <c r="A12" s="23">
        <v>3</v>
      </c>
      <c r="B12" s="27" t="s">
        <v>492</v>
      </c>
      <c r="C12" s="23" t="s">
        <v>493</v>
      </c>
      <c r="D12" s="23" t="s">
        <v>494</v>
      </c>
      <c r="E12" s="23" t="s">
        <v>495</v>
      </c>
      <c r="F12" s="25">
        <v>0.3</v>
      </c>
      <c r="G12" s="26"/>
      <c r="H12" s="26"/>
      <c r="I12" s="26"/>
      <c r="J12" s="26">
        <v>1</v>
      </c>
      <c r="K12" s="26"/>
      <c r="L12" s="26">
        <v>37</v>
      </c>
      <c r="M12" s="26">
        <v>152</v>
      </c>
      <c r="N12" s="23" t="s">
        <v>485</v>
      </c>
      <c r="O12" s="23" t="s">
        <v>496</v>
      </c>
      <c r="P12" s="23" t="s">
        <v>197</v>
      </c>
      <c r="Q12" s="23" t="s">
        <v>320</v>
      </c>
      <c r="R12" s="23"/>
      <c r="T12" s="44"/>
    </row>
    <row r="13" ht="80.1" customHeight="1" spans="1:20">
      <c r="A13" s="23">
        <v>4</v>
      </c>
      <c r="B13" s="27" t="s">
        <v>327</v>
      </c>
      <c r="C13" s="23" t="s">
        <v>328</v>
      </c>
      <c r="D13" s="23" t="s">
        <v>497</v>
      </c>
      <c r="E13" s="23"/>
      <c r="F13" s="25">
        <v>4</v>
      </c>
      <c r="G13" s="26"/>
      <c r="H13" s="26"/>
      <c r="I13" s="26"/>
      <c r="J13" s="26">
        <v>1</v>
      </c>
      <c r="K13" s="26"/>
      <c r="L13" s="26">
        <v>41</v>
      </c>
      <c r="M13" s="26">
        <v>156</v>
      </c>
      <c r="N13" s="23" t="s">
        <v>346</v>
      </c>
      <c r="O13" s="23" t="s">
        <v>330</v>
      </c>
      <c r="P13" s="23" t="s">
        <v>331</v>
      </c>
      <c r="Q13" s="23" t="s">
        <v>320</v>
      </c>
      <c r="R13" s="23"/>
      <c r="T13" s="44"/>
    </row>
    <row r="14" ht="84" customHeight="1" spans="1:20">
      <c r="A14" s="23">
        <v>5</v>
      </c>
      <c r="B14" s="27" t="s">
        <v>333</v>
      </c>
      <c r="C14" s="23" t="s">
        <v>334</v>
      </c>
      <c r="D14" s="23" t="s">
        <v>498</v>
      </c>
      <c r="E14" s="23"/>
      <c r="F14" s="25">
        <v>25</v>
      </c>
      <c r="G14" s="26"/>
      <c r="H14" s="26"/>
      <c r="I14" s="26"/>
      <c r="J14" s="26">
        <v>1</v>
      </c>
      <c r="K14" s="26"/>
      <c r="L14" s="26">
        <v>9</v>
      </c>
      <c r="M14" s="26">
        <v>32</v>
      </c>
      <c r="N14" s="23" t="s">
        <v>346</v>
      </c>
      <c r="O14" s="23" t="s">
        <v>336</v>
      </c>
      <c r="P14" s="23" t="s">
        <v>319</v>
      </c>
      <c r="Q14" s="23" t="s">
        <v>320</v>
      </c>
      <c r="R14" s="23"/>
      <c r="T14" s="44"/>
    </row>
    <row r="15" ht="51" customHeight="1" spans="1:20">
      <c r="A15" s="23">
        <v>6</v>
      </c>
      <c r="B15" s="27" t="s">
        <v>338</v>
      </c>
      <c r="C15" s="23" t="s">
        <v>339</v>
      </c>
      <c r="D15" s="23" t="s">
        <v>499</v>
      </c>
      <c r="E15" s="23"/>
      <c r="F15" s="25">
        <v>9.01</v>
      </c>
      <c r="G15" s="26"/>
      <c r="H15" s="26"/>
      <c r="I15" s="26"/>
      <c r="J15" s="26">
        <v>1</v>
      </c>
      <c r="K15" s="26"/>
      <c r="L15" s="26">
        <v>40</v>
      </c>
      <c r="M15" s="26">
        <v>157</v>
      </c>
      <c r="N15" s="23" t="s">
        <v>346</v>
      </c>
      <c r="O15" s="23" t="s">
        <v>341</v>
      </c>
      <c r="P15" s="23" t="s">
        <v>319</v>
      </c>
      <c r="Q15" s="23" t="s">
        <v>320</v>
      </c>
      <c r="R15" s="23"/>
      <c r="T15" s="44"/>
    </row>
    <row r="16" ht="72" customHeight="1" spans="1:20">
      <c r="A16" s="23">
        <v>7</v>
      </c>
      <c r="B16" s="27" t="s">
        <v>343</v>
      </c>
      <c r="C16" s="23" t="s">
        <v>344</v>
      </c>
      <c r="D16" s="23" t="s">
        <v>500</v>
      </c>
      <c r="E16" s="23"/>
      <c r="F16" s="25">
        <v>10.03</v>
      </c>
      <c r="G16" s="26"/>
      <c r="H16" s="26"/>
      <c r="I16" s="26"/>
      <c r="J16" s="26">
        <v>1</v>
      </c>
      <c r="K16" s="26"/>
      <c r="L16" s="26">
        <v>37</v>
      </c>
      <c r="M16" s="26">
        <v>127</v>
      </c>
      <c r="N16" s="23" t="s">
        <v>346</v>
      </c>
      <c r="O16" s="23" t="s">
        <v>347</v>
      </c>
      <c r="P16" s="23" t="s">
        <v>319</v>
      </c>
      <c r="Q16" s="23" t="s">
        <v>320</v>
      </c>
      <c r="R16" s="23"/>
      <c r="T16" s="44"/>
    </row>
    <row r="17" ht="72" customHeight="1" spans="1:20">
      <c r="A17" s="23">
        <v>8</v>
      </c>
      <c r="B17" s="27" t="s">
        <v>501</v>
      </c>
      <c r="C17" s="23" t="s">
        <v>502</v>
      </c>
      <c r="D17" s="23" t="s">
        <v>503</v>
      </c>
      <c r="E17" s="23" t="s">
        <v>504</v>
      </c>
      <c r="F17" s="25">
        <v>0.4</v>
      </c>
      <c r="G17" s="26"/>
      <c r="H17" s="26"/>
      <c r="I17" s="26"/>
      <c r="J17" s="26"/>
      <c r="K17" s="26"/>
      <c r="L17" s="26">
        <v>14</v>
      </c>
      <c r="M17" s="26">
        <v>49</v>
      </c>
      <c r="N17" s="23" t="s">
        <v>317</v>
      </c>
      <c r="O17" s="23" t="s">
        <v>505</v>
      </c>
      <c r="P17" s="23" t="s">
        <v>506</v>
      </c>
      <c r="Q17" s="23" t="s">
        <v>320</v>
      </c>
      <c r="R17" s="23"/>
      <c r="T17" s="44"/>
    </row>
    <row r="18" ht="35.1" customHeight="1" spans="1:20">
      <c r="A18" s="23">
        <v>9</v>
      </c>
      <c r="B18" s="27" t="s">
        <v>507</v>
      </c>
      <c r="C18" s="23" t="s">
        <v>508</v>
      </c>
      <c r="D18" s="23" t="s">
        <v>509</v>
      </c>
      <c r="E18" s="23" t="s">
        <v>510</v>
      </c>
      <c r="F18" s="25">
        <v>0.7</v>
      </c>
      <c r="G18" s="26"/>
      <c r="H18" s="26"/>
      <c r="I18" s="26"/>
      <c r="J18" s="26"/>
      <c r="K18" s="26"/>
      <c r="L18" s="26">
        <v>8</v>
      </c>
      <c r="M18" s="26">
        <v>27</v>
      </c>
      <c r="N18" s="23" t="s">
        <v>511</v>
      </c>
      <c r="O18" s="23" t="s">
        <v>512</v>
      </c>
      <c r="P18" s="23" t="s">
        <v>506</v>
      </c>
      <c r="Q18" s="23" t="s">
        <v>513</v>
      </c>
      <c r="R18" s="23"/>
      <c r="T18" s="44"/>
    </row>
    <row r="19" ht="35.1" customHeight="1" spans="1:20">
      <c r="A19" s="23">
        <v>10</v>
      </c>
      <c r="B19" s="27" t="s">
        <v>514</v>
      </c>
      <c r="C19" s="23" t="s">
        <v>515</v>
      </c>
      <c r="D19" s="23" t="s">
        <v>516</v>
      </c>
      <c r="E19" s="23" t="s">
        <v>517</v>
      </c>
      <c r="F19" s="25">
        <v>1.4</v>
      </c>
      <c r="G19" s="26"/>
      <c r="H19" s="26"/>
      <c r="I19" s="26"/>
      <c r="J19" s="26"/>
      <c r="K19" s="26"/>
      <c r="L19" s="26">
        <v>8</v>
      </c>
      <c r="M19" s="26">
        <v>27</v>
      </c>
      <c r="N19" s="23" t="s">
        <v>511</v>
      </c>
      <c r="O19" s="23" t="s">
        <v>518</v>
      </c>
      <c r="P19" s="23" t="s">
        <v>506</v>
      </c>
      <c r="Q19" s="23"/>
      <c r="R19" s="23"/>
      <c r="T19" s="44"/>
    </row>
    <row r="20" ht="35.1" customHeight="1" spans="1:18">
      <c r="A20" s="21" t="s">
        <v>348</v>
      </c>
      <c r="B20" s="28" t="s">
        <v>349</v>
      </c>
      <c r="C20" s="28"/>
      <c r="D20" s="28"/>
      <c r="E20" s="28"/>
      <c r="F20" s="29">
        <f>SUM(F21:F25)</f>
        <v>19.56</v>
      </c>
      <c r="G20" s="28"/>
      <c r="H20" s="28"/>
      <c r="I20" s="28"/>
      <c r="J20" s="28"/>
      <c r="K20" s="28"/>
      <c r="L20" s="28"/>
      <c r="M20" s="28"/>
      <c r="N20" s="28"/>
      <c r="O20" s="28"/>
      <c r="P20" s="28"/>
      <c r="Q20" s="28"/>
      <c r="R20" s="28"/>
    </row>
    <row r="21" ht="35.1" customHeight="1" spans="1:18">
      <c r="A21" s="23">
        <v>1</v>
      </c>
      <c r="B21" s="30" t="s">
        <v>519</v>
      </c>
      <c r="C21" s="30" t="s">
        <v>520</v>
      </c>
      <c r="D21" s="30" t="s">
        <v>521</v>
      </c>
      <c r="E21" s="30" t="s">
        <v>522</v>
      </c>
      <c r="F21" s="31">
        <v>13.41</v>
      </c>
      <c r="G21" s="30"/>
      <c r="H21" s="30"/>
      <c r="I21" s="30"/>
      <c r="J21" s="30"/>
      <c r="K21" s="30"/>
      <c r="L21" s="36">
        <v>18</v>
      </c>
      <c r="M21" s="36">
        <v>81</v>
      </c>
      <c r="N21" s="30" t="s">
        <v>523</v>
      </c>
      <c r="O21" s="30" t="s">
        <v>524</v>
      </c>
      <c r="P21" s="30" t="s">
        <v>525</v>
      </c>
      <c r="Q21" s="30" t="s">
        <v>320</v>
      </c>
      <c r="R21" s="30"/>
    </row>
    <row r="22" ht="45.95" customHeight="1" spans="1:18">
      <c r="A22" s="23">
        <v>2</v>
      </c>
      <c r="B22" s="30" t="s">
        <v>526</v>
      </c>
      <c r="C22" s="30" t="s">
        <v>170</v>
      </c>
      <c r="D22" s="30" t="s">
        <v>527</v>
      </c>
      <c r="E22" s="30" t="s">
        <v>528</v>
      </c>
      <c r="F22" s="30">
        <v>0.03</v>
      </c>
      <c r="G22" s="30"/>
      <c r="H22" s="30"/>
      <c r="I22" s="30"/>
      <c r="J22" s="30"/>
      <c r="K22" s="30"/>
      <c r="L22" s="30">
        <v>7</v>
      </c>
      <c r="M22" s="30">
        <v>31</v>
      </c>
      <c r="N22" s="30" t="s">
        <v>529</v>
      </c>
      <c r="O22" s="30" t="s">
        <v>530</v>
      </c>
      <c r="P22" s="30" t="s">
        <v>355</v>
      </c>
      <c r="Q22" s="30" t="s">
        <v>355</v>
      </c>
      <c r="R22" s="30"/>
    </row>
    <row r="23" ht="47.1" customHeight="1" spans="1:18">
      <c r="A23" s="23">
        <v>3</v>
      </c>
      <c r="B23" s="30" t="s">
        <v>531</v>
      </c>
      <c r="C23" s="30" t="s">
        <v>532</v>
      </c>
      <c r="D23" s="30" t="s">
        <v>533</v>
      </c>
      <c r="E23" s="30" t="s">
        <v>534</v>
      </c>
      <c r="F23" s="32">
        <v>5.96</v>
      </c>
      <c r="G23" s="30"/>
      <c r="H23" s="30"/>
      <c r="I23" s="30"/>
      <c r="J23" s="30"/>
      <c r="K23" s="30"/>
      <c r="L23" s="30">
        <v>9</v>
      </c>
      <c r="M23" s="30">
        <v>33</v>
      </c>
      <c r="N23" s="30" t="s">
        <v>535</v>
      </c>
      <c r="O23" s="30" t="s">
        <v>536</v>
      </c>
      <c r="P23" s="30" t="s">
        <v>355</v>
      </c>
      <c r="Q23" s="30" t="s">
        <v>355</v>
      </c>
      <c r="R23" s="30"/>
    </row>
    <row r="24" ht="47.1" customHeight="1" spans="1:18">
      <c r="A24" s="23">
        <v>4</v>
      </c>
      <c r="B24" s="30" t="s">
        <v>537</v>
      </c>
      <c r="C24" s="30" t="s">
        <v>538</v>
      </c>
      <c r="D24" s="30" t="s">
        <v>539</v>
      </c>
      <c r="E24" s="30" t="s">
        <v>540</v>
      </c>
      <c r="F24" s="32">
        <v>0.11</v>
      </c>
      <c r="G24" s="30"/>
      <c r="H24" s="30"/>
      <c r="I24" s="30"/>
      <c r="J24" s="30"/>
      <c r="K24" s="30"/>
      <c r="L24" s="30">
        <v>556</v>
      </c>
      <c r="M24" s="30">
        <v>1940</v>
      </c>
      <c r="N24" s="30" t="s">
        <v>541</v>
      </c>
      <c r="O24" s="30" t="s">
        <v>542</v>
      </c>
      <c r="P24" s="30" t="s">
        <v>355</v>
      </c>
      <c r="Q24" s="30" t="s">
        <v>355</v>
      </c>
      <c r="R24" s="30"/>
    </row>
    <row r="25" ht="47.1" customHeight="1" spans="1:18">
      <c r="A25" s="23">
        <v>5</v>
      </c>
      <c r="B25" s="30" t="s">
        <v>543</v>
      </c>
      <c r="C25" s="30" t="s">
        <v>544</v>
      </c>
      <c r="D25" s="30" t="s">
        <v>545</v>
      </c>
      <c r="E25" s="30" t="s">
        <v>546</v>
      </c>
      <c r="F25" s="32">
        <v>0.05</v>
      </c>
      <c r="G25" s="30"/>
      <c r="H25" s="30"/>
      <c r="I25" s="30"/>
      <c r="J25" s="30"/>
      <c r="K25" s="30"/>
      <c r="L25" s="30">
        <v>29</v>
      </c>
      <c r="M25" s="30">
        <v>123</v>
      </c>
      <c r="N25" s="30" t="s">
        <v>529</v>
      </c>
      <c r="O25" s="30" t="s">
        <v>547</v>
      </c>
      <c r="P25" s="30" t="s">
        <v>355</v>
      </c>
      <c r="Q25" s="30" t="s">
        <v>355</v>
      </c>
      <c r="R25" s="30"/>
    </row>
    <row r="26" ht="35.1" customHeight="1" spans="1:18">
      <c r="A26" s="21" t="s">
        <v>446</v>
      </c>
      <c r="B26" s="33" t="s">
        <v>447</v>
      </c>
      <c r="C26" s="30"/>
      <c r="D26" s="30"/>
      <c r="E26" s="30"/>
      <c r="F26" s="32"/>
      <c r="G26" s="30"/>
      <c r="H26" s="30"/>
      <c r="I26" s="30"/>
      <c r="J26" s="30"/>
      <c r="K26" s="30"/>
      <c r="L26" s="30"/>
      <c r="M26" s="30"/>
      <c r="N26" s="30"/>
      <c r="O26" s="30"/>
      <c r="P26" s="30"/>
      <c r="Q26" s="30"/>
      <c r="R26" s="30"/>
    </row>
    <row r="27" ht="35.1" customHeight="1" spans="1:18">
      <c r="A27" s="21" t="s">
        <v>448</v>
      </c>
      <c r="B27" s="33" t="s">
        <v>449</v>
      </c>
      <c r="C27" s="30"/>
      <c r="D27" s="30"/>
      <c r="E27" s="30"/>
      <c r="F27" s="32"/>
      <c r="G27" s="30"/>
      <c r="H27" s="30"/>
      <c r="I27" s="30"/>
      <c r="J27" s="30"/>
      <c r="K27" s="30"/>
      <c r="L27" s="30"/>
      <c r="M27" s="30"/>
      <c r="N27" s="30"/>
      <c r="O27" s="30"/>
      <c r="P27" s="30"/>
      <c r="Q27" s="30"/>
      <c r="R27" s="30"/>
    </row>
    <row r="28" ht="35.1" customHeight="1" spans="1:18">
      <c r="A28" s="34" t="s">
        <v>450</v>
      </c>
      <c r="B28" s="34" t="s">
        <v>451</v>
      </c>
      <c r="C28" s="34"/>
      <c r="D28" s="30"/>
      <c r="E28" s="30"/>
      <c r="F28" s="32"/>
      <c r="G28" s="30"/>
      <c r="H28" s="30"/>
      <c r="I28" s="30"/>
      <c r="J28" s="30"/>
      <c r="K28" s="30"/>
      <c r="L28" s="30"/>
      <c r="M28" s="30"/>
      <c r="N28" s="30"/>
      <c r="O28" s="30"/>
      <c r="P28" s="30"/>
      <c r="Q28" s="30"/>
      <c r="R28" s="30"/>
    </row>
    <row r="29" ht="35.1" customHeight="1" spans="1:18">
      <c r="A29" s="34" t="s">
        <v>452</v>
      </c>
      <c r="B29" s="34" t="s">
        <v>453</v>
      </c>
      <c r="C29" s="34"/>
      <c r="D29" s="30"/>
      <c r="E29" s="30"/>
      <c r="F29" s="32"/>
      <c r="G29" s="30"/>
      <c r="H29" s="30"/>
      <c r="I29" s="30"/>
      <c r="J29" s="30"/>
      <c r="K29" s="30"/>
      <c r="L29" s="30"/>
      <c r="M29" s="30"/>
      <c r="N29" s="30"/>
      <c r="O29" s="30"/>
      <c r="P29" s="30"/>
      <c r="Q29" s="30"/>
      <c r="R29" s="30"/>
    </row>
    <row r="30" ht="35.1" customHeight="1" spans="1:18">
      <c r="A30" s="34" t="s">
        <v>454</v>
      </c>
      <c r="B30" s="35" t="s">
        <v>455</v>
      </c>
      <c r="C30" s="34"/>
      <c r="D30" s="30"/>
      <c r="E30" s="30"/>
      <c r="F30" s="32">
        <f>SUM(F31:F32)</f>
        <v>6.35</v>
      </c>
      <c r="G30" s="30"/>
      <c r="H30" s="30"/>
      <c r="I30" s="30"/>
      <c r="J30" s="30"/>
      <c r="K30" s="30"/>
      <c r="L30" s="30"/>
      <c r="M30" s="30"/>
      <c r="N30" s="30"/>
      <c r="O30" s="30"/>
      <c r="P30" s="30"/>
      <c r="Q30" s="30"/>
      <c r="R30" s="30"/>
    </row>
    <row r="31" ht="57.95" customHeight="1" spans="1:18">
      <c r="A31" s="23">
        <v>1</v>
      </c>
      <c r="B31" s="27" t="s">
        <v>548</v>
      </c>
      <c r="C31" s="30" t="s">
        <v>549</v>
      </c>
      <c r="D31" s="30" t="s">
        <v>550</v>
      </c>
      <c r="E31" s="36" t="s">
        <v>551</v>
      </c>
      <c r="F31" s="31">
        <v>1.1</v>
      </c>
      <c r="G31" s="36"/>
      <c r="H31" s="36"/>
      <c r="I31" s="36"/>
      <c r="J31" s="36"/>
      <c r="K31" s="36"/>
      <c r="L31" s="36">
        <v>1000</v>
      </c>
      <c r="M31" s="36">
        <v>3900</v>
      </c>
      <c r="N31" s="30" t="s">
        <v>552</v>
      </c>
      <c r="O31" s="30" t="s">
        <v>553</v>
      </c>
      <c r="P31" s="30" t="s">
        <v>468</v>
      </c>
      <c r="Q31" s="30" t="s">
        <v>468</v>
      </c>
      <c r="R31" s="30"/>
    </row>
    <row r="32" ht="164.1" customHeight="1" spans="1:18">
      <c r="A32" s="23">
        <v>2</v>
      </c>
      <c r="B32" s="30" t="s">
        <v>554</v>
      </c>
      <c r="C32" s="30" t="s">
        <v>555</v>
      </c>
      <c r="D32" s="30" t="s">
        <v>556</v>
      </c>
      <c r="E32" s="30" t="s">
        <v>557</v>
      </c>
      <c r="F32" s="32">
        <v>5.25</v>
      </c>
      <c r="G32" s="30"/>
      <c r="H32" s="30"/>
      <c r="I32" s="30"/>
      <c r="J32" s="30"/>
      <c r="K32" s="30"/>
      <c r="L32" s="30">
        <v>138</v>
      </c>
      <c r="M32" s="30">
        <v>566</v>
      </c>
      <c r="N32" s="30" t="s">
        <v>558</v>
      </c>
      <c r="O32" s="30" t="s">
        <v>559</v>
      </c>
      <c r="P32" s="30" t="s">
        <v>560</v>
      </c>
      <c r="Q32" s="30" t="s">
        <v>561</v>
      </c>
      <c r="R32" s="30"/>
    </row>
    <row r="33" ht="35.1" customHeight="1" spans="1:18">
      <c r="A33" s="34" t="s">
        <v>109</v>
      </c>
      <c r="B33" s="34" t="s">
        <v>456</v>
      </c>
      <c r="C33" s="36"/>
      <c r="D33" s="37"/>
      <c r="E33" s="30"/>
      <c r="F33" s="32">
        <f>SUM(F34,F43,F51,F52,F53,F54,F56)</f>
        <v>661.88</v>
      </c>
      <c r="G33" s="30"/>
      <c r="H33" s="30"/>
      <c r="I33" s="30"/>
      <c r="J33" s="30"/>
      <c r="K33" s="30"/>
      <c r="L33" s="30"/>
      <c r="M33" s="30"/>
      <c r="N33" s="30"/>
      <c r="O33" s="30"/>
      <c r="P33" s="30"/>
      <c r="Q33" s="30"/>
      <c r="R33" s="30"/>
    </row>
    <row r="34" ht="35.1" customHeight="1" spans="1:18">
      <c r="A34" s="34" t="s">
        <v>152</v>
      </c>
      <c r="B34" s="34" t="s">
        <v>457</v>
      </c>
      <c r="C34" s="36"/>
      <c r="D34" s="37"/>
      <c r="E34" s="30"/>
      <c r="F34" s="32">
        <f>SUM(F35:F42)</f>
        <v>182.19</v>
      </c>
      <c r="G34" s="30"/>
      <c r="H34" s="30"/>
      <c r="I34" s="30"/>
      <c r="J34" s="30"/>
      <c r="K34" s="30"/>
      <c r="L34" s="30"/>
      <c r="M34" s="30"/>
      <c r="N34" s="30"/>
      <c r="O34" s="30"/>
      <c r="P34" s="30"/>
      <c r="Q34" s="30"/>
      <c r="R34" s="30"/>
    </row>
    <row r="35" ht="72" customHeight="1" spans="1:18">
      <c r="A35" s="36">
        <v>1</v>
      </c>
      <c r="B35" s="30" t="s">
        <v>562</v>
      </c>
      <c r="C35" s="36" t="s">
        <v>563</v>
      </c>
      <c r="D35" s="37" t="s">
        <v>564</v>
      </c>
      <c r="E35" s="36" t="s">
        <v>565</v>
      </c>
      <c r="F35" s="31">
        <v>54.8</v>
      </c>
      <c r="G35" s="36"/>
      <c r="H35" s="36"/>
      <c r="I35" s="36"/>
      <c r="J35" s="36">
        <v>29</v>
      </c>
      <c r="K35" s="31"/>
      <c r="L35" s="36">
        <v>540</v>
      </c>
      <c r="M35" s="36">
        <v>2160</v>
      </c>
      <c r="N35" s="36" t="s">
        <v>566</v>
      </c>
      <c r="O35" s="37" t="s">
        <v>567</v>
      </c>
      <c r="P35" s="36" t="s">
        <v>568</v>
      </c>
      <c r="Q35" s="36" t="s">
        <v>568</v>
      </c>
      <c r="R35" s="30"/>
    </row>
    <row r="36" ht="72" customHeight="1" spans="1:18">
      <c r="A36" s="36">
        <v>2</v>
      </c>
      <c r="B36" s="30" t="s">
        <v>569</v>
      </c>
      <c r="C36" s="36" t="s">
        <v>563</v>
      </c>
      <c r="D36" s="37" t="s">
        <v>570</v>
      </c>
      <c r="E36" s="36" t="s">
        <v>571</v>
      </c>
      <c r="F36" s="31">
        <v>102.58</v>
      </c>
      <c r="G36" s="36"/>
      <c r="H36" s="36"/>
      <c r="I36" s="36"/>
      <c r="J36" s="36">
        <v>29</v>
      </c>
      <c r="K36" s="31"/>
      <c r="L36" s="36">
        <v>540</v>
      </c>
      <c r="M36" s="36">
        <v>2160</v>
      </c>
      <c r="N36" s="36" t="s">
        <v>552</v>
      </c>
      <c r="O36" s="37" t="s">
        <v>572</v>
      </c>
      <c r="P36" s="36" t="s">
        <v>568</v>
      </c>
      <c r="Q36" s="36" t="s">
        <v>568</v>
      </c>
      <c r="R36" s="30"/>
    </row>
    <row r="37" ht="35.1" customHeight="1" spans="1:18">
      <c r="A37" s="36">
        <v>3</v>
      </c>
      <c r="B37" s="30" t="s">
        <v>573</v>
      </c>
      <c r="C37" s="36" t="s">
        <v>574</v>
      </c>
      <c r="D37" s="37" t="s">
        <v>575</v>
      </c>
      <c r="E37" s="36"/>
      <c r="F37" s="31">
        <v>1.8</v>
      </c>
      <c r="G37" s="36"/>
      <c r="H37" s="36"/>
      <c r="I37" s="36"/>
      <c r="J37" s="36">
        <v>1</v>
      </c>
      <c r="K37" s="31"/>
      <c r="L37" s="36">
        <v>110</v>
      </c>
      <c r="M37" s="36">
        <v>472</v>
      </c>
      <c r="N37" s="36" t="s">
        <v>576</v>
      </c>
      <c r="O37" s="37" t="s">
        <v>577</v>
      </c>
      <c r="P37" s="36" t="s">
        <v>568</v>
      </c>
      <c r="Q37" s="36" t="s">
        <v>568</v>
      </c>
      <c r="R37" s="30"/>
    </row>
    <row r="38" ht="78.95" customHeight="1" spans="1:18">
      <c r="A38" s="36">
        <v>4</v>
      </c>
      <c r="B38" s="30" t="s">
        <v>578</v>
      </c>
      <c r="C38" s="30" t="s">
        <v>579</v>
      </c>
      <c r="D38" s="30" t="s">
        <v>580</v>
      </c>
      <c r="E38" s="30"/>
      <c r="F38" s="31">
        <v>1.18</v>
      </c>
      <c r="G38" s="30"/>
      <c r="H38" s="30"/>
      <c r="I38" s="30"/>
      <c r="J38" s="30">
        <v>4</v>
      </c>
      <c r="K38" s="30"/>
      <c r="L38" s="30">
        <v>16</v>
      </c>
      <c r="M38" s="30">
        <v>51</v>
      </c>
      <c r="N38" s="30" t="s">
        <v>581</v>
      </c>
      <c r="O38" s="30" t="s">
        <v>582</v>
      </c>
      <c r="P38" s="30" t="s">
        <v>468</v>
      </c>
      <c r="Q38" s="30" t="s">
        <v>468</v>
      </c>
      <c r="R38" s="30"/>
    </row>
    <row r="39" ht="42.95" customHeight="1" spans="1:18">
      <c r="A39" s="36">
        <v>5</v>
      </c>
      <c r="B39" s="36" t="s">
        <v>583</v>
      </c>
      <c r="C39" s="36" t="s">
        <v>584</v>
      </c>
      <c r="D39" s="37" t="s">
        <v>585</v>
      </c>
      <c r="E39" s="36" t="s">
        <v>586</v>
      </c>
      <c r="F39" s="31">
        <v>15</v>
      </c>
      <c r="G39" s="36"/>
      <c r="H39" s="36"/>
      <c r="I39" s="36"/>
      <c r="J39" s="36">
        <v>1</v>
      </c>
      <c r="K39" s="31"/>
      <c r="L39" s="36">
        <v>55</v>
      </c>
      <c r="M39" s="36">
        <v>219</v>
      </c>
      <c r="N39" s="36" t="s">
        <v>587</v>
      </c>
      <c r="O39" s="37" t="s">
        <v>588</v>
      </c>
      <c r="P39" s="36" t="s">
        <v>331</v>
      </c>
      <c r="Q39" s="36" t="s">
        <v>568</v>
      </c>
      <c r="R39" s="30"/>
    </row>
    <row r="40" ht="63" customHeight="1" spans="1:18">
      <c r="A40" s="36">
        <v>6</v>
      </c>
      <c r="B40" s="30" t="s">
        <v>589</v>
      </c>
      <c r="C40" s="30" t="s">
        <v>590</v>
      </c>
      <c r="D40" s="30" t="s">
        <v>591</v>
      </c>
      <c r="E40" s="30"/>
      <c r="F40" s="32">
        <v>0.83</v>
      </c>
      <c r="G40" s="30"/>
      <c r="H40" s="30"/>
      <c r="I40" s="30"/>
      <c r="J40" s="30">
        <v>2</v>
      </c>
      <c r="K40" s="30"/>
      <c r="L40" s="30">
        <v>177</v>
      </c>
      <c r="M40" s="30">
        <v>839</v>
      </c>
      <c r="N40" s="30" t="s">
        <v>592</v>
      </c>
      <c r="O40" s="30" t="s">
        <v>593</v>
      </c>
      <c r="P40" s="30" t="s">
        <v>594</v>
      </c>
      <c r="Q40" s="30" t="s">
        <v>468</v>
      </c>
      <c r="R40" s="30"/>
    </row>
    <row r="41" ht="63" customHeight="1" spans="1:18">
      <c r="A41" s="36">
        <v>7</v>
      </c>
      <c r="B41" s="30" t="s">
        <v>595</v>
      </c>
      <c r="C41" s="30" t="s">
        <v>596</v>
      </c>
      <c r="D41" s="30" t="s">
        <v>597</v>
      </c>
      <c r="E41" s="30" t="s">
        <v>598</v>
      </c>
      <c r="F41" s="32">
        <v>3</v>
      </c>
      <c r="G41" s="30"/>
      <c r="H41" s="30"/>
      <c r="I41" s="30"/>
      <c r="J41" s="30">
        <v>1</v>
      </c>
      <c r="K41" s="30"/>
      <c r="L41" s="30">
        <v>7</v>
      </c>
      <c r="M41" s="30">
        <v>29</v>
      </c>
      <c r="N41" s="30" t="s">
        <v>552</v>
      </c>
      <c r="O41" s="30" t="s">
        <v>599</v>
      </c>
      <c r="P41" s="30" t="s">
        <v>600</v>
      </c>
      <c r="Q41" s="30" t="s">
        <v>468</v>
      </c>
      <c r="R41" s="30"/>
    </row>
    <row r="42" ht="63" customHeight="1" spans="1:18">
      <c r="A42" s="36">
        <v>8</v>
      </c>
      <c r="B42" s="30" t="s">
        <v>601</v>
      </c>
      <c r="C42" s="30" t="s">
        <v>602</v>
      </c>
      <c r="D42" s="30" t="s">
        <v>597</v>
      </c>
      <c r="E42" s="30" t="s">
        <v>598</v>
      </c>
      <c r="F42" s="32">
        <v>3</v>
      </c>
      <c r="G42" s="30"/>
      <c r="H42" s="30"/>
      <c r="I42" s="30"/>
      <c r="J42" s="30">
        <v>1</v>
      </c>
      <c r="K42" s="30"/>
      <c r="L42" s="30">
        <v>11</v>
      </c>
      <c r="M42" s="30">
        <v>40</v>
      </c>
      <c r="N42" s="30" t="s">
        <v>552</v>
      </c>
      <c r="O42" s="30" t="s">
        <v>603</v>
      </c>
      <c r="P42" s="30" t="s">
        <v>600</v>
      </c>
      <c r="Q42" s="30" t="s">
        <v>468</v>
      </c>
      <c r="R42" s="30"/>
    </row>
    <row r="43" ht="48" customHeight="1" spans="1:18">
      <c r="A43" s="34" t="s">
        <v>348</v>
      </c>
      <c r="B43" s="34" t="s">
        <v>458</v>
      </c>
      <c r="C43" s="30"/>
      <c r="D43" s="30"/>
      <c r="E43" s="30"/>
      <c r="F43" s="32">
        <f>SUM(F44:F50)</f>
        <v>367</v>
      </c>
      <c r="G43" s="30"/>
      <c r="H43" s="30"/>
      <c r="I43" s="30"/>
      <c r="J43" s="30"/>
      <c r="K43" s="30"/>
      <c r="L43" s="30"/>
      <c r="M43" s="30"/>
      <c r="N43" s="30"/>
      <c r="O43" s="30"/>
      <c r="P43" s="30"/>
      <c r="Q43" s="30"/>
      <c r="R43" s="30"/>
    </row>
    <row r="44" ht="111.95" customHeight="1" spans="1:18">
      <c r="A44" s="23">
        <v>1</v>
      </c>
      <c r="B44" s="30" t="s">
        <v>604</v>
      </c>
      <c r="C44" s="30" t="s">
        <v>605</v>
      </c>
      <c r="D44" s="30" t="s">
        <v>606</v>
      </c>
      <c r="E44" s="30" t="s">
        <v>607</v>
      </c>
      <c r="F44" s="32">
        <v>116.45</v>
      </c>
      <c r="G44" s="30"/>
      <c r="H44" s="30"/>
      <c r="I44" s="30"/>
      <c r="J44" s="30">
        <v>6</v>
      </c>
      <c r="K44" s="30"/>
      <c r="L44" s="30">
        <v>185</v>
      </c>
      <c r="M44" s="30">
        <v>669</v>
      </c>
      <c r="N44" s="30" t="s">
        <v>529</v>
      </c>
      <c r="O44" s="30" t="s">
        <v>608</v>
      </c>
      <c r="P44" s="30" t="s">
        <v>609</v>
      </c>
      <c r="Q44" s="30" t="s">
        <v>320</v>
      </c>
      <c r="R44" s="30"/>
    </row>
    <row r="45" ht="401.1" customHeight="1" spans="1:18">
      <c r="A45" s="23">
        <v>2</v>
      </c>
      <c r="B45" s="38" t="s">
        <v>610</v>
      </c>
      <c r="C45" s="39" t="s">
        <v>611</v>
      </c>
      <c r="D45" s="40" t="s">
        <v>612</v>
      </c>
      <c r="E45" s="31" t="s">
        <v>613</v>
      </c>
      <c r="F45" s="31">
        <v>220</v>
      </c>
      <c r="G45" s="41"/>
      <c r="H45" s="41"/>
      <c r="I45" s="41"/>
      <c r="J45" s="36">
        <v>31</v>
      </c>
      <c r="K45" s="42"/>
      <c r="L45" s="36">
        <v>705</v>
      </c>
      <c r="M45" s="36">
        <v>2929</v>
      </c>
      <c r="N45" s="36" t="s">
        <v>576</v>
      </c>
      <c r="O45" s="43" t="s">
        <v>614</v>
      </c>
      <c r="P45" s="31" t="s">
        <v>609</v>
      </c>
      <c r="Q45" s="36" t="s">
        <v>320</v>
      </c>
      <c r="R45" s="30"/>
    </row>
    <row r="46" ht="71.1" customHeight="1" spans="1:18">
      <c r="A46" s="23">
        <v>3</v>
      </c>
      <c r="B46" s="38" t="s">
        <v>615</v>
      </c>
      <c r="C46" s="39" t="s">
        <v>616</v>
      </c>
      <c r="D46" s="40" t="s">
        <v>617</v>
      </c>
      <c r="E46" s="31" t="s">
        <v>618</v>
      </c>
      <c r="F46" s="31">
        <v>26.05</v>
      </c>
      <c r="G46" s="41"/>
      <c r="H46" s="41"/>
      <c r="I46" s="41"/>
      <c r="J46" s="36">
        <v>2</v>
      </c>
      <c r="K46" s="42"/>
      <c r="L46" s="36">
        <v>60</v>
      </c>
      <c r="M46" s="36">
        <v>239</v>
      </c>
      <c r="N46" s="36" t="s">
        <v>576</v>
      </c>
      <c r="O46" s="43" t="s">
        <v>619</v>
      </c>
      <c r="P46" s="31" t="s">
        <v>609</v>
      </c>
      <c r="Q46" s="36" t="s">
        <v>320</v>
      </c>
      <c r="R46" s="30"/>
    </row>
    <row r="47" ht="71.1" customHeight="1" spans="1:18">
      <c r="A47" s="23">
        <v>4</v>
      </c>
      <c r="B47" s="38" t="s">
        <v>620</v>
      </c>
      <c r="C47" s="39" t="s">
        <v>621</v>
      </c>
      <c r="D47" s="40" t="s">
        <v>622</v>
      </c>
      <c r="E47" s="31" t="s">
        <v>623</v>
      </c>
      <c r="F47" s="31">
        <v>2</v>
      </c>
      <c r="G47" s="41"/>
      <c r="H47" s="41"/>
      <c r="I47" s="41"/>
      <c r="J47" s="36">
        <v>3</v>
      </c>
      <c r="K47" s="42"/>
      <c r="L47" s="36">
        <v>108</v>
      </c>
      <c r="M47" s="36">
        <v>432</v>
      </c>
      <c r="N47" s="36" t="s">
        <v>529</v>
      </c>
      <c r="O47" s="43" t="s">
        <v>624</v>
      </c>
      <c r="P47" s="31" t="s">
        <v>625</v>
      </c>
      <c r="Q47" s="36" t="s">
        <v>609</v>
      </c>
      <c r="R47" s="30"/>
    </row>
    <row r="48" ht="47.1" customHeight="1" spans="1:18">
      <c r="A48" s="23">
        <v>5</v>
      </c>
      <c r="B48" s="38" t="s">
        <v>626</v>
      </c>
      <c r="C48" s="39" t="s">
        <v>627</v>
      </c>
      <c r="D48" s="40" t="s">
        <v>628</v>
      </c>
      <c r="E48" s="31" t="s">
        <v>629</v>
      </c>
      <c r="F48" s="31">
        <v>0.4</v>
      </c>
      <c r="G48" s="41"/>
      <c r="H48" s="41"/>
      <c r="I48" s="41"/>
      <c r="J48" s="36">
        <v>3</v>
      </c>
      <c r="K48" s="42"/>
      <c r="L48" s="36">
        <v>232</v>
      </c>
      <c r="M48" s="36">
        <v>1050</v>
      </c>
      <c r="N48" s="36" t="s">
        <v>529</v>
      </c>
      <c r="O48" s="43" t="s">
        <v>630</v>
      </c>
      <c r="P48" s="31" t="s">
        <v>625</v>
      </c>
      <c r="Q48" s="36" t="s">
        <v>609</v>
      </c>
      <c r="R48" s="30"/>
    </row>
    <row r="49" ht="47.1" customHeight="1" spans="1:18">
      <c r="A49" s="23">
        <v>6</v>
      </c>
      <c r="B49" s="38" t="s">
        <v>631</v>
      </c>
      <c r="C49" s="39" t="s">
        <v>632</v>
      </c>
      <c r="D49" s="40" t="s">
        <v>633</v>
      </c>
      <c r="E49" s="31"/>
      <c r="F49" s="31">
        <v>0.9</v>
      </c>
      <c r="G49" s="41"/>
      <c r="H49" s="41"/>
      <c r="I49" s="41"/>
      <c r="J49" s="36">
        <v>4</v>
      </c>
      <c r="K49" s="42"/>
      <c r="L49" s="36">
        <v>438</v>
      </c>
      <c r="M49" s="36">
        <v>1739</v>
      </c>
      <c r="N49" s="36" t="s">
        <v>529</v>
      </c>
      <c r="O49" s="43" t="s">
        <v>634</v>
      </c>
      <c r="P49" s="31" t="s">
        <v>600</v>
      </c>
      <c r="Q49" s="36" t="s">
        <v>609</v>
      </c>
      <c r="R49" s="30"/>
    </row>
    <row r="50" ht="47.1" customHeight="1" spans="1:18">
      <c r="A50" s="23">
        <v>7</v>
      </c>
      <c r="B50" s="38" t="s">
        <v>620</v>
      </c>
      <c r="C50" s="39" t="s">
        <v>635</v>
      </c>
      <c r="D50" s="40" t="s">
        <v>636</v>
      </c>
      <c r="E50" s="31" t="s">
        <v>623</v>
      </c>
      <c r="F50" s="31">
        <v>1.2</v>
      </c>
      <c r="G50" s="41"/>
      <c r="H50" s="41"/>
      <c r="I50" s="41"/>
      <c r="J50" s="36">
        <v>3</v>
      </c>
      <c r="K50" s="42"/>
      <c r="L50" s="36">
        <v>126</v>
      </c>
      <c r="M50" s="36">
        <v>504</v>
      </c>
      <c r="N50" s="36" t="s">
        <v>529</v>
      </c>
      <c r="O50" s="43" t="s">
        <v>637</v>
      </c>
      <c r="P50" s="31" t="s">
        <v>331</v>
      </c>
      <c r="Q50" s="36" t="s">
        <v>609</v>
      </c>
      <c r="R50" s="30"/>
    </row>
    <row r="51" ht="101.1" customHeight="1" spans="1:18">
      <c r="A51" s="34" t="s">
        <v>446</v>
      </c>
      <c r="B51" s="34" t="s">
        <v>638</v>
      </c>
      <c r="C51" s="30"/>
      <c r="D51" s="30"/>
      <c r="E51" s="30"/>
      <c r="F51" s="32"/>
      <c r="G51" s="30"/>
      <c r="H51" s="30"/>
      <c r="I51" s="30"/>
      <c r="J51" s="30"/>
      <c r="K51" s="30"/>
      <c r="L51" s="30"/>
      <c r="M51" s="30"/>
      <c r="N51" s="30"/>
      <c r="O51" s="30"/>
      <c r="P51" s="30"/>
      <c r="Q51" s="30"/>
      <c r="R51" s="30"/>
    </row>
    <row r="52" ht="35.1" customHeight="1" spans="1:18">
      <c r="A52" s="34" t="s">
        <v>448</v>
      </c>
      <c r="B52" s="34" t="s">
        <v>460</v>
      </c>
      <c r="C52" s="30"/>
      <c r="D52" s="30"/>
      <c r="E52" s="30"/>
      <c r="F52" s="32"/>
      <c r="G52" s="30"/>
      <c r="H52" s="30"/>
      <c r="I52" s="30"/>
      <c r="J52" s="30"/>
      <c r="K52" s="30"/>
      <c r="L52" s="30"/>
      <c r="M52" s="30"/>
      <c r="N52" s="30"/>
      <c r="O52" s="30"/>
      <c r="P52" s="30"/>
      <c r="Q52" s="30"/>
      <c r="R52" s="30"/>
    </row>
    <row r="53" ht="35.1" customHeight="1" spans="1:18">
      <c r="A53" s="34" t="s">
        <v>450</v>
      </c>
      <c r="B53" s="34" t="s">
        <v>461</v>
      </c>
      <c r="C53" s="30"/>
      <c r="D53" s="30"/>
      <c r="E53" s="30"/>
      <c r="F53" s="32"/>
      <c r="G53" s="30"/>
      <c r="H53" s="30"/>
      <c r="I53" s="30"/>
      <c r="J53" s="30"/>
      <c r="K53" s="30"/>
      <c r="L53" s="30"/>
      <c r="M53" s="30"/>
      <c r="N53" s="30"/>
      <c r="O53" s="30"/>
      <c r="P53" s="30"/>
      <c r="Q53" s="30"/>
      <c r="R53" s="30"/>
    </row>
    <row r="54" ht="35.1" customHeight="1" spans="1:18">
      <c r="A54" s="34" t="s">
        <v>452</v>
      </c>
      <c r="B54" s="34" t="s">
        <v>462</v>
      </c>
      <c r="C54" s="30"/>
      <c r="D54" s="30"/>
      <c r="E54" s="30"/>
      <c r="F54" s="32">
        <f>SUM(F55)</f>
        <v>10</v>
      </c>
      <c r="G54" s="30"/>
      <c r="H54" s="30"/>
      <c r="I54" s="30"/>
      <c r="J54" s="30"/>
      <c r="K54" s="30"/>
      <c r="L54" s="30"/>
      <c r="M54" s="30"/>
      <c r="N54" s="30"/>
      <c r="O54" s="30"/>
      <c r="P54" s="30"/>
      <c r="Q54" s="30"/>
      <c r="R54" s="30"/>
    </row>
    <row r="55" ht="98.1" customHeight="1" spans="1:18">
      <c r="A55" s="36">
        <v>1</v>
      </c>
      <c r="B55" s="36" t="s">
        <v>639</v>
      </c>
      <c r="C55" s="30" t="s">
        <v>640</v>
      </c>
      <c r="D55" s="30" t="s">
        <v>641</v>
      </c>
      <c r="E55" s="30"/>
      <c r="F55" s="32">
        <v>10</v>
      </c>
      <c r="G55" s="30"/>
      <c r="H55" s="30"/>
      <c r="I55" s="30"/>
      <c r="J55" s="30">
        <v>1</v>
      </c>
      <c r="K55" s="30"/>
      <c r="L55" s="30">
        <v>2</v>
      </c>
      <c r="M55" s="30">
        <v>9</v>
      </c>
      <c r="N55" s="30" t="s">
        <v>529</v>
      </c>
      <c r="O55" s="30" t="s">
        <v>642</v>
      </c>
      <c r="P55" s="30" t="s">
        <v>643</v>
      </c>
      <c r="Q55" s="30" t="s">
        <v>513</v>
      </c>
      <c r="R55" s="30"/>
    </row>
    <row r="56" ht="35.1" customHeight="1" spans="1:18">
      <c r="A56" s="34" t="s">
        <v>454</v>
      </c>
      <c r="B56" s="34" t="s">
        <v>455</v>
      </c>
      <c r="C56" s="30"/>
      <c r="D56" s="30"/>
      <c r="E56" s="30"/>
      <c r="F56" s="32">
        <f>SUM(F57:F74)</f>
        <v>102.69</v>
      </c>
      <c r="G56" s="30"/>
      <c r="H56" s="30"/>
      <c r="I56" s="30"/>
      <c r="J56" s="30"/>
      <c r="K56" s="30"/>
      <c r="L56" s="30"/>
      <c r="M56" s="30"/>
      <c r="N56" s="30"/>
      <c r="O56" s="30"/>
      <c r="P56" s="30"/>
      <c r="Q56" s="30"/>
      <c r="R56" s="30"/>
    </row>
    <row r="57" ht="51.95" customHeight="1" spans="1:18">
      <c r="A57" s="23">
        <v>1</v>
      </c>
      <c r="B57" s="30" t="s">
        <v>644</v>
      </c>
      <c r="C57" s="30" t="s">
        <v>645</v>
      </c>
      <c r="D57" s="30" t="s">
        <v>646</v>
      </c>
      <c r="E57" s="30"/>
      <c r="F57" s="32">
        <v>6.7</v>
      </c>
      <c r="G57" s="30"/>
      <c r="H57" s="30"/>
      <c r="I57" s="30"/>
      <c r="J57" s="30">
        <v>1</v>
      </c>
      <c r="K57" s="30"/>
      <c r="L57" s="30">
        <v>16</v>
      </c>
      <c r="M57" s="30">
        <v>64</v>
      </c>
      <c r="N57" s="30" t="s">
        <v>529</v>
      </c>
      <c r="O57" s="30" t="s">
        <v>647</v>
      </c>
      <c r="P57" s="30" t="s">
        <v>609</v>
      </c>
      <c r="Q57" s="30" t="s">
        <v>320</v>
      </c>
      <c r="R57" s="30"/>
    </row>
    <row r="58" ht="81" customHeight="1" spans="1:18">
      <c r="A58" s="23">
        <v>2</v>
      </c>
      <c r="B58" s="30" t="s">
        <v>648</v>
      </c>
      <c r="C58" s="30" t="s">
        <v>649</v>
      </c>
      <c r="D58" s="30" t="s">
        <v>650</v>
      </c>
      <c r="E58" s="30"/>
      <c r="F58" s="32">
        <v>0.49</v>
      </c>
      <c r="G58" s="30"/>
      <c r="H58" s="30"/>
      <c r="I58" s="30"/>
      <c r="J58" s="30">
        <v>1</v>
      </c>
      <c r="K58" s="30"/>
      <c r="L58" s="30">
        <v>8</v>
      </c>
      <c r="M58" s="30">
        <v>34</v>
      </c>
      <c r="N58" s="30" t="s">
        <v>651</v>
      </c>
      <c r="O58" s="30" t="s">
        <v>652</v>
      </c>
      <c r="P58" s="30" t="s">
        <v>653</v>
      </c>
      <c r="Q58" s="30" t="s">
        <v>513</v>
      </c>
      <c r="R58" s="30"/>
    </row>
    <row r="59" ht="54" customHeight="1" spans="1:18">
      <c r="A59" s="23">
        <v>3</v>
      </c>
      <c r="B59" s="30" t="s">
        <v>654</v>
      </c>
      <c r="C59" s="30" t="s">
        <v>655</v>
      </c>
      <c r="D59" s="30" t="s">
        <v>656</v>
      </c>
      <c r="E59" s="30"/>
      <c r="F59" s="32">
        <v>2.5</v>
      </c>
      <c r="G59" s="30"/>
      <c r="H59" s="30"/>
      <c r="I59" s="30"/>
      <c r="J59" s="30"/>
      <c r="K59" s="30"/>
      <c r="L59" s="30">
        <v>40</v>
      </c>
      <c r="M59" s="30">
        <v>148</v>
      </c>
      <c r="N59" s="30" t="s">
        <v>552</v>
      </c>
      <c r="O59" s="30" t="s">
        <v>657</v>
      </c>
      <c r="P59" s="30" t="s">
        <v>331</v>
      </c>
      <c r="Q59" s="30" t="s">
        <v>468</v>
      </c>
      <c r="R59" s="30"/>
    </row>
    <row r="60" ht="54" customHeight="1" spans="1:18">
      <c r="A60" s="23">
        <v>4</v>
      </c>
      <c r="B60" s="30" t="s">
        <v>658</v>
      </c>
      <c r="C60" s="30" t="s">
        <v>659</v>
      </c>
      <c r="D60" s="30" t="s">
        <v>660</v>
      </c>
      <c r="E60" s="30"/>
      <c r="F60" s="32">
        <v>3.5</v>
      </c>
      <c r="G60" s="30"/>
      <c r="H60" s="30"/>
      <c r="I60" s="30"/>
      <c r="J60" s="30">
        <v>1</v>
      </c>
      <c r="K60" s="30"/>
      <c r="L60" s="30">
        <v>70</v>
      </c>
      <c r="M60" s="30">
        <v>254</v>
      </c>
      <c r="N60" s="30" t="s">
        <v>661</v>
      </c>
      <c r="O60" s="30" t="s">
        <v>662</v>
      </c>
      <c r="P60" s="30" t="s">
        <v>331</v>
      </c>
      <c r="Q60" s="30" t="s">
        <v>468</v>
      </c>
      <c r="R60" s="30"/>
    </row>
    <row r="61" ht="62.1" customHeight="1" spans="1:18">
      <c r="A61" s="23">
        <v>5</v>
      </c>
      <c r="B61" s="30" t="s">
        <v>663</v>
      </c>
      <c r="C61" s="30" t="s">
        <v>664</v>
      </c>
      <c r="D61" s="30" t="s">
        <v>665</v>
      </c>
      <c r="E61" s="30" t="s">
        <v>666</v>
      </c>
      <c r="F61" s="32">
        <v>6.4</v>
      </c>
      <c r="G61" s="30"/>
      <c r="H61" s="30"/>
      <c r="I61" s="30"/>
      <c r="J61" s="30"/>
      <c r="K61" s="30"/>
      <c r="L61" s="30">
        <v>14</v>
      </c>
      <c r="M61" s="30">
        <v>54</v>
      </c>
      <c r="N61" s="30" t="s">
        <v>529</v>
      </c>
      <c r="O61" s="30" t="s">
        <v>667</v>
      </c>
      <c r="P61" s="30" t="s">
        <v>609</v>
      </c>
      <c r="Q61" s="30" t="s">
        <v>320</v>
      </c>
      <c r="R61" s="30"/>
    </row>
    <row r="62" ht="72.95" customHeight="1" spans="1:18">
      <c r="A62" s="23">
        <v>6</v>
      </c>
      <c r="B62" s="30" t="s">
        <v>668</v>
      </c>
      <c r="C62" s="30" t="s">
        <v>669</v>
      </c>
      <c r="D62" s="30" t="s">
        <v>670</v>
      </c>
      <c r="E62" s="30" t="s">
        <v>666</v>
      </c>
      <c r="F62" s="32">
        <v>8.2</v>
      </c>
      <c r="G62" s="30"/>
      <c r="H62" s="30"/>
      <c r="I62" s="30"/>
      <c r="J62" s="30"/>
      <c r="K62" s="30"/>
      <c r="L62" s="30">
        <v>27</v>
      </c>
      <c r="M62" s="30">
        <v>108</v>
      </c>
      <c r="N62" s="30" t="s">
        <v>529</v>
      </c>
      <c r="O62" s="30" t="s">
        <v>671</v>
      </c>
      <c r="P62" s="30" t="s">
        <v>609</v>
      </c>
      <c r="Q62" s="30" t="s">
        <v>320</v>
      </c>
      <c r="R62" s="30"/>
    </row>
    <row r="63" ht="84.95" customHeight="1" spans="1:18">
      <c r="A63" s="23">
        <v>7</v>
      </c>
      <c r="B63" s="30" t="s">
        <v>672</v>
      </c>
      <c r="C63" s="30" t="s">
        <v>673</v>
      </c>
      <c r="D63" s="30" t="s">
        <v>674</v>
      </c>
      <c r="E63" s="30" t="s">
        <v>666</v>
      </c>
      <c r="F63" s="32">
        <v>22</v>
      </c>
      <c r="G63" s="30"/>
      <c r="H63" s="30"/>
      <c r="I63" s="30"/>
      <c r="J63" s="30"/>
      <c r="K63" s="30"/>
      <c r="L63" s="30">
        <v>7</v>
      </c>
      <c r="M63" s="30">
        <v>25</v>
      </c>
      <c r="N63" s="30" t="s">
        <v>529</v>
      </c>
      <c r="O63" s="30" t="s">
        <v>675</v>
      </c>
      <c r="P63" s="30" t="s">
        <v>609</v>
      </c>
      <c r="Q63" s="30" t="s">
        <v>320</v>
      </c>
      <c r="R63" s="30"/>
    </row>
    <row r="64" ht="54" customHeight="1" spans="1:18">
      <c r="A64" s="23">
        <v>8</v>
      </c>
      <c r="B64" s="30" t="s">
        <v>676</v>
      </c>
      <c r="C64" s="30" t="s">
        <v>677</v>
      </c>
      <c r="D64" s="30" t="s">
        <v>678</v>
      </c>
      <c r="E64" s="30" t="s">
        <v>666</v>
      </c>
      <c r="F64" s="32">
        <v>5</v>
      </c>
      <c r="G64" s="30"/>
      <c r="H64" s="30"/>
      <c r="I64" s="30"/>
      <c r="J64" s="30">
        <v>1</v>
      </c>
      <c r="K64" s="30"/>
      <c r="L64" s="30">
        <v>64</v>
      </c>
      <c r="M64" s="30">
        <v>261</v>
      </c>
      <c r="N64" s="30" t="s">
        <v>529</v>
      </c>
      <c r="O64" s="30" t="s">
        <v>679</v>
      </c>
      <c r="P64" s="30" t="s">
        <v>609</v>
      </c>
      <c r="Q64" s="30" t="s">
        <v>320</v>
      </c>
      <c r="R64" s="30"/>
    </row>
    <row r="65" ht="90.95" customHeight="1" spans="1:18">
      <c r="A65" s="23">
        <v>9</v>
      </c>
      <c r="B65" s="30" t="s">
        <v>680</v>
      </c>
      <c r="C65" s="30" t="s">
        <v>681</v>
      </c>
      <c r="D65" s="30" t="s">
        <v>682</v>
      </c>
      <c r="E65" s="30" t="s">
        <v>666</v>
      </c>
      <c r="F65" s="32">
        <v>15</v>
      </c>
      <c r="G65" s="30"/>
      <c r="H65" s="30"/>
      <c r="I65" s="30"/>
      <c r="J65" s="30">
        <v>1</v>
      </c>
      <c r="K65" s="30"/>
      <c r="L65" s="30">
        <v>37</v>
      </c>
      <c r="M65" s="30">
        <v>139</v>
      </c>
      <c r="N65" s="30" t="s">
        <v>529</v>
      </c>
      <c r="O65" s="30" t="s">
        <v>683</v>
      </c>
      <c r="P65" s="30" t="s">
        <v>609</v>
      </c>
      <c r="Q65" s="30" t="s">
        <v>320</v>
      </c>
      <c r="R65" s="30"/>
    </row>
    <row r="66" ht="81.95" customHeight="1" spans="1:18">
      <c r="A66" s="23">
        <v>10</v>
      </c>
      <c r="B66" s="30" t="s">
        <v>684</v>
      </c>
      <c r="C66" s="30" t="s">
        <v>685</v>
      </c>
      <c r="D66" s="30" t="s">
        <v>686</v>
      </c>
      <c r="E66" s="30" t="s">
        <v>666</v>
      </c>
      <c r="F66" s="32">
        <v>6.5</v>
      </c>
      <c r="G66" s="30"/>
      <c r="H66" s="30"/>
      <c r="I66" s="30"/>
      <c r="J66" s="30"/>
      <c r="K66" s="30"/>
      <c r="L66" s="30">
        <v>42</v>
      </c>
      <c r="M66" s="30">
        <v>162</v>
      </c>
      <c r="N66" s="30" t="s">
        <v>529</v>
      </c>
      <c r="O66" s="30" t="s">
        <v>687</v>
      </c>
      <c r="P66" s="30" t="s">
        <v>609</v>
      </c>
      <c r="Q66" s="30" t="s">
        <v>320</v>
      </c>
      <c r="R66" s="30"/>
    </row>
    <row r="67" ht="54" customHeight="1" spans="1:18">
      <c r="A67" s="23">
        <v>11</v>
      </c>
      <c r="B67" s="30" t="s">
        <v>688</v>
      </c>
      <c r="C67" s="30" t="s">
        <v>689</v>
      </c>
      <c r="D67" s="30" t="s">
        <v>690</v>
      </c>
      <c r="E67" s="30" t="s">
        <v>666</v>
      </c>
      <c r="F67" s="32">
        <v>2.4</v>
      </c>
      <c r="G67" s="30"/>
      <c r="H67" s="30"/>
      <c r="I67" s="30"/>
      <c r="J67" s="30">
        <v>1</v>
      </c>
      <c r="K67" s="30"/>
      <c r="L67" s="30">
        <v>31</v>
      </c>
      <c r="M67" s="30">
        <v>112</v>
      </c>
      <c r="N67" s="30" t="s">
        <v>529</v>
      </c>
      <c r="O67" s="30" t="s">
        <v>691</v>
      </c>
      <c r="P67" s="30" t="s">
        <v>609</v>
      </c>
      <c r="Q67" s="30" t="s">
        <v>320</v>
      </c>
      <c r="R67" s="30"/>
    </row>
    <row r="68" ht="54" customHeight="1" spans="1:18">
      <c r="A68" s="23">
        <v>12</v>
      </c>
      <c r="B68" s="30" t="s">
        <v>692</v>
      </c>
      <c r="C68" s="30" t="s">
        <v>328</v>
      </c>
      <c r="D68" s="30" t="s">
        <v>693</v>
      </c>
      <c r="E68" s="30" t="s">
        <v>666</v>
      </c>
      <c r="F68" s="32">
        <v>2.4</v>
      </c>
      <c r="G68" s="30"/>
      <c r="H68" s="30"/>
      <c r="I68" s="30"/>
      <c r="J68" s="30">
        <v>1</v>
      </c>
      <c r="K68" s="30"/>
      <c r="L68" s="30">
        <v>32</v>
      </c>
      <c r="M68" s="30">
        <v>112</v>
      </c>
      <c r="N68" s="30" t="s">
        <v>529</v>
      </c>
      <c r="O68" s="30" t="s">
        <v>694</v>
      </c>
      <c r="P68" s="30" t="s">
        <v>609</v>
      </c>
      <c r="Q68" s="30" t="s">
        <v>320</v>
      </c>
      <c r="R68" s="30"/>
    </row>
    <row r="69" ht="54" customHeight="1" spans="1:18">
      <c r="A69" s="23">
        <v>13</v>
      </c>
      <c r="B69" s="30" t="s">
        <v>695</v>
      </c>
      <c r="C69" s="30" t="s">
        <v>696</v>
      </c>
      <c r="D69" s="30" t="s">
        <v>697</v>
      </c>
      <c r="E69" s="30" t="s">
        <v>666</v>
      </c>
      <c r="F69" s="32">
        <v>3</v>
      </c>
      <c r="G69" s="30"/>
      <c r="H69" s="30"/>
      <c r="I69" s="30"/>
      <c r="J69" s="30">
        <v>1</v>
      </c>
      <c r="K69" s="30"/>
      <c r="L69" s="30">
        <v>20</v>
      </c>
      <c r="M69" s="30">
        <v>80</v>
      </c>
      <c r="N69" s="30" t="s">
        <v>698</v>
      </c>
      <c r="O69" s="30" t="s">
        <v>699</v>
      </c>
      <c r="P69" s="30" t="s">
        <v>609</v>
      </c>
      <c r="Q69" s="30" t="s">
        <v>320</v>
      </c>
      <c r="R69" s="30"/>
    </row>
    <row r="70" ht="54" customHeight="1" spans="1:18">
      <c r="A70" s="23">
        <v>14</v>
      </c>
      <c r="B70" s="30" t="s">
        <v>700</v>
      </c>
      <c r="C70" s="30" t="s">
        <v>701</v>
      </c>
      <c r="D70" s="30" t="s">
        <v>702</v>
      </c>
      <c r="E70" s="30" t="s">
        <v>666</v>
      </c>
      <c r="F70" s="32">
        <v>2.7</v>
      </c>
      <c r="G70" s="30"/>
      <c r="H70" s="30"/>
      <c r="I70" s="30"/>
      <c r="J70" s="30">
        <v>1</v>
      </c>
      <c r="K70" s="30"/>
      <c r="L70" s="30">
        <v>5</v>
      </c>
      <c r="M70" s="30">
        <v>21</v>
      </c>
      <c r="N70" s="30" t="s">
        <v>698</v>
      </c>
      <c r="O70" s="30" t="s">
        <v>703</v>
      </c>
      <c r="P70" s="30" t="s">
        <v>609</v>
      </c>
      <c r="Q70" s="30" t="s">
        <v>320</v>
      </c>
      <c r="R70" s="30"/>
    </row>
    <row r="71" ht="54" customHeight="1" spans="1:18">
      <c r="A71" s="23">
        <v>15</v>
      </c>
      <c r="B71" s="30" t="s">
        <v>704</v>
      </c>
      <c r="C71" s="30" t="s">
        <v>705</v>
      </c>
      <c r="D71" s="30" t="s">
        <v>697</v>
      </c>
      <c r="E71" s="30" t="s">
        <v>666</v>
      </c>
      <c r="F71" s="32">
        <v>2.4</v>
      </c>
      <c r="G71" s="30"/>
      <c r="H71" s="30"/>
      <c r="I71" s="30"/>
      <c r="J71" s="30">
        <v>1</v>
      </c>
      <c r="K71" s="30"/>
      <c r="L71" s="30">
        <v>27</v>
      </c>
      <c r="M71" s="30">
        <v>109</v>
      </c>
      <c r="N71" s="30" t="s">
        <v>698</v>
      </c>
      <c r="O71" s="30" t="s">
        <v>706</v>
      </c>
      <c r="P71" s="30" t="s">
        <v>609</v>
      </c>
      <c r="Q71" s="30" t="s">
        <v>320</v>
      </c>
      <c r="R71" s="30"/>
    </row>
    <row r="72" ht="54" customHeight="1" spans="1:18">
      <c r="A72" s="23">
        <v>16</v>
      </c>
      <c r="B72" s="30" t="s">
        <v>707</v>
      </c>
      <c r="C72" s="30" t="s">
        <v>708</v>
      </c>
      <c r="D72" s="30" t="s">
        <v>709</v>
      </c>
      <c r="E72" s="30" t="s">
        <v>666</v>
      </c>
      <c r="F72" s="32">
        <v>4.5</v>
      </c>
      <c r="G72" s="30"/>
      <c r="H72" s="30"/>
      <c r="I72" s="30"/>
      <c r="J72" s="30">
        <v>1</v>
      </c>
      <c r="K72" s="30"/>
      <c r="L72" s="30">
        <v>41</v>
      </c>
      <c r="M72" s="30">
        <v>178</v>
      </c>
      <c r="N72" s="30" t="s">
        <v>698</v>
      </c>
      <c r="O72" s="30" t="s">
        <v>710</v>
      </c>
      <c r="P72" s="30" t="s">
        <v>609</v>
      </c>
      <c r="Q72" s="30" t="s">
        <v>320</v>
      </c>
      <c r="R72" s="30"/>
    </row>
    <row r="73" ht="63" customHeight="1" spans="1:18">
      <c r="A73" s="23">
        <v>17</v>
      </c>
      <c r="B73" s="30" t="s">
        <v>711</v>
      </c>
      <c r="C73" s="30" t="s">
        <v>712</v>
      </c>
      <c r="D73" s="30" t="s">
        <v>678</v>
      </c>
      <c r="E73" s="30" t="s">
        <v>666</v>
      </c>
      <c r="F73" s="32">
        <v>5</v>
      </c>
      <c r="G73" s="30"/>
      <c r="H73" s="30"/>
      <c r="I73" s="30"/>
      <c r="J73" s="30"/>
      <c r="K73" s="30"/>
      <c r="L73" s="30">
        <v>13</v>
      </c>
      <c r="M73" s="30">
        <v>50</v>
      </c>
      <c r="N73" s="30" t="s">
        <v>698</v>
      </c>
      <c r="O73" s="30" t="s">
        <v>713</v>
      </c>
      <c r="P73" s="30" t="s">
        <v>609</v>
      </c>
      <c r="Q73" s="30" t="s">
        <v>320</v>
      </c>
      <c r="R73" s="30"/>
    </row>
    <row r="74" ht="75.95" customHeight="1" spans="1:18">
      <c r="A74" s="23">
        <v>18</v>
      </c>
      <c r="B74" s="30" t="s">
        <v>714</v>
      </c>
      <c r="C74" s="30" t="s">
        <v>715</v>
      </c>
      <c r="D74" s="30" t="s">
        <v>716</v>
      </c>
      <c r="E74" s="30"/>
      <c r="F74" s="32">
        <v>4</v>
      </c>
      <c r="G74" s="30"/>
      <c r="H74" s="30"/>
      <c r="I74" s="30"/>
      <c r="J74" s="30"/>
      <c r="K74" s="30"/>
      <c r="L74" s="30">
        <v>5</v>
      </c>
      <c r="M74" s="30">
        <v>21</v>
      </c>
      <c r="N74" s="30" t="s">
        <v>529</v>
      </c>
      <c r="O74" s="30" t="s">
        <v>717</v>
      </c>
      <c r="P74" s="30" t="s">
        <v>609</v>
      </c>
      <c r="Q74" s="30" t="s">
        <v>320</v>
      </c>
      <c r="R74" s="30"/>
    </row>
    <row r="75" ht="77.1" customHeight="1" spans="1:18">
      <c r="A75" s="34" t="s">
        <v>114</v>
      </c>
      <c r="B75" s="34" t="s">
        <v>474</v>
      </c>
      <c r="C75" s="30"/>
      <c r="D75" s="30"/>
      <c r="E75" s="30"/>
      <c r="F75" s="32">
        <f>SUM(F76)</f>
        <v>9.6</v>
      </c>
      <c r="G75" s="30"/>
      <c r="H75" s="30"/>
      <c r="I75" s="30"/>
      <c r="J75" s="30"/>
      <c r="K75" s="30"/>
      <c r="L75" s="30"/>
      <c r="M75" s="30"/>
      <c r="N75" s="30"/>
      <c r="O75" s="30"/>
      <c r="P75" s="30"/>
      <c r="Q75" s="30"/>
      <c r="R75" s="30"/>
    </row>
    <row r="76" ht="75.95" customHeight="1" spans="1:18">
      <c r="A76" s="23">
        <v>1</v>
      </c>
      <c r="B76" s="30" t="s">
        <v>718</v>
      </c>
      <c r="C76" s="30" t="s">
        <v>719</v>
      </c>
      <c r="D76" s="30" t="s">
        <v>720</v>
      </c>
      <c r="E76" s="30" t="s">
        <v>721</v>
      </c>
      <c r="F76" s="32">
        <v>9.6</v>
      </c>
      <c r="G76" s="30"/>
      <c r="H76" s="30"/>
      <c r="I76" s="30"/>
      <c r="J76" s="30">
        <v>44</v>
      </c>
      <c r="K76" s="30"/>
      <c r="L76" s="30">
        <v>1366</v>
      </c>
      <c r="M76" s="30">
        <v>1953</v>
      </c>
      <c r="N76" s="30" t="s">
        <v>317</v>
      </c>
      <c r="O76" s="30" t="s">
        <v>722</v>
      </c>
      <c r="P76" s="30" t="s">
        <v>723</v>
      </c>
      <c r="Q76" s="30" t="s">
        <v>513</v>
      </c>
      <c r="R76" s="30"/>
    </row>
    <row r="77" spans="1:18">
      <c r="A77" s="45" t="s">
        <v>475</v>
      </c>
      <c r="B77" s="46"/>
      <c r="C77" s="47"/>
      <c r="D77" s="47"/>
      <c r="E77" s="47"/>
      <c r="F77" s="47"/>
      <c r="G77" s="47"/>
      <c r="H77" s="47"/>
      <c r="I77" s="47"/>
      <c r="J77" s="47"/>
      <c r="K77" s="47"/>
      <c r="L77" s="47"/>
      <c r="M77" s="47"/>
      <c r="N77" s="47"/>
      <c r="O77" s="47"/>
      <c r="P77" s="47"/>
      <c r="Q77" s="47"/>
      <c r="R77" s="47"/>
    </row>
    <row r="78" spans="1:18">
      <c r="A78" s="45" t="s">
        <v>476</v>
      </c>
      <c r="B78" s="47"/>
      <c r="C78" s="47"/>
      <c r="D78" s="47"/>
      <c r="E78" s="47"/>
      <c r="F78" s="47"/>
      <c r="G78" s="47"/>
      <c r="H78" s="47"/>
      <c r="I78" s="47"/>
      <c r="J78" s="47"/>
      <c r="K78" s="47"/>
      <c r="L78" s="47"/>
      <c r="M78" s="47"/>
      <c r="N78" s="47"/>
      <c r="O78" s="47"/>
      <c r="P78" s="47"/>
      <c r="Q78" s="47"/>
      <c r="R78" s="47"/>
    </row>
    <row r="79" spans="1:18">
      <c r="A79" s="48" t="s">
        <v>477</v>
      </c>
      <c r="B79" s="48"/>
      <c r="C79" s="48"/>
      <c r="D79" s="48"/>
      <c r="E79" s="48"/>
      <c r="F79" s="48"/>
      <c r="G79" s="48"/>
      <c r="H79" s="48"/>
      <c r="I79" s="48"/>
      <c r="J79" s="48"/>
      <c r="K79" s="48"/>
      <c r="L79" s="48"/>
      <c r="M79" s="48"/>
      <c r="N79" s="48"/>
      <c r="O79" s="48"/>
      <c r="P79" s="48"/>
      <c r="Q79" s="48"/>
      <c r="R79" s="48"/>
    </row>
  </sheetData>
  <mergeCells count="21">
    <mergeCell ref="A1:R1"/>
    <mergeCell ref="A2:R2"/>
    <mergeCell ref="A3:R3"/>
    <mergeCell ref="F4:I4"/>
    <mergeCell ref="J4:M4"/>
    <mergeCell ref="J5:K5"/>
    <mergeCell ref="L5:M5"/>
    <mergeCell ref="A4:A6"/>
    <mergeCell ref="B4:B6"/>
    <mergeCell ref="C4:C6"/>
    <mergeCell ref="D4:D6"/>
    <mergeCell ref="E4:E6"/>
    <mergeCell ref="F5:F6"/>
    <mergeCell ref="G5:G6"/>
    <mergeCell ref="H5:H6"/>
    <mergeCell ref="I5:I6"/>
    <mergeCell ref="N4:N6"/>
    <mergeCell ref="O4:O6"/>
    <mergeCell ref="P4:P6"/>
    <mergeCell ref="Q4:Q6"/>
    <mergeCell ref="R4:R6"/>
  </mergeCells>
  <printOptions horizontalCentered="1"/>
  <pageMargins left="0.393055555555556" right="0.354166666666667" top="0.432638888888889" bottom="0.472222222222222" header="0.236111111111111" footer="0.354166666666667"/>
  <pageSetup paperSize="8" scale="72" fitToHeight="0" orientation="landscape"/>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7"/>
  <sheetViews>
    <sheetView workbookViewId="0">
      <selection activeCell="C15" sqref="C15"/>
    </sheetView>
  </sheetViews>
  <sheetFormatPr defaultColWidth="9" defaultRowHeight="14.25" outlineLevelCol="3"/>
  <cols>
    <col min="1" max="1" width="7.875" customWidth="1"/>
    <col min="2" max="2" width="25.25" customWidth="1"/>
    <col min="3" max="3" width="33" customWidth="1"/>
    <col min="4" max="4" width="33.5" customWidth="1"/>
    <col min="6" max="6" width="10.375"/>
  </cols>
  <sheetData>
    <row r="1" spans="1:4">
      <c r="A1" s="1" t="s">
        <v>724</v>
      </c>
      <c r="B1" s="1"/>
      <c r="C1" s="2"/>
      <c r="D1" s="2"/>
    </row>
    <row r="2" ht="30.75" customHeight="1" spans="1:4">
      <c r="A2" s="3" t="s">
        <v>725</v>
      </c>
      <c r="B2" s="3"/>
      <c r="C2" s="3"/>
      <c r="D2" s="3"/>
    </row>
    <row r="3" ht="27" customHeight="1" spans="1:4">
      <c r="A3" s="1" t="s">
        <v>726</v>
      </c>
      <c r="B3" s="1"/>
      <c r="C3" s="1"/>
      <c r="D3" s="1"/>
    </row>
    <row r="4" ht="51" customHeight="1" spans="1:4">
      <c r="A4" s="4" t="s">
        <v>45</v>
      </c>
      <c r="B4" s="4" t="s">
        <v>727</v>
      </c>
      <c r="C4" s="4" t="s">
        <v>728</v>
      </c>
      <c r="D4" s="5" t="s">
        <v>142</v>
      </c>
    </row>
    <row r="5" ht="24" customHeight="1" spans="1:4">
      <c r="A5" s="4"/>
      <c r="B5" s="4" t="s">
        <v>56</v>
      </c>
      <c r="C5" s="4">
        <f>SUM(C6,C14,C22)</f>
        <v>30575.3</v>
      </c>
      <c r="D5" s="6">
        <f>SUM(D6,D14,D22)</f>
        <v>396</v>
      </c>
    </row>
    <row r="6" ht="24" customHeight="1" spans="1:4">
      <c r="A6" s="4" t="s">
        <v>57</v>
      </c>
      <c r="B6" s="7" t="s">
        <v>151</v>
      </c>
      <c r="C6" s="8">
        <v>19222.87</v>
      </c>
      <c r="D6" s="6">
        <f>SUM(D7,D8,D9,D10,D11,D12,D13)</f>
        <v>263</v>
      </c>
    </row>
    <row r="7" ht="24" customHeight="1" spans="1:4">
      <c r="A7" s="4" t="s">
        <v>152</v>
      </c>
      <c r="B7" s="7" t="s">
        <v>153</v>
      </c>
      <c r="C7" s="8">
        <v>13417.96</v>
      </c>
      <c r="D7" s="6">
        <v>176</v>
      </c>
    </row>
    <row r="8" ht="24" customHeight="1" spans="1:4">
      <c r="A8" s="4" t="s">
        <v>348</v>
      </c>
      <c r="B8" s="7" t="s">
        <v>349</v>
      </c>
      <c r="C8" s="8">
        <v>4966.26</v>
      </c>
      <c r="D8" s="6">
        <v>77</v>
      </c>
    </row>
    <row r="9" ht="24" customHeight="1" spans="1:4">
      <c r="A9" s="4" t="s">
        <v>446</v>
      </c>
      <c r="B9" s="7" t="s">
        <v>447</v>
      </c>
      <c r="C9" s="8"/>
      <c r="D9" s="6"/>
    </row>
    <row r="10" ht="24" customHeight="1" spans="1:4">
      <c r="A10" s="4" t="s">
        <v>448</v>
      </c>
      <c r="B10" s="7" t="s">
        <v>729</v>
      </c>
      <c r="C10" s="8">
        <v>275</v>
      </c>
      <c r="D10" s="6">
        <v>8</v>
      </c>
    </row>
    <row r="11" ht="24" customHeight="1" spans="1:4">
      <c r="A11" s="4" t="s">
        <v>450</v>
      </c>
      <c r="B11" s="7" t="s">
        <v>451</v>
      </c>
      <c r="C11" s="8"/>
      <c r="D11" s="6"/>
    </row>
    <row r="12" ht="24" customHeight="1" spans="1:4">
      <c r="A12" s="4" t="s">
        <v>452</v>
      </c>
      <c r="B12" s="7" t="s">
        <v>453</v>
      </c>
      <c r="C12" s="8"/>
      <c r="D12" s="6"/>
    </row>
    <row r="13" ht="24" customHeight="1" spans="1:4">
      <c r="A13" s="4" t="s">
        <v>454</v>
      </c>
      <c r="B13" s="7" t="s">
        <v>455</v>
      </c>
      <c r="C13" s="8">
        <v>563.65</v>
      </c>
      <c r="D13" s="6">
        <v>2</v>
      </c>
    </row>
    <row r="14" ht="24" customHeight="1" spans="1:4">
      <c r="A14" s="4" t="s">
        <v>109</v>
      </c>
      <c r="B14" s="7" t="s">
        <v>456</v>
      </c>
      <c r="C14" s="8">
        <v>11047.03</v>
      </c>
      <c r="D14" s="6">
        <f>SUM(D15,D16,D17,D18,D19,D20,D21)</f>
        <v>132</v>
      </c>
    </row>
    <row r="15" ht="24" customHeight="1" spans="1:4">
      <c r="A15" s="4" t="s">
        <v>152</v>
      </c>
      <c r="B15" s="7" t="s">
        <v>457</v>
      </c>
      <c r="C15" s="8">
        <v>485.36</v>
      </c>
      <c r="D15" s="6">
        <v>17</v>
      </c>
    </row>
    <row r="16" ht="24" customHeight="1" spans="1:4">
      <c r="A16" s="4" t="s">
        <v>348</v>
      </c>
      <c r="B16" s="7" t="s">
        <v>458</v>
      </c>
      <c r="C16" s="8">
        <v>1359.48</v>
      </c>
      <c r="D16" s="6">
        <v>19</v>
      </c>
    </row>
    <row r="17" ht="83.1" customHeight="1" spans="1:4">
      <c r="A17" s="4" t="s">
        <v>446</v>
      </c>
      <c r="B17" s="7" t="s">
        <v>730</v>
      </c>
      <c r="C17" s="8"/>
      <c r="D17" s="6"/>
    </row>
    <row r="18" ht="24" customHeight="1" spans="1:4">
      <c r="A18" s="4" t="s">
        <v>448</v>
      </c>
      <c r="B18" s="7" t="s">
        <v>460</v>
      </c>
      <c r="C18" s="8">
        <v>633.17</v>
      </c>
      <c r="D18" s="6">
        <v>1</v>
      </c>
    </row>
    <row r="19" ht="24" customHeight="1" spans="1:4">
      <c r="A19" s="4" t="s">
        <v>450</v>
      </c>
      <c r="B19" s="7" t="s">
        <v>461</v>
      </c>
      <c r="C19" s="8"/>
      <c r="D19" s="6"/>
    </row>
    <row r="20" ht="24" customHeight="1" spans="1:4">
      <c r="A20" s="4" t="s">
        <v>452</v>
      </c>
      <c r="B20" s="7" t="s">
        <v>462</v>
      </c>
      <c r="C20" s="8">
        <v>1212.35</v>
      </c>
      <c r="D20" s="6">
        <v>18</v>
      </c>
    </row>
    <row r="21" ht="24" customHeight="1" spans="1:4">
      <c r="A21" s="4" t="s">
        <v>454</v>
      </c>
      <c r="B21" s="7" t="s">
        <v>455</v>
      </c>
      <c r="C21" s="8">
        <v>7356.67</v>
      </c>
      <c r="D21" s="6">
        <v>77</v>
      </c>
    </row>
    <row r="22" ht="63" customHeight="1" spans="1:4">
      <c r="A22" s="4" t="s">
        <v>114</v>
      </c>
      <c r="B22" s="7" t="s">
        <v>474</v>
      </c>
      <c r="C22" s="8">
        <v>305.4</v>
      </c>
      <c r="D22" s="6">
        <f>SUM(D23:D25)</f>
        <v>1</v>
      </c>
    </row>
    <row r="23" ht="24" customHeight="1" spans="1:4">
      <c r="A23" s="7"/>
      <c r="B23" s="7" t="s">
        <v>731</v>
      </c>
      <c r="C23" s="8">
        <v>305.4</v>
      </c>
      <c r="D23" s="6">
        <v>1</v>
      </c>
    </row>
    <row r="24" ht="24" customHeight="1" spans="1:4">
      <c r="A24" s="9"/>
      <c r="B24" s="10"/>
      <c r="C24" s="11"/>
      <c r="D24" s="12"/>
    </row>
    <row r="25" ht="24" customHeight="1" spans="1:4">
      <c r="A25" s="9"/>
      <c r="B25" s="10"/>
      <c r="C25" s="11"/>
      <c r="D25" s="12"/>
    </row>
    <row r="26" ht="38.1" customHeight="1" spans="1:4">
      <c r="A26" s="13" t="s">
        <v>732</v>
      </c>
      <c r="B26" s="13"/>
      <c r="C26" s="13"/>
      <c r="D26" s="14"/>
    </row>
    <row r="27" spans="1:4">
      <c r="A27" s="15"/>
      <c r="B27" s="16"/>
      <c r="C27" s="16"/>
      <c r="D27" s="17"/>
    </row>
  </sheetData>
  <mergeCells count="4">
    <mergeCell ref="A1:B1"/>
    <mergeCell ref="A2:D2"/>
    <mergeCell ref="A3:D3"/>
    <mergeCell ref="A26:D26"/>
  </mergeCells>
  <printOptions horizontalCentered="1"/>
  <pageMargins left="0.751388888888889" right="0.751388888888889" top="0.708333333333333" bottom="0.865972222222222" header="0.507638888888889" footer="0.507638888888889"/>
  <pageSetup paperSize="9" scale="81" fitToHeight="0"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附件1</vt:lpstr>
      <vt:lpstr>附件2</vt:lpstr>
      <vt:lpstr>附件3</vt:lpstr>
      <vt:lpstr>附件4</vt:lpstr>
      <vt:lpstr>附件5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扶我起来我要学习</cp:lastModifiedBy>
  <cp:revision>1</cp:revision>
  <dcterms:created xsi:type="dcterms:W3CDTF">2016-09-03T03:25:00Z</dcterms:created>
  <cp:lastPrinted>2018-03-20T06:46:00Z</cp:lastPrinted>
  <dcterms:modified xsi:type="dcterms:W3CDTF">2023-10-19T07:04:23Z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2052-12.1.0.15336</vt:lpwstr>
  </property>
  <property fmtid="{D5CDD505-2E9C-101B-9397-08002B2CF9AE}" pid="3" name="ICV">
    <vt:lpwstr>E38589D09EBB4689B6FC1C6E2F5C2138_12</vt:lpwstr>
  </property>
</Properties>
</file>