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 activeTab="1"/>
  </bookViews>
  <sheets>
    <sheet name="2020年县级“三保”需求情况统计表" sheetId="2" r:id="rId1"/>
    <sheet name="2020年1-10月县级“三保”执行情况统计表 " sheetId="3" r:id="rId2"/>
  </sheets>
  <definedNames>
    <definedName name="_xlnm._FilterDatabase" localSheetId="0" hidden="1">'2020年县级“三保”需求情况统计表'!$A$7:$AF$189</definedName>
    <definedName name="_xlnm._FilterDatabase" localSheetId="1" hidden="1">'2020年1-10月县级“三保”执行情况统计表 '!$A$7:$AF$189</definedName>
    <definedName name="_xlnm._FilterDatabase" hidden="1">#REF!</definedName>
    <definedName name="_Order1" hidden="1">255</definedName>
    <definedName name="_Order2" hidden="1">255</definedName>
    <definedName name="a">#N/A</definedName>
    <definedName name="aa">#REF!</definedName>
    <definedName name="aaaagfdsafsd">#N/A</definedName>
    <definedName name="aas">#N/A</definedName>
    <definedName name="ABC">#REF!</definedName>
    <definedName name="ABD">#REF!</definedName>
    <definedName name="AccessDatabase" hidden="1">"D:\文_件\省长专项\2000省长专项审批.mdb"</definedName>
    <definedName name="adaff">#REF!</definedName>
    <definedName name="adasfw">#N/A</definedName>
    <definedName name="addsdsads">#N/A</definedName>
    <definedName name="adsafs">#N/A</definedName>
    <definedName name="adsdsaas">#N/A</definedName>
    <definedName name="adsfafas">#N/A</definedName>
    <definedName name="adsgf">#N/A</definedName>
    <definedName name="agasdgaksdk">#N/A</definedName>
    <definedName name="agsdsawae">#N/A</definedName>
    <definedName name="ajgfdajfajd">#N/A</definedName>
    <definedName name="asd">#REF!</definedName>
    <definedName name="asda">#N/A</definedName>
    <definedName name="asdfas">#N/A</definedName>
    <definedName name="asdfasd">#N/A</definedName>
    <definedName name="asdfasf">#N/A</definedName>
    <definedName name="asdfkaskfda">#N/A</definedName>
    <definedName name="asdg\">#N/A</definedName>
    <definedName name="asdga">#N/A</definedName>
    <definedName name="asdgads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adfw">#N/A</definedName>
    <definedName name="dasdfasd">#N/A</definedName>
    <definedName name="dasfaxc">#N/A</definedName>
    <definedName name="dasfqw">#N/A</definedName>
    <definedName name="data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ds">#N/A</definedName>
    <definedName name="dsagagw">#N/A</definedName>
    <definedName name="dsagas">#N/A</definedName>
    <definedName name="dsagasfwq">#N/A</definedName>
    <definedName name="dsagfw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ef" hidden="1">#REF!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>#REF!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asfw">#N/A</definedName>
    <definedName name="sadffdag">#N/A</definedName>
    <definedName name="sadfx">#N/A</definedName>
    <definedName name="sadgafasdd">#N/A</definedName>
    <definedName name="sadgafasfd">#N/A</definedName>
    <definedName name="sadgafsdwa">#N/A</definedName>
    <definedName name="sadgasdf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asqw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fw">#N/A</definedName>
    <definedName name="sdfwsa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sssss">#REF!</definedName>
    <definedName name="try">#N/A</definedName>
    <definedName name="uyi">#N/A</definedName>
    <definedName name="财政供养">#REF!</definedName>
    <definedName name="赤字县图">#REF!</definedName>
    <definedName name="处室">#REF!</definedName>
    <definedName name="饿">#REF!</definedName>
    <definedName name="凤飞飞" hidden="1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山东各县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aa" localSheetId="0">#REF!</definedName>
    <definedName name="ABC" localSheetId="0">#REF!</definedName>
    <definedName name="ABD" localSheetId="0">#REF!</definedName>
    <definedName name="adaff" localSheetId="0">#REF!</definedName>
    <definedName name="as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saad" localSheetId="0">#REF!</definedName>
    <definedName name="ef" localSheetId="0" hidden="1">#REF!</definedName>
    <definedName name="ff" localSheetId="0">#REF!</definedName>
    <definedName name="hhhh" localSheetId="0">#REF!</definedName>
    <definedName name="kkkk" localSheetId="0">#REF!</definedName>
    <definedName name="Print_Area_MI" localSheetId="0">#REF!</definedName>
    <definedName name="sssss" localSheetId="0">#REF!</definedName>
    <definedName name="财政供养" localSheetId="0">#REF!</definedName>
    <definedName name="赤字县图" localSheetId="0">#REF!</definedName>
    <definedName name="处室" localSheetId="0">#REF!</definedName>
    <definedName name="饿" localSheetId="0">#REF!</definedName>
    <definedName name="凤飞飞" localSheetId="0" hidden="1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科目" localSheetId="0">#REF!</definedName>
    <definedName name="类型" localSheetId="0">#REF!</definedName>
    <definedName name="山东各县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aa" localSheetId="1">#REF!</definedName>
    <definedName name="ABC" localSheetId="1">#REF!</definedName>
    <definedName name="ABD" localSheetId="1">#REF!</definedName>
    <definedName name="adaff" localSheetId="1">#REF!</definedName>
    <definedName name="asd" localSheetId="1">#REF!</definedName>
    <definedName name="county" localSheetId="1">#REF!</definedName>
    <definedName name="data" localSheetId="1">#REF!</definedName>
    <definedName name="database2" localSheetId="1">#REF!</definedName>
    <definedName name="database3" localSheetId="1">#REF!</definedName>
    <definedName name="dsaad" localSheetId="1">#REF!</definedName>
    <definedName name="ef" localSheetId="1" hidden="1">#REF!</definedName>
    <definedName name="ff" localSheetId="1">#REF!</definedName>
    <definedName name="hhhh" localSheetId="1">#REF!</definedName>
    <definedName name="kkkk" localSheetId="1">#REF!</definedName>
    <definedName name="Print_Area_MI" localSheetId="1">#REF!</definedName>
    <definedName name="sssss" localSheetId="1">#REF!</definedName>
    <definedName name="财政供养" localSheetId="1">#REF!</definedName>
    <definedName name="赤字县图" localSheetId="1">#REF!</definedName>
    <definedName name="处室" localSheetId="1">#REF!</definedName>
    <definedName name="饿" localSheetId="1">#REF!</definedName>
    <definedName name="凤飞飞" localSheetId="1" hidden="1">#REF!</definedName>
    <definedName name="还有" localSheetId="1">#REF!</definedName>
    <definedName name="汇率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金额" localSheetId="1">#REF!</definedName>
    <definedName name="科目" localSheetId="1">#REF!</definedName>
    <definedName name="类型" localSheetId="1">#REF!</definedName>
    <definedName name="山东各县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전" localSheetId="1">#REF!</definedName>
    <definedName name="주택사업본부" localSheetId="1">#REF!</definedName>
    <definedName name="철구사업본부" localSheetId="1">#REF!</definedName>
  </definedNames>
  <calcPr calcId="144525" concurrentCalc="0"/>
</workbook>
</file>

<file path=xl/sharedStrings.xml><?xml version="1.0" encoding="utf-8"?>
<sst xmlns="http://schemas.openxmlformats.org/spreadsheetml/2006/main" count="656" uniqueCount="200">
  <si>
    <t>2020年县级“三保”需求情况统计表</t>
  </si>
  <si>
    <t>填报说明：1.全年需求数严格按照云南省县级“三保”政策清单填报，其中保工资不含省以下各地自行出台的津补贴政策及绩效奖励政策；
         2.基本工资：公务员为职务（岗位）工资和级别（技术等级）工资；事业人员为职务（岗位）工资和薪级工资。
         3.津补贴：工作性津贴、生活性津贴、改革性津贴、2017规范改革性补贴。
         4.其他津补贴为信访、政法委等行业津贴等。
         5.如存在保基本民生和工资拖欠，请书面报告拖欠情况(拖欠项目、拖欠对象等）、原因及下步工作措施；
         6.勿修改表样。</t>
  </si>
  <si>
    <t>单位：万元</t>
  </si>
  <si>
    <t>地区</t>
  </si>
  <si>
    <t>（一）保工资</t>
  </si>
  <si>
    <t>（二）保运转</t>
  </si>
  <si>
    <t>（三）保基本民生</t>
  </si>
  <si>
    <t>公务员</t>
  </si>
  <si>
    <t>事业人员</t>
  </si>
  <si>
    <t>离退休人员</t>
  </si>
  <si>
    <t>合计</t>
  </si>
  <si>
    <t>县级配套部分</t>
  </si>
  <si>
    <t>上级转移支付</t>
  </si>
  <si>
    <t>小计</t>
  </si>
  <si>
    <t>基本工资</t>
  </si>
  <si>
    <t>津补贴</t>
  </si>
  <si>
    <t>随工资项计提</t>
  </si>
  <si>
    <t>第十三个月工资</t>
  </si>
  <si>
    <t>艰苦边远津贴</t>
  </si>
  <si>
    <t>乡镇岗位补贴</t>
  </si>
  <si>
    <t>公务交通补贴</t>
  </si>
  <si>
    <t>其他津补贴</t>
  </si>
  <si>
    <t>基础性绩效</t>
  </si>
  <si>
    <t>奖励性绩效</t>
  </si>
  <si>
    <t>离休费</t>
  </si>
  <si>
    <t>离休医疗费</t>
  </si>
  <si>
    <t>离休生活补助</t>
  </si>
  <si>
    <t>退休生活补助</t>
  </si>
  <si>
    <t>全省合计</t>
  </si>
  <si>
    <t>省本级</t>
  </si>
  <si>
    <t>州市县级总计</t>
  </si>
  <si>
    <t xml:space="preserve">    州市本级合计</t>
  </si>
  <si>
    <t xml:space="preserve">   县级总计</t>
  </si>
  <si>
    <t>昆明市合计</t>
  </si>
  <si>
    <t>0</t>
  </si>
  <si>
    <t xml:space="preserve">  昆明市本级</t>
  </si>
  <si>
    <t>1</t>
  </si>
  <si>
    <t>县级小计</t>
  </si>
  <si>
    <t>2</t>
  </si>
  <si>
    <t xml:space="preserve">  盘龙区</t>
  </si>
  <si>
    <t xml:space="preserve">  五华区</t>
  </si>
  <si>
    <t xml:space="preserve">  西山区</t>
  </si>
  <si>
    <t xml:space="preserve">  官渡区</t>
  </si>
  <si>
    <t xml:space="preserve">  呈贡区</t>
  </si>
  <si>
    <t xml:space="preserve">  安宁市</t>
  </si>
  <si>
    <t xml:space="preserve">  富民县</t>
  </si>
  <si>
    <t xml:space="preserve">  晋宁区</t>
  </si>
  <si>
    <t xml:space="preserve">  宜良县</t>
  </si>
  <si>
    <t xml:space="preserve">  石林县</t>
  </si>
  <si>
    <t xml:space="preserve">  嵩明县</t>
  </si>
  <si>
    <t xml:space="preserve">  禄劝县</t>
  </si>
  <si>
    <t>3p</t>
  </si>
  <si>
    <t xml:space="preserve">  东川区</t>
  </si>
  <si>
    <t xml:space="preserve">  寻甸县</t>
  </si>
  <si>
    <t>昭通市合计</t>
  </si>
  <si>
    <t xml:space="preserve">  昭通市本级</t>
  </si>
  <si>
    <t xml:space="preserve">  昭阳区</t>
  </si>
  <si>
    <t xml:space="preserve">  鲁甸县</t>
  </si>
  <si>
    <t xml:space="preserve">  巧家县</t>
  </si>
  <si>
    <t xml:space="preserve">  盐津县</t>
  </si>
  <si>
    <t xml:space="preserve">  大关县</t>
  </si>
  <si>
    <t xml:space="preserve">  永善县</t>
  </si>
  <si>
    <t xml:space="preserve">  绥江县</t>
  </si>
  <si>
    <t xml:space="preserve">  镇雄县</t>
  </si>
  <si>
    <t xml:space="preserve">  彝良县</t>
  </si>
  <si>
    <t xml:space="preserve">  威信县</t>
  </si>
  <si>
    <t xml:space="preserve">  水富县</t>
  </si>
  <si>
    <t>曲靖市合计</t>
  </si>
  <si>
    <t xml:space="preserve">  曲靖市本级</t>
  </si>
  <si>
    <t xml:space="preserve">  麒麟区</t>
  </si>
  <si>
    <t xml:space="preserve">  沾益区</t>
  </si>
  <si>
    <t xml:space="preserve">  马龙区</t>
  </si>
  <si>
    <t xml:space="preserve">  宣威市</t>
  </si>
  <si>
    <t xml:space="preserve">  富源县</t>
  </si>
  <si>
    <t xml:space="preserve">  罗平县</t>
  </si>
  <si>
    <t xml:space="preserve">  师宗县</t>
  </si>
  <si>
    <t xml:space="preserve">  陆良县</t>
  </si>
  <si>
    <t xml:space="preserve">  会泽县</t>
  </si>
  <si>
    <t>玉溪市合计</t>
  </si>
  <si>
    <t xml:space="preserve">  玉溪市本级</t>
  </si>
  <si>
    <t xml:space="preserve">  红塔区</t>
  </si>
  <si>
    <t xml:space="preserve">  通海县</t>
  </si>
  <si>
    <t xml:space="preserve">  江川区</t>
  </si>
  <si>
    <t xml:space="preserve">  澄江县</t>
  </si>
  <si>
    <t xml:space="preserve">  华宁县</t>
  </si>
  <si>
    <t xml:space="preserve">  易门县</t>
  </si>
  <si>
    <t xml:space="preserve">  峨山县</t>
  </si>
  <si>
    <t xml:space="preserve">  新平县</t>
  </si>
  <si>
    <t xml:space="preserve">  元江县</t>
  </si>
  <si>
    <t>红河州合计</t>
  </si>
  <si>
    <t xml:space="preserve">  红河州本级</t>
  </si>
  <si>
    <t xml:space="preserve">  个旧市</t>
  </si>
  <si>
    <t xml:space="preserve">  开远市</t>
  </si>
  <si>
    <t xml:space="preserve">  蒙自市</t>
  </si>
  <si>
    <t xml:space="preserve">  建水县</t>
  </si>
  <si>
    <t xml:space="preserve">  石屏县</t>
  </si>
  <si>
    <t xml:space="preserve">  弥勒市</t>
  </si>
  <si>
    <t xml:space="preserve">  泸西县</t>
  </si>
  <si>
    <t xml:space="preserve">  屏边县</t>
  </si>
  <si>
    <t xml:space="preserve">  河口县</t>
  </si>
  <si>
    <t xml:space="preserve">  金平县</t>
  </si>
  <si>
    <t xml:space="preserve">  元阳县</t>
  </si>
  <si>
    <t xml:space="preserve">  红河县</t>
  </si>
  <si>
    <t xml:space="preserve">  绿春县</t>
  </si>
  <si>
    <t>文山州合计</t>
  </si>
  <si>
    <t xml:space="preserve">  文山州本级</t>
  </si>
  <si>
    <t xml:space="preserve">  文山市</t>
  </si>
  <si>
    <t xml:space="preserve">  砚山县</t>
  </si>
  <si>
    <t xml:space="preserve">  西畴县</t>
  </si>
  <si>
    <t xml:space="preserve">  麻栗坡县</t>
  </si>
  <si>
    <t xml:space="preserve">  马关县</t>
  </si>
  <si>
    <t xml:space="preserve">  丘北县</t>
  </si>
  <si>
    <t xml:space="preserve">  广南县</t>
  </si>
  <si>
    <t xml:space="preserve">  富宁县</t>
  </si>
  <si>
    <t>普洱市合计</t>
  </si>
  <si>
    <t xml:space="preserve">  普洱市本级</t>
  </si>
  <si>
    <t xml:space="preserve">  思茅区</t>
  </si>
  <si>
    <t xml:space="preserve">  宁洱县</t>
  </si>
  <si>
    <t xml:space="preserve">  墨江县</t>
  </si>
  <si>
    <t xml:space="preserve">  景谷县</t>
  </si>
  <si>
    <t xml:space="preserve">  镇沅县</t>
  </si>
  <si>
    <t xml:space="preserve">  景东县</t>
  </si>
  <si>
    <t xml:space="preserve">  江城县</t>
  </si>
  <si>
    <t xml:space="preserve">  澜沧县</t>
  </si>
  <si>
    <t xml:space="preserve">  孟连县</t>
  </si>
  <si>
    <t xml:space="preserve">  西盟县</t>
  </si>
  <si>
    <t>西双版纳州合计</t>
  </si>
  <si>
    <t xml:space="preserve">  西双版纳州本级</t>
  </si>
  <si>
    <t xml:space="preserve">  景洪市</t>
  </si>
  <si>
    <t xml:space="preserve">  勐海县</t>
  </si>
  <si>
    <t xml:space="preserve">  勐腊县</t>
  </si>
  <si>
    <t>楚雄州合计</t>
  </si>
  <si>
    <t xml:space="preserve">  楚雄州本级</t>
  </si>
  <si>
    <t xml:space="preserve">  楚雄市</t>
  </si>
  <si>
    <t xml:space="preserve">  双柏县</t>
  </si>
  <si>
    <t xml:space="preserve">  牟定县</t>
  </si>
  <si>
    <t xml:space="preserve">  南华县</t>
  </si>
  <si>
    <t xml:space="preserve">  姚安县</t>
  </si>
  <si>
    <t xml:space="preserve">  大姚县</t>
  </si>
  <si>
    <t xml:space="preserve">  永仁县</t>
  </si>
  <si>
    <t xml:space="preserve">  元谋县</t>
  </si>
  <si>
    <t xml:space="preserve">  武定县</t>
  </si>
  <si>
    <t xml:space="preserve">  禄丰县</t>
  </si>
  <si>
    <t>大理州合计</t>
  </si>
  <si>
    <t xml:space="preserve">  大理州本级</t>
  </si>
  <si>
    <t xml:space="preserve">  大理市</t>
  </si>
  <si>
    <t xml:space="preserve">  漾濞县</t>
  </si>
  <si>
    <t xml:space="preserve">  祥云县</t>
  </si>
  <si>
    <t xml:space="preserve">  宾川县</t>
  </si>
  <si>
    <t xml:space="preserve">  弥渡县</t>
  </si>
  <si>
    <t xml:space="preserve">  南涧县</t>
  </si>
  <si>
    <t xml:space="preserve">  巍山县</t>
  </si>
  <si>
    <t xml:space="preserve">  永平县</t>
  </si>
  <si>
    <t xml:space="preserve">  云龙县</t>
  </si>
  <si>
    <t xml:space="preserve">  洱源县</t>
  </si>
  <si>
    <t xml:space="preserve">  剑川县</t>
  </si>
  <si>
    <t xml:space="preserve">  鹤庆县</t>
  </si>
  <si>
    <t>保山市合计</t>
  </si>
  <si>
    <t xml:space="preserve">  保山市本级</t>
  </si>
  <si>
    <t xml:space="preserve">  隆阳区</t>
  </si>
  <si>
    <t xml:space="preserve">  施甸县</t>
  </si>
  <si>
    <t xml:space="preserve">  腾冲市</t>
  </si>
  <si>
    <t xml:space="preserve">  昌宁县</t>
  </si>
  <si>
    <t xml:space="preserve">  龙陵县</t>
  </si>
  <si>
    <t>德宏州合计</t>
  </si>
  <si>
    <t xml:space="preserve">  德宏州本级</t>
  </si>
  <si>
    <t xml:space="preserve">  芒　市</t>
  </si>
  <si>
    <t xml:space="preserve">  梁河县</t>
  </si>
  <si>
    <t xml:space="preserve">  盈江县</t>
  </si>
  <si>
    <t xml:space="preserve">  陇川县</t>
  </si>
  <si>
    <t xml:space="preserve">  瑞丽市</t>
  </si>
  <si>
    <t>丽江市合计</t>
  </si>
  <si>
    <t xml:space="preserve">  丽江市本级</t>
  </si>
  <si>
    <t xml:space="preserve">  古城区</t>
  </si>
  <si>
    <t xml:space="preserve">  永胜县</t>
  </si>
  <si>
    <t xml:space="preserve">  华坪县</t>
  </si>
  <si>
    <t xml:space="preserve">  宁蒗县</t>
  </si>
  <si>
    <t xml:space="preserve">  玉龙县</t>
  </si>
  <si>
    <t>怒江州合计</t>
  </si>
  <si>
    <t xml:space="preserve">  怒江州本级</t>
  </si>
  <si>
    <t xml:space="preserve">  兰坪县</t>
  </si>
  <si>
    <t xml:space="preserve">  福贡县</t>
  </si>
  <si>
    <t xml:space="preserve">  贡山县</t>
  </si>
  <si>
    <t xml:space="preserve">  泸水市</t>
  </si>
  <si>
    <t>迪庆州合计</t>
  </si>
  <si>
    <t xml:space="preserve">  迪庆州本级</t>
  </si>
  <si>
    <t xml:space="preserve">  香格里拉市</t>
  </si>
  <si>
    <t xml:space="preserve">  维西县</t>
  </si>
  <si>
    <t xml:space="preserve">  德钦县</t>
  </si>
  <si>
    <t>临沧市合计</t>
  </si>
  <si>
    <t xml:space="preserve">  临沧市本级</t>
  </si>
  <si>
    <t xml:space="preserve">  凤庆县</t>
  </si>
  <si>
    <t xml:space="preserve">  云　县</t>
  </si>
  <si>
    <t xml:space="preserve">  临翔区</t>
  </si>
  <si>
    <t xml:space="preserve">  永德县</t>
  </si>
  <si>
    <t xml:space="preserve">  镇康县</t>
  </si>
  <si>
    <t xml:space="preserve">  双江县</t>
  </si>
  <si>
    <t xml:space="preserve">  耿马县</t>
  </si>
  <si>
    <t xml:space="preserve">  沧源县</t>
  </si>
  <si>
    <t xml:space="preserve">2020年1-10月县级“三保”执行情况统计表 </t>
  </si>
</sst>
</file>

<file path=xl/styles.xml><?xml version="1.0" encoding="utf-8"?>
<styleSheet xmlns="http://schemas.openxmlformats.org/spreadsheetml/2006/main">
  <numFmts count="20">
    <numFmt numFmtId="176" formatCode="\$#,##0;\(\$#,##0\)"/>
    <numFmt numFmtId="43" formatCode="_ * #,##0.00_ ;_ * \-#,##0.00_ ;_ * &quot;-&quot;??_ ;_ @_ "/>
    <numFmt numFmtId="177" formatCode="#,##0;\-#,##0;&quot;-&quot;"/>
    <numFmt numFmtId="178" formatCode="_-* #,##0.00_$_-;\-* #,##0.00_$_-;_-* &quot;-&quot;??_$_-;_-@_-"/>
    <numFmt numFmtId="179" formatCode="0.0_ "/>
    <numFmt numFmtId="180" formatCode="_(&quot;$&quot;* #,##0.00_);_(&quot;$&quot;* \(#,##0.00\);_(&quot;$&quot;* &quot;-&quot;??_);_(@_)"/>
    <numFmt numFmtId="181" formatCode="\$#,##0.00;\(\$#,##0.00\)"/>
    <numFmt numFmtId="41" formatCode="_ * #,##0_ ;_ * \-#,##0_ ;_ * &quot;-&quot;_ ;_ @_ "/>
    <numFmt numFmtId="182" formatCode="_-* #,##0&quot;$&quot;_-;\-* #,##0&quot;$&quot;_-;_-* &quot;-&quot;&quot;$&quot;_-;_-@_-"/>
    <numFmt numFmtId="183" formatCode="_-&quot;$&quot;* #,##0_-;\-&quot;$&quot;* #,##0_-;_-&quot;$&quot;* &quot;-&quot;_-;_-@_-"/>
    <numFmt numFmtId="184" formatCode="* #,##0;* \-#,##0;* &quot;-&quot;;@"/>
    <numFmt numFmtId="185" formatCode="yyyy&quot;年&quot;m&quot;月&quot;d&quot;日&quot;;@"/>
    <numFmt numFmtId="44" formatCode="_ &quot;￥&quot;* #,##0.00_ ;_ &quot;￥&quot;* \-#,##0.00_ ;_ &quot;￥&quot;* &quot;-&quot;??_ ;_ @_ "/>
    <numFmt numFmtId="186" formatCode="0.0"/>
    <numFmt numFmtId="187" formatCode="_-* #,##0_$_-;\-* #,##0_$_-;_-* &quot;-&quot;_$_-;_-@_-"/>
    <numFmt numFmtId="42" formatCode="_ &quot;￥&quot;* #,##0_ ;_ &quot;￥&quot;* \-#,##0_ ;_ &quot;￥&quot;* &quot;-&quot;_ ;_ @_ "/>
    <numFmt numFmtId="188" formatCode="#,##0;\(#,##0\)"/>
    <numFmt numFmtId="189" formatCode="_-* #,##0.00&quot;$&quot;_-;\-* #,##0.00&quot;$&quot;_-;_-* &quot;-&quot;??&quot;$&quot;_-;_-@_-"/>
    <numFmt numFmtId="190" formatCode="#,##0_);[Red]\(#,##0\)"/>
    <numFmt numFmtId="191" formatCode="_ * #,##0_ ;_ * \-#,##0_ ;_ * &quot;-&quot;??_ ;_ @_ "/>
  </numFmts>
  <fonts count="8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2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sz val="11"/>
      <color indexed="60"/>
      <name val="宋体"/>
      <charset val="134"/>
    </font>
    <font>
      <sz val="11"/>
      <color indexed="20"/>
      <name val="Tahoma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2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sz val="10.5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b/>
      <sz val="11"/>
      <color indexed="63"/>
      <name val="宋体"/>
      <charset val="134"/>
    </font>
    <font>
      <b/>
      <i/>
      <sz val="16"/>
      <name val="Helv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b/>
      <sz val="10"/>
      <name val="MS Sans Serif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sz val="9"/>
      <name val="宋体"/>
      <charset val="134"/>
    </font>
    <font>
      <sz val="12"/>
      <name val="Helv"/>
      <charset val="134"/>
    </font>
    <font>
      <i/>
      <sz val="11"/>
      <color indexed="23"/>
      <name val="宋体"/>
      <charset val="134"/>
    </font>
    <font>
      <sz val="8"/>
      <name val="Times New Roman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b/>
      <sz val="18"/>
      <color indexed="56"/>
      <name val="宋体"/>
      <charset val="134"/>
    </font>
    <font>
      <sz val="12"/>
      <name val="官帕眉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7"/>
      <name val="Small Fonts"/>
      <charset val="134"/>
    </font>
    <font>
      <sz val="12"/>
      <color indexed="17"/>
      <name val="楷体_GB2312"/>
      <charset val="134"/>
    </font>
    <font>
      <sz val="11"/>
      <color indexed="8"/>
      <name val="Tahoma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sz val="10"/>
      <name val="宋体"/>
      <charset val="134"/>
    </font>
    <font>
      <sz val="11"/>
      <color indexed="17"/>
      <name val="Tahoma"/>
      <charset val="134"/>
    </font>
    <font>
      <b/>
      <sz val="10"/>
      <name val="Arial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30"/>
        <bgColor indexed="30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203"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3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43" borderId="0" applyNumberFormat="0" applyBorder="0" applyAlignment="0" applyProtection="0"/>
    <xf numFmtId="0" fontId="1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1" fillId="48" borderId="16" applyNumberFormat="0" applyAlignment="0" applyProtection="0">
      <alignment vertical="center"/>
    </xf>
    <xf numFmtId="0" fontId="36" fillId="44" borderId="13" applyNumberFormat="0" applyAlignment="0" applyProtection="0">
      <alignment vertical="center"/>
    </xf>
    <xf numFmtId="0" fontId="42" fillId="48" borderId="11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49" borderId="1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83" fontId="25" fillId="0" borderId="0" applyFont="0" applyFill="0" applyBorder="0" applyAlignment="0" applyProtection="0"/>
    <xf numFmtId="0" fontId="19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/>
    <xf numFmtId="0" fontId="17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/>
    <xf numFmtId="0" fontId="9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9" fillId="56" borderId="2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0"/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48" fillId="0" borderId="0"/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/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6">
      <alignment horizontal="distributed" vertical="center" wrapText="1"/>
    </xf>
    <xf numFmtId="0" fontId="10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6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0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4" fillId="0" borderId="0">
      <alignment vertical="center"/>
    </xf>
    <xf numFmtId="43" fontId="25" fillId="0" borderId="0" applyFon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28" fillId="39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/>
    <xf numFmtId="0" fontId="28" fillId="64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64" borderId="0" applyNumberFormat="0" applyBorder="0" applyAlignment="0" applyProtection="0"/>
    <xf numFmtId="0" fontId="28" fillId="39" borderId="0" applyNumberFormat="0" applyBorder="0" applyAlignment="0" applyProtection="0"/>
    <xf numFmtId="0" fontId="28" fillId="57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6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8" fillId="38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62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65" borderId="0" applyNumberFormat="0" applyBorder="0" applyAlignment="0" applyProtection="0"/>
    <xf numFmtId="0" fontId="28" fillId="6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8" fillId="67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8" fillId="66" borderId="0" applyNumberFormat="0" applyBorder="0" applyAlignment="0" applyProtection="0"/>
    <xf numFmtId="0" fontId="28" fillId="38" borderId="0" applyNumberFormat="0" applyBorder="0" applyAlignment="0" applyProtection="0"/>
    <xf numFmtId="0" fontId="28" fillId="57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16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43" borderId="0" applyNumberFormat="0" applyBorder="0" applyAlignment="0" applyProtection="0"/>
    <xf numFmtId="0" fontId="28" fillId="57" borderId="0" applyNumberFormat="0" applyBorder="0" applyAlignment="0" applyProtection="0"/>
    <xf numFmtId="0" fontId="28" fillId="67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3" fillId="64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2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64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64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32" borderId="23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45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35" borderId="0" applyNumberFormat="0" applyBorder="0" applyAlignment="0" applyProtection="0"/>
    <xf numFmtId="0" fontId="28" fillId="6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68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7" fontId="53" fillId="0" borderId="0" applyFill="0" applyBorder="0" applyAlignment="0"/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2" fillId="56" borderId="13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5" fillId="69" borderId="22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188" fontId="56" fillId="0" borderId="0"/>
    <xf numFmtId="0" fontId="9" fillId="7" borderId="0" applyNumberFormat="0" applyBorder="0" applyAlignment="0" applyProtection="0">
      <alignment vertical="center"/>
    </xf>
    <xf numFmtId="180" fontId="25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81" fontId="56" fillId="0" borderId="0"/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0" borderId="0" applyProtection="0"/>
    <xf numFmtId="0" fontId="21" fillId="32" borderId="0" applyNumberFormat="0" applyBorder="0" applyAlignment="0" applyProtection="0"/>
    <xf numFmtId="176" fontId="56" fillId="0" borderId="0"/>
    <xf numFmtId="0" fontId="9" fillId="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2" fontId="57" fillId="0" borderId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38" fontId="62" fillId="5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3" fillId="0" borderId="24" applyNumberFormat="0" applyAlignment="0" applyProtection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3" fillId="0" borderId="3">
      <alignment horizontal="left"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0" borderId="0" applyProtection="0"/>
    <xf numFmtId="0" fontId="63" fillId="0" borderId="0" applyProtection="0"/>
    <xf numFmtId="10" fontId="62" fillId="70" borderId="6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67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37" fontId="70" fillId="0" borderId="0"/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1" fillId="0" borderId="0"/>
    <xf numFmtId="10" fontId="25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10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1" fontId="25" fillId="0" borderId="0"/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7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7" fillId="0" borderId="26" applyProtection="0"/>
    <xf numFmtId="0" fontId="10" fillId="4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6">
      <alignment horizontal="distributed" vertical="center" wrapText="1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5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8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0" borderId="0"/>
    <xf numFmtId="0" fontId="21" fillId="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8" fillId="0" borderId="0"/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7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8" fillId="0" borderId="0"/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2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5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8" fillId="0" borderId="0"/>
    <xf numFmtId="0" fontId="26" fillId="11" borderId="0" applyNumberFormat="0" applyBorder="0" applyAlignment="0" applyProtection="0">
      <alignment vertical="center"/>
    </xf>
    <xf numFmtId="0" fontId="72" fillId="0" borderId="0">
      <alignment vertical="center"/>
    </xf>
    <xf numFmtId="0" fontId="58" fillId="0" borderId="0">
      <alignment vertical="center"/>
    </xf>
    <xf numFmtId="0" fontId="75" fillId="0" borderId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72" fillId="0" borderId="0">
      <alignment vertical="center"/>
    </xf>
    <xf numFmtId="0" fontId="14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72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7" fontId="29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" borderId="0" applyNumberFormat="0" applyBorder="0" applyAlignment="0" applyProtection="0"/>
    <xf numFmtId="0" fontId="26" fillId="4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68" fillId="0" borderId="27" applyNumberFormat="0" applyFill="0" applyAlignment="0" applyProtection="0">
      <alignment vertical="center"/>
    </xf>
    <xf numFmtId="0" fontId="52" fillId="56" borderId="13" applyNumberFormat="0" applyAlignment="0" applyProtection="0">
      <alignment vertical="center"/>
    </xf>
    <xf numFmtId="0" fontId="55" fillId="69" borderId="22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178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189" fontId="29" fillId="0" borderId="0" applyFont="0" applyFill="0" applyBorder="0" applyAlignment="0" applyProtection="0"/>
    <xf numFmtId="0" fontId="56" fillId="0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80" fontId="7" fillId="0" borderId="0" applyFont="0" applyFill="0" applyBorder="0" applyAlignment="0" applyProtection="0">
      <alignment vertical="center"/>
    </xf>
    <xf numFmtId="184" fontId="7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67" fillId="0" borderId="0"/>
    <xf numFmtId="0" fontId="78" fillId="72" borderId="0" applyNumberFormat="0" applyBorder="0" applyAlignment="0" applyProtection="0"/>
    <xf numFmtId="0" fontId="78" fillId="73" borderId="0" applyNumberFormat="0" applyBorder="0" applyAlignment="0" applyProtection="0"/>
    <xf numFmtId="0" fontId="78" fillId="74" borderId="0" applyNumberFormat="0" applyBorder="0" applyAlignment="0" applyProtection="0"/>
    <xf numFmtId="0" fontId="11" fillId="75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76" borderId="0" applyNumberFormat="0" applyBorder="0" applyAlignment="0" applyProtection="0">
      <alignment vertical="center"/>
    </xf>
    <xf numFmtId="1" fontId="8" fillId="0" borderId="6">
      <alignment vertical="center"/>
      <protection locked="0"/>
    </xf>
    <xf numFmtId="1" fontId="8" fillId="0" borderId="6">
      <alignment vertical="center"/>
      <protection locked="0"/>
    </xf>
    <xf numFmtId="0" fontId="79" fillId="0" borderId="0"/>
    <xf numFmtId="186" fontId="8" fillId="0" borderId="6">
      <alignment vertical="center"/>
      <protection locked="0"/>
    </xf>
    <xf numFmtId="186" fontId="8" fillId="0" borderId="6">
      <alignment vertical="center"/>
      <protection locked="0"/>
    </xf>
    <xf numFmtId="0" fontId="25" fillId="0" borderId="0"/>
    <xf numFmtId="0" fontId="25" fillId="0" borderId="0"/>
    <xf numFmtId="0" fontId="15" fillId="0" borderId="0">
      <alignment vertical="center"/>
    </xf>
    <xf numFmtId="0" fontId="14" fillId="32" borderId="23" applyNumberFormat="0" applyFont="0" applyAlignment="0" applyProtection="0">
      <alignment vertical="center"/>
    </xf>
    <xf numFmtId="38" fontId="80" fillId="0" borderId="0" applyFont="0" applyFill="0" applyBorder="0" applyAlignment="0" applyProtection="0"/>
    <xf numFmtId="4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/>
    <xf numFmtId="0" fontId="7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560" applyFont="1" applyBorder="1" applyAlignment="1">
      <alignment horizontal="center" vertical="center" wrapText="1"/>
    </xf>
    <xf numFmtId="0" fontId="4" fillId="0" borderId="2" xfId="1363" applyFont="1" applyFill="1" applyBorder="1" applyAlignment="1">
      <alignment horizontal="center" vertical="center" wrapText="1"/>
    </xf>
    <xf numFmtId="0" fontId="4" fillId="0" borderId="3" xfId="1363" applyFont="1" applyFill="1" applyBorder="1" applyAlignment="1">
      <alignment horizontal="center" vertical="center" wrapText="1"/>
    </xf>
    <xf numFmtId="0" fontId="1" fillId="0" borderId="4" xfId="56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56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2841" applyNumberFormat="1" applyFont="1" applyFill="1" applyBorder="1" applyAlignment="1" applyProtection="1">
      <alignment vertical="center" wrapText="1"/>
      <protection locked="0"/>
    </xf>
    <xf numFmtId="191" fontId="6" fillId="2" borderId="6" xfId="36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2841" applyNumberFormat="1" applyFont="1" applyFill="1" applyBorder="1" applyAlignment="1" applyProtection="1">
      <alignment vertical="center" wrapText="1"/>
      <protection locked="0"/>
    </xf>
    <xf numFmtId="0" fontId="5" fillId="0" borderId="6" xfId="2841" applyNumberFormat="1" applyFont="1" applyFill="1" applyBorder="1" applyAlignment="1" applyProtection="1">
      <alignment horizontal="left" vertical="center" wrapText="1"/>
      <protection locked="0"/>
    </xf>
    <xf numFmtId="191" fontId="6" fillId="0" borderId="6" xfId="36" applyNumberFormat="1" applyFont="1" applyFill="1" applyBorder="1" applyAlignment="1" applyProtection="1">
      <alignment horizontal="center" vertical="center" wrapText="1"/>
      <protection locked="0"/>
    </xf>
    <xf numFmtId="190" fontId="5" fillId="0" borderId="6" xfId="2841" applyNumberFormat="1" applyFont="1" applyFill="1" applyBorder="1" applyAlignment="1" applyProtection="1">
      <alignment vertical="center" wrapText="1"/>
      <protection locked="0"/>
    </xf>
    <xf numFmtId="191" fontId="6" fillId="2" borderId="6" xfId="36" applyNumberFormat="1" applyFont="1" applyFill="1" applyBorder="1" applyAlignment="1">
      <alignment horizontal="center" vertical="center"/>
    </xf>
    <xf numFmtId="0" fontId="7" fillId="0" borderId="6" xfId="2841" applyNumberFormat="1" applyFont="1" applyFill="1" applyBorder="1" applyAlignment="1" applyProtection="1">
      <alignment horizontal="left" vertical="center" shrinkToFit="1"/>
      <protection locked="0"/>
    </xf>
    <xf numFmtId="191" fontId="8" fillId="0" borderId="6" xfId="36" applyNumberFormat="1" applyFont="1" applyFill="1" applyBorder="1" applyAlignment="1">
      <alignment horizontal="center" vertical="center"/>
    </xf>
    <xf numFmtId="0" fontId="7" fillId="0" borderId="6" xfId="2841" applyNumberFormat="1" applyFont="1" applyFill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4" fillId="0" borderId="9" xfId="1363" applyFont="1" applyFill="1" applyBorder="1" applyAlignment="1">
      <alignment horizontal="center" vertical="center" wrapText="1"/>
    </xf>
    <xf numFmtId="0" fontId="4" fillId="0" borderId="6" xfId="1363" applyFont="1" applyFill="1" applyBorder="1" applyAlignment="1">
      <alignment horizontal="center" vertical="center" wrapText="1"/>
    </xf>
    <xf numFmtId="0" fontId="4" fillId="0" borderId="4" xfId="136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1363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91" fontId="6" fillId="2" borderId="6" xfId="36" applyNumberFormat="1" applyFont="1" applyFill="1" applyBorder="1" applyAlignment="1">
      <alignment horizontal="center" vertical="center" shrinkToFit="1"/>
    </xf>
  </cellXfs>
  <cellStyles count="5203">
    <cellStyle name="常规" xfId="0" builtinId="0"/>
    <cellStyle name="差_行政公检法测算_不含人员经费系数_财力性转移支付2010年预算参考数_03_2010年各地区一般预算平衡表_2010年地方财政一般预算分级平衡情况表（汇总）0524" xfId="1"/>
    <cellStyle name="货币[0]" xfId="2" builtinId="7"/>
    <cellStyle name="差_gdp" xfId="3"/>
    <cellStyle name="差_周村区2009-2010年三农及民生投入统计表" xfId="4"/>
    <cellStyle name="差_教育(按照总人口测算）—20080416_不含人员经费系数 2_2015年基本财力保障测算总表-（初步测算）" xfId="5"/>
    <cellStyle name="差_2_财力性转移支付2010年预算参考数_合并" xfId="6"/>
    <cellStyle name="20% - 强调文字颜色 3" xfId="7" builtinId="38"/>
    <cellStyle name="好_行政(燃修费)_民生政策最低支出需求_03_2010年各地区一般预算平衡表" xfId="8"/>
    <cellStyle name="差_12滨州_综合组小册子数据（20100730）" xfId="9"/>
    <cellStyle name="差_缺口县区测算(按2007支出增长25%测算) 2_2015年基本财力保障测算总表-（初步测算）" xfId="10"/>
    <cellStyle name="输入" xfId="11" builtinId="20"/>
    <cellStyle name="差_2008年支出调整_华东" xfId="12"/>
    <cellStyle name="差_05潍坊_2010年境内税收收入构成表（定稿）" xfId="13"/>
    <cellStyle name="差_05潍坊_2009-2010三农投入和民生统计表（企业处汇总用）" xfId="14"/>
    <cellStyle name="货币" xfId="15" builtinId="4"/>
    <cellStyle name="_ET_STYLE_NoName_00__人均收支(0214)" xfId="16"/>
    <cellStyle name="差_行政(燃修费)_03_2010年各地区一般预算平衡表" xfId="17"/>
    <cellStyle name="差_30云南_1_财力性转移支付2010年预算参考数" xfId="18"/>
    <cellStyle name="差_07临沂_山东、江苏、广东三省境内税收收入构成情况表（2010年全年）" xfId="19"/>
    <cellStyle name="差_教育(按照总人口测算）—20080416_民生政策最低支出需求_财力性转移支付2010年预算参考数_华东" xfId="20"/>
    <cellStyle name="差_县市旗测算20080508" xfId="21"/>
    <cellStyle name="好_市辖区测算-新科目（20080626）_不含人员经费系数_华东" xfId="22"/>
    <cellStyle name="差_11大理 2" xfId="23"/>
    <cellStyle name="差_1 2_2015年基本财力保障测算总表-（初步测算）" xfId="24"/>
    <cellStyle name="差_县市旗测算20080508_隋心对账单定稿0514" xfId="25"/>
    <cellStyle name="千位分隔[0]" xfId="26" builtinId="6"/>
    <cellStyle name="差_Book1_财力性转移支付2010年预算参考数_03_2010年各地区一般预算平衡表" xfId="27"/>
    <cellStyle name="Accent2 - 40%" xfId="28"/>
    <cellStyle name="差_2006年27重庆_合并" xfId="29"/>
    <cellStyle name="40% - 强调文字颜色 3" xfId="30" builtinId="39"/>
    <cellStyle name="差_34青海_1_03_2010年各地区一般预算平衡表_2010年地方财政一般预算分级平衡情况表（汇总）0524" xfId="31"/>
    <cellStyle name="常规 26 2" xfId="32"/>
    <cellStyle name="常规 31 2" xfId="33"/>
    <cellStyle name="差" xfId="34" builtinId="27"/>
    <cellStyle name="好_合并" xfId="35"/>
    <cellStyle name="千位分隔" xfId="36" builtinId="3"/>
    <cellStyle name="60% - 强调文字颜色 3" xfId="37" builtinId="40"/>
    <cellStyle name="好_教育(按照总人口测算）—20080416_民生政策最低支出需求_财力性转移支付2010年预算参考数_隋心对账单定稿0514" xfId="38"/>
    <cellStyle name="好_20河南_财力性转移支付2010年预算参考数_隋心对账单定稿0514" xfId="39"/>
    <cellStyle name="差_汇总表_合并" xfId="40"/>
    <cellStyle name="Accent2 - 60%" xfId="41"/>
    <cellStyle name="差_03昭通_华东" xfId="42"/>
    <cellStyle name="超链接" xfId="43" builtinId="8"/>
    <cellStyle name="差_市辖区测算20080510_县市旗测算-新科目（含人口规模效应）_隋心对账单定稿0514" xfId="44"/>
    <cellStyle name="差_12滨州_高青县2008-2009年三农和民生支出统计表(正式" xfId="45"/>
    <cellStyle name="好_行政公检法测算_民生政策最低支出需求_财力性转移支付2010年预算参考数_合并" xfId="46"/>
    <cellStyle name="差_1110洱源县_财力性转移支付2010年预算参考数_隋心对账单定稿0514" xfId="47"/>
    <cellStyle name="百分比" xfId="48" builtinId="5"/>
    <cellStyle name="好_27重庆_隋心对账单定稿0514" xfId="49"/>
    <cellStyle name="已访问的超链接" xfId="50" builtinId="9"/>
    <cellStyle name="注释" xfId="51" builtinId="10"/>
    <cellStyle name="差_12滨州_财力性转移支付2010年预算参考数_03_2010年各地区一般预算平衡表" xfId="52"/>
    <cellStyle name="60% - 强调文字颜色 2" xfId="53" builtinId="36"/>
    <cellStyle name="差_不含人员经费系数_华东" xfId="54"/>
    <cellStyle name="好_青海 缺口县区测算(地方填报) 2_2015年基本财力保障测算总表-（初步测算）" xfId="55"/>
    <cellStyle name="百分比 7" xfId="56"/>
    <cellStyle name="好_22湖南_周村区2009-2010年三农及民生投入统计表" xfId="57"/>
    <cellStyle name="标题 4" xfId="58" builtinId="19"/>
    <cellStyle name="差_14安徽_2012年结算单" xfId="59"/>
    <cellStyle name="警告文本" xfId="60" builtinId="11"/>
    <cellStyle name="常规 6 5" xfId="61"/>
    <cellStyle name="好_行政(燃修费)_不含人员经费系数_03_2010年各地区一般预算平衡表_2010年地方财政一般预算分级平衡情况表（汇总）0524" xfId="62"/>
    <cellStyle name="差_2006年22湖南_财力性转移支付2010年预算参考数_03_2010年各地区一般预算平衡表" xfId="63"/>
    <cellStyle name="差_11大理_2012年结算单" xfId="64"/>
    <cellStyle name="标题" xfId="65" builtinId="15"/>
    <cellStyle name="差_行政（人员）_县市旗测算-新科目（含人口规模效应）_财力性转移支付2010年预算参考数_合并" xfId="66"/>
    <cellStyle name="差_2006年28四川" xfId="67"/>
    <cellStyle name="差_12滨州_03_2010年各地区一般预算平衡表_2010年地方财政一般预算分级平衡情况表（汇总）0524" xfId="68"/>
    <cellStyle name="好_第五部分(才淼、饶永宏）_华东" xfId="69"/>
    <cellStyle name="好_附表_2012年结算单" xfId="70"/>
    <cellStyle name="解释性文本" xfId="71" builtinId="53"/>
    <cellStyle name="好_34青海_2009-2010三农投入和民生统计表（企业处汇总用）" xfId="72"/>
    <cellStyle name="差_县区合并测算20080423(按照各省比重）_县市旗测算-新科目（含人口规模效应）_隋心对账单定稿0514" xfId="73"/>
    <cellStyle name="百分比 4" xfId="74"/>
    <cellStyle name="好_30云南_人均收支(0214)" xfId="75"/>
    <cellStyle name="差_卫生(按照总人口测算）—20080416_不含人员经费系数_合并" xfId="76"/>
    <cellStyle name="差_11大理_隋心对账单定稿0514" xfId="77"/>
    <cellStyle name="好_34青海_财力性转移支付2010年预算参考数_隋心对账单定稿0514" xfId="78"/>
    <cellStyle name="标题 1" xfId="79" builtinId="16"/>
    <cellStyle name="好_一般预算支出口径剔除表_合并" xfId="80"/>
    <cellStyle name="好_县市旗测算-新科目（20080626）_不含人员经费系数_财力性转移支付2010年预算参考数_华东" xfId="81"/>
    <cellStyle name="差_汇总_财力性转移支付2010年预算参考数_合并" xfId="82"/>
    <cellStyle name="差_测算结果汇总_财力性转移支付2010年预算参考数" xfId="83"/>
    <cellStyle name="百分比 5" xfId="84"/>
    <cellStyle name="0,0_x000d__x000a_NA_x000d__x000a_" xfId="85"/>
    <cellStyle name="差_县市旗测算-新科目（20080627）_县市旗测算-新科目（含人口规模效应）_财力性转移支付2010年预算参考数_华东" xfId="86"/>
    <cellStyle name="标题 2" xfId="87" builtinId="17"/>
    <cellStyle name="差_农林水和城市维护标准支出20080505－县区合计_财力性转移支付2010年预算参考数" xfId="88"/>
    <cellStyle name="差_成本差异系数_03_2010年各地区一般预算平衡表" xfId="89"/>
    <cellStyle name="Accent6 2" xfId="90"/>
    <cellStyle name="60% - 强调文字颜色 1" xfId="91" builtinId="32"/>
    <cellStyle name="差_Book1_财力性转移支付2010年预算参考数_03_2010年各地区一般预算平衡表_2010年地方财政一般预算分级平衡情况表（汇总）0524" xfId="92"/>
    <cellStyle name="差_2006年28四川_2012年结算单" xfId="93"/>
    <cellStyle name="百分比 6" xfId="94"/>
    <cellStyle name="标题 3" xfId="95" builtinId="18"/>
    <cellStyle name="好_财政供养人员_财力性转移支付2010年预算参考数_合并" xfId="96"/>
    <cellStyle name="差_gdp 2" xfId="97"/>
    <cellStyle name="60% - 强调文字颜色 4" xfId="98" builtinId="44"/>
    <cellStyle name="差_行政(燃修费)_民生政策最低支出需求_华东" xfId="99"/>
    <cellStyle name="差_07临沂_非税局2009-2010三农投入和民生统计表2" xfId="100"/>
    <cellStyle name="输出" xfId="101" builtinId="21"/>
    <cellStyle name="Input" xfId="102"/>
    <cellStyle name="计算" xfId="103" builtinId="22"/>
    <cellStyle name="好_34青海_隋心对账单定稿0514" xfId="104"/>
    <cellStyle name="差_行政公检法测算_县市旗测算-新科目（含人口规模效应）_2012年结算单" xfId="105"/>
    <cellStyle name="好_缺口县区测算_华东" xfId="106"/>
    <cellStyle name="40% - 强调文字颜色 4 2" xfId="107"/>
    <cellStyle name="检查单元格" xfId="108" builtinId="23"/>
    <cellStyle name="好_2006年27重庆_合并" xfId="109"/>
    <cellStyle name="差_2006年33甘肃_合并" xfId="110"/>
    <cellStyle name="好_行政公检法测算_县市旗测算-新科目（含人口规模效应） 2" xfId="111"/>
    <cellStyle name="差_市辖区测算-新科目（20080626）_财力性转移支付2010年预算参考数_华东" xfId="112"/>
    <cellStyle name="20% - 强调文字颜色 6" xfId="113" builtinId="50"/>
    <cellStyle name="差_2006年22湖南_03_2010年各地区一般预算平衡表_2010年地方财政一般预算分级平衡情况表（汇总）0524" xfId="114"/>
    <cellStyle name="好_山东省民生支出标准_2012年结算单" xfId="115"/>
    <cellStyle name="好_2_03_2010年各地区一般预算平衡表" xfId="116"/>
    <cellStyle name="差_保障水平均衡度测算 2" xfId="117"/>
    <cellStyle name="Currency [0]" xfId="118"/>
    <cellStyle name="强调文字颜色 2" xfId="119" builtinId="33"/>
    <cellStyle name="好_教育(按照总人口测算）—20080416_不含人员经费系数_隋心对账单定稿0514" xfId="120"/>
    <cellStyle name="链接单元格" xfId="121" builtinId="24"/>
    <cellStyle name="差_05潍坊_高青县2008-2009年三农和民生支出统计表(正式" xfId="122"/>
    <cellStyle name="差_33甘肃_行政政法科2009-2010三农投入和民生统计表" xfId="123"/>
    <cellStyle name="差_0605石屏县_03_2010年各地区一般预算平衡表_2010年地方财政一般预算分级平衡情况表（汇总）0524" xfId="124"/>
    <cellStyle name="好_云南 缺口县区测算(地方填报)" xfId="125"/>
    <cellStyle name="差_05潍坊_行政政法科2009-2010三农投入和民生统计表" xfId="126"/>
    <cellStyle name="汇总" xfId="127" builtinId="25"/>
    <cellStyle name="好_2006年22湖南_03_2010年各地区一般预算平衡表_2010年地方财政一般预算分级平衡情况表（汇总）0524" xfId="128"/>
    <cellStyle name="差_Book2" xfId="129"/>
    <cellStyle name="好" xfId="130" builtinId="26"/>
    <cellStyle name="差_0605石屏县 2_2015年基本财力保障测算总表-（初步测算）" xfId="131"/>
    <cellStyle name="差_教育(按照总人口测算）—20080416_县市旗测算-新科目（含人口规模效应）_财力性转移支付2010年预算参考数" xfId="132"/>
    <cellStyle name="差_行政（人员）_民生政策最低支出需求_2012年结算单" xfId="133"/>
    <cellStyle name="Heading 3" xfId="134"/>
    <cellStyle name="适中" xfId="135" builtinId="28"/>
    <cellStyle name="差_县市旗测算-新科目（20080626）_民生政策最低支出需求 2" xfId="136"/>
    <cellStyle name="20% - 强调文字颜色 5" xfId="137" builtinId="46"/>
    <cellStyle name="常规 10_(打印)2010年山东省财政基本情况-汇总0726(1)" xfId="138"/>
    <cellStyle name="强调文字颜色 1" xfId="139" builtinId="29"/>
    <cellStyle name="差_行政（人员）_县市旗测算-新科目（含人口规模效应）" xfId="140"/>
    <cellStyle name="好_22湖南_合并" xfId="141"/>
    <cellStyle name="20% - 强调文字颜色 1" xfId="142" builtinId="30"/>
    <cellStyle name="差_12滨州 2" xfId="143"/>
    <cellStyle name="40% - 强调文字颜色 1" xfId="144" builtinId="31"/>
    <cellStyle name="差_缺口县区测算(按核定人数)_财力性转移支付2010年预算参考数_03_2010年各地区一般预算平衡表" xfId="145"/>
    <cellStyle name="差_县市旗测算-新科目（20080626）_不含人员经费系数" xfId="146"/>
    <cellStyle name="20% - 强调文字颜色 2" xfId="147" builtinId="34"/>
    <cellStyle name="差_14安徽_03_2010年各地区一般预算平衡表" xfId="148"/>
    <cellStyle name="_人均收支(0214)" xfId="149"/>
    <cellStyle name="40% - 强调文字颜色 2" xfId="150" builtinId="35"/>
    <cellStyle name="差_汇总表4_合并" xfId="151"/>
    <cellStyle name="差_对口支援新疆资金规模测算表20100106" xfId="152"/>
    <cellStyle name="差_1110洱源县_隋心对账单定稿0514" xfId="153"/>
    <cellStyle name="Accent2 - 40% 2" xfId="154"/>
    <cellStyle name="强调文字颜色 3" xfId="155" builtinId="37"/>
    <cellStyle name="差_一般预算支出口径剔除表_财力性转移支付2010年预算参考数_合并" xfId="156"/>
    <cellStyle name="强调文字颜色 4" xfId="157" builtinId="41"/>
    <cellStyle name="差_2006年27重庆 2_2015年基本财力保障测算总表-（初步测算）" xfId="158"/>
    <cellStyle name="20% - 强调文字颜色 4" xfId="159" builtinId="42"/>
    <cellStyle name="差_检验表_隋心对账单定稿0514" xfId="160"/>
    <cellStyle name="40% - 强调文字颜色 4" xfId="161" builtinId="43"/>
    <cellStyle name="强调文字颜色 5" xfId="162" builtinId="45"/>
    <cellStyle name="好_2006年28四川_隋心对账单定稿0514" xfId="163"/>
    <cellStyle name="差_行政公检法测算_县市旗测算-新科目（含人口规模效应）" xfId="164"/>
    <cellStyle name="40% - 强调文字颜色 5" xfId="165" builtinId="47"/>
    <cellStyle name="差_汇总表4_03_2010年各地区一般预算平衡表" xfId="166"/>
    <cellStyle name="差_行政(燃修费)_民生政策最低支出需求" xfId="167"/>
    <cellStyle name="差_05潍坊_经建科2009-2010三农投入和民生统计表" xfId="168"/>
    <cellStyle name="60% - 强调文字颜色 5" xfId="169" builtinId="48"/>
    <cellStyle name="好_30云南_1_2012年结算单" xfId="170"/>
    <cellStyle name="强调文字颜色 6" xfId="171" builtinId="49"/>
    <cellStyle name="好_5334_2006年迪庆县级财政报表附表_合并" xfId="172"/>
    <cellStyle name="差_2_财力性转移支付2010年预算参考数" xfId="173"/>
    <cellStyle name="差_人员工资和公用经费2_2012年结算单" xfId="174"/>
    <cellStyle name="差_2006年34青海 2_2015年基本财力保障测算总表-（初步测算）" xfId="175"/>
    <cellStyle name="40% - 强调文字颜色 6" xfId="176" builtinId="51"/>
    <cellStyle name="好_市辖区测算20080510_不含人员经费系数_财力性转移支付2010年预算参考数_03_2010年各地区一般预算平衡表" xfId="177"/>
    <cellStyle name="差_其他部门(按照总人口测算）—20080416_不含人员经费系数 2_2015年基本财力保障测算总表-（初步测算）" xfId="178"/>
    <cellStyle name="60% - 强调文字颜色 6" xfId="179" builtinId="52"/>
    <cellStyle name="常规 11_(打印)2010年山东省财政基本情况-汇总0726(1)" xfId="180"/>
    <cellStyle name="差_0605石屏县_2012年结算单" xfId="181"/>
    <cellStyle name="好_2006年22湖南_2012年结算单" xfId="182"/>
    <cellStyle name="差_成本差异系数_财力性转移支付2010年预算参考数_隋心对账单定稿0514" xfId="183"/>
    <cellStyle name="差_0502通海县" xfId="184"/>
    <cellStyle name="_济宁市2010年地方财政基本情况5.4" xfId="185"/>
    <cellStyle name="差_文体广播事业(按照总人口测算）—20080416" xfId="186"/>
    <cellStyle name="差_12滨州_财力性转移支付2010年预算参考数" xfId="187"/>
    <cellStyle name="差_不含人员经费系数 2_2015年基本财力保障测算总表-（初步测算）" xfId="188"/>
    <cellStyle name="百分比 2" xfId="189"/>
    <cellStyle name="_53县级历年收入" xfId="190"/>
    <cellStyle name=" 3]_x000d__x000a_Zoomed=1_x000d__x000a_Row=0_x000d__x000a_Column=0_x000d__x000a_Height=300_x000d__x000a_Width=300_x000d__x000a_FontName=細明體_x000d__x000a_FontStyle=0_x000d__x000a_FontSize=9_x000d__x000a_PrtFontName=Co" xfId="191"/>
    <cellStyle name="_33地方政策" xfId="192"/>
    <cellStyle name="好_汇总表4_华东" xfId="193"/>
    <cellStyle name="_ET_STYLE_NoName_00_" xfId="194"/>
    <cellStyle name="差_县市旗测算-新科目（20080627）_民生政策最低支出需求_财力性转移支付2010年预算参考数_隋心对账单定稿0514" xfId="195"/>
    <cellStyle name="差_530629_2006年县级财政报表附表_华东" xfId="196"/>
    <cellStyle name="差_2006年27重庆_财力性转移支付2010年预算参考数_03_2010年各地区一般预算平衡表" xfId="197"/>
    <cellStyle name="好_12滨州_财力性转移支付2010年预算参考数_合并" xfId="198"/>
    <cellStyle name="差_12滨州 2_2015年基本财力保障测算总表-（初步测算）" xfId="199"/>
    <cellStyle name="_2010年微山县地方财政基本情况统计表" xfId="200"/>
    <cellStyle name="差_11大理_03_2010年各地区一般预算平衡表" xfId="201"/>
    <cellStyle name="差_重点民生支出需求测算表社保（农村低保）081112_隋心对账单定稿0514" xfId="202"/>
    <cellStyle name="差_07临沂_临淄区2009-2010三农投入和民生统计表" xfId="203"/>
    <cellStyle name="好_同德_烟台市2009-2010三农投入和民生统计表" xfId="204"/>
    <cellStyle name="差_教育(按照总人口测算）—20080416_财力性转移支付2010年预算参考数_03_2010年各地区一般预算平衡表_2010年地方财政一般预算分级平衡情况表（汇总）0524" xfId="205"/>
    <cellStyle name="Output" xfId="206"/>
    <cellStyle name="差_财政供养人员_2012年结算单" xfId="207"/>
    <cellStyle name="_测试表（花）" xfId="208"/>
    <cellStyle name="好_缺口县区测算(按2007支出增长25%测算) 2_2015年基本财力保障测算总表-（初步测算）" xfId="209"/>
    <cellStyle name="差_县区合并测算20080421_县市旗测算-新科目（含人口规模效应）_财力性转移支付2010年预算参考数_华东" xfId="210"/>
    <cellStyle name="差_2007年收支情况及2008年收支预计表(汇总表)_财力性转移支付2010年预算参考数_合并" xfId="211"/>
    <cellStyle name="?鹎%U龡&amp;H齲_x0001_C铣_x0014__x0007__x0001__x0001_" xfId="212"/>
    <cellStyle name="差_县市旗测算-新科目（20080626）_不含人员经费系数_隋心对账单定稿0514" xfId="213"/>
    <cellStyle name="差_12滨州_烟台市2009-2010三农投入和民生统计表" xfId="214"/>
    <cellStyle name="差_1 2" xfId="215"/>
    <cellStyle name="_2006－2009年结余结转情况" xfId="216"/>
    <cellStyle name="_直管县名单" xfId="217"/>
    <cellStyle name="差_附表" xfId="218"/>
    <cellStyle name="好_河南 缺口县区测算(地方填报)_华东" xfId="219"/>
    <cellStyle name="_2006-2009年全省境内财政总收入构成情况表（20100505报尹厅长）" xfId="220"/>
    <cellStyle name="差_县区合并测算20080421_民生政策最低支出需求_财力性转移支付2010年预算参考数_03_2010年各地区一般预算平衡表" xfId="221"/>
    <cellStyle name="Accent4_2009-2010三农投入和民生统计表(教科文)" xfId="222"/>
    <cellStyle name="好_34青海_1_03_2010年各地区一般预算平衡表_2010年地方财政一般预算分级平衡情况表（汇总）0524" xfId="223"/>
    <cellStyle name="差_县市旗测算-新科目（20080627）_县市旗测算-新科目（含人口规模效应）_财力性转移支付2010年预算参考数_合并" xfId="224"/>
    <cellStyle name="_ET_STYLE_NoName_00__综合组小册子数据（20100730）" xfId="225"/>
    <cellStyle name="_2010年梁山县地方财政基本情况表" xfId="226"/>
    <cellStyle name="_新增表" xfId="227"/>
    <cellStyle name="好_市辖区测算-新科目（20080626）_不含人员经费系数_财力性转移支付2010年预算参考数" xfId="228"/>
    <cellStyle name="差_07临沂_高新区2009-2010三农投入和民生统计表" xfId="229"/>
    <cellStyle name="千位分隔 3" xfId="230"/>
    <cellStyle name="好_2006年34青海_财力性转移支付2010年预算参考数_华东" xfId="231"/>
    <cellStyle name="标题 4 2" xfId="232"/>
    <cellStyle name="差_2006年27重庆_财力性转移支付2010年预算参考数_华东" xfId="233"/>
    <cellStyle name="差_00省级(打印)_华东" xfId="234"/>
    <cellStyle name="_2010年兖州市地方财政基本情况统计表" xfId="235"/>
    <cellStyle name="好_测算结果_财力性转移支付2010年预算参考数_03_2010年各地区一般预算平衡表" xfId="236"/>
    <cellStyle name="差_县市旗测算20080508_民生政策最低支出需求_2012年结算单" xfId="237"/>
    <cellStyle name="差_分县成本差异系数_不含人员经费系数 2" xfId="238"/>
    <cellStyle name="好_行政公检法测算_03_2010年各地区一般预算平衡表" xfId="239"/>
    <cellStyle name="差_09黑龙江_隋心对账单定稿0514" xfId="240"/>
    <cellStyle name="_ET_STYLE_NoName_00__18、2009年山东省财政基本情况（印）" xfId="241"/>
    <cellStyle name="好_09黑龙江_财力性转移支付2010年预算参考数_华东" xfId="242"/>
    <cellStyle name="差_市辖区测算20080510_不含人员经费系数 2" xfId="243"/>
    <cellStyle name="表标题" xfId="244"/>
    <cellStyle name="好_行政(燃修费)_民生政策最低支出需求 2_2015年基本财力保障测算总表-（初步测算）" xfId="245"/>
    <cellStyle name="_32国家税收优惠" xfId="246"/>
    <cellStyle name="差_分县成本差异系数_民生政策最低支出需求_财力性转移支付2010年预算参考数_03_2010年各地区一般预算平衡表_2010年地方财政一般预算分级平衡情况表（汇总）0524" xfId="247"/>
    <cellStyle name="好_33甘肃_山东、江苏、广东三省境内税收收入构成情况表（2010年全年）" xfId="248"/>
    <cellStyle name="差_03昭通 2" xfId="249"/>
    <cellStyle name="_人均财力" xfId="250"/>
    <cellStyle name="差_县市旗测算-新科目（20080627）_县市旗测算-新科目（含人口规模效应）_隋心对账单定稿0514" xfId="251"/>
    <cellStyle name="差_530623_2006年县级财政报表附表_合并" xfId="252"/>
    <cellStyle name="好_一般预算支出口径剔除表_财力性转移支付2010年预算参考数_03_2010年各地区一般预算平衡表_2010年地方财政一般预算分级平衡情况表（汇总）0524" xfId="253"/>
    <cellStyle name="_人均财政收入" xfId="254"/>
    <cellStyle name="好_2007年一般预算支出剔除_财力性转移支付2010年预算参考数_合并" xfId="255"/>
    <cellStyle name="差_27重庆_合并" xfId="256"/>
    <cellStyle name="_人均财政支出" xfId="257"/>
    <cellStyle name="强调文字颜色 3 2" xfId="258"/>
    <cellStyle name="差_34青海_财力性转移支付2010年预算参考数_03_2010年各地区一般预算平衡表" xfId="259"/>
    <cellStyle name="差_核定人数下发表_财力性转移支付2010年预算参考数_华东" xfId="260"/>
    <cellStyle name="好_县市旗测算20080508_不含人员经费系数_财力性转移支付2010年预算参考数_03_2010年各地区一般预算平衡表" xfId="261"/>
    <cellStyle name="_山东省2009年财政“三农”支出统计表（报财政部 定稿 20100407）" xfId="262"/>
    <cellStyle name="差_1110洱源县 2" xfId="263"/>
    <cellStyle name="_收入" xfId="264"/>
    <cellStyle name="差_09黑龙江_财力性转移支付2010年预算参考数_合并" xfId="265"/>
    <cellStyle name="差_行政（人员）_03_2010年各地区一般预算平衡表" xfId="266"/>
    <cellStyle name="好_测算结果汇总_财力性转移支付2010年预算参考数_华东" xfId="267"/>
    <cellStyle name="好_缺口县区测算(财政部标准)_华东" xfId="268"/>
    <cellStyle name="好_12滨州_2009-2010三农投入和民生统计表（企业处汇总用）" xfId="269"/>
    <cellStyle name="20% - Accent2" xfId="270"/>
    <cellStyle name="_支出" xfId="271"/>
    <cellStyle name="好_县市旗测算20080508_不含人员经费系数 2" xfId="272"/>
    <cellStyle name="好_07临沂_烟台市2009-2010三农投入和民生统计表" xfId="273"/>
    <cellStyle name="差_34青海 2" xfId="274"/>
    <cellStyle name="差_05潍坊_综合组小册子数据（20100730）" xfId="275"/>
    <cellStyle name="差_2008年全省汇总收支计算表_财力性转移支付2010年预算参考数" xfId="276"/>
    <cellStyle name="差_28四川_2009年胜利油田" xfId="277"/>
    <cellStyle name="20% - Accent1" xfId="278"/>
    <cellStyle name="差_2007年一般预算支出剔除_财力性转移支付2010年预算参考数_03_2010年各地区一般预算平衡表" xfId="279"/>
    <cellStyle name="Accent1 - 20%" xfId="280"/>
    <cellStyle name="好_2008年支出核定_隋心对账单定稿0514" xfId="281"/>
    <cellStyle name="20% - Accent3" xfId="282"/>
    <cellStyle name="差_县市旗测算20080508_财力性转移支付2010年预算参考数_隋心对账单定稿0514" xfId="283"/>
    <cellStyle name="差_县区合并测算20080423(按照各省比重）_民生政策最低支出需求_合并" xfId="284"/>
    <cellStyle name="Accent6 - 60% 2" xfId="285"/>
    <cellStyle name="20% - Accent4" xfId="286"/>
    <cellStyle name="好_平邑_非税局2009-2010三农投入和民生统计表2" xfId="287"/>
    <cellStyle name="好_11大理_财力性转移支付2010年预算参考数" xfId="288"/>
    <cellStyle name="20% - Accent5" xfId="289"/>
    <cellStyle name="差_行政公检法测算_03_2010年各地区一般预算平衡表" xfId="290"/>
    <cellStyle name="差_2006年30云南" xfId="291"/>
    <cellStyle name="差_09黑龙江_财力性转移支付2010年预算参考数_华东" xfId="292"/>
    <cellStyle name="好_汇总表 2" xfId="293"/>
    <cellStyle name="20% - Accent6" xfId="294"/>
    <cellStyle name="好_分县成本差异系数 2_2015年基本财力保障测算总表-（初步测算）" xfId="295"/>
    <cellStyle name="好_1110洱源县_财力性转移支付2010年预算参考数_华东" xfId="296"/>
    <cellStyle name="20% - 强调文字颜色 1 2" xfId="297"/>
    <cellStyle name="20% - 强调文字颜色 2 2" xfId="298"/>
    <cellStyle name="差_自行调整差异系数顺序_财力性转移支付2010年预算参考数" xfId="299"/>
    <cellStyle name="差_07临沂_山东省三农报表合计" xfId="300"/>
    <cellStyle name="好_市辖区测算-新科目（20080626）_不含人员经费系数_财力性转移支付2010年预算参考数_华东" xfId="301"/>
    <cellStyle name="Heading 2" xfId="302"/>
    <cellStyle name="20% - 强调文字颜色 3 2" xfId="303"/>
    <cellStyle name="差_30云南_2009-2010三农投入和民生统计表（企业处汇总用）" xfId="304"/>
    <cellStyle name="差_12滨州_03_2010年各地区一般预算平衡表" xfId="305"/>
    <cellStyle name="好_22湖南_淄川区2009-2010年三农及民生投入统计表" xfId="306"/>
    <cellStyle name="20% - 强调文字颜色 4 2" xfId="307"/>
    <cellStyle name="20% - 强调文字颜色 5 2" xfId="308"/>
    <cellStyle name="差_县市旗测算-新科目（20080626）_不含人员经费系数_财力性转移支付2010年预算参考数_03_2010年各地区一般预算平衡表" xfId="309"/>
    <cellStyle name="20% - 强调文字颜色 6 2" xfId="310"/>
    <cellStyle name="3232" xfId="311"/>
    <cellStyle name="差_缺口县区测算(按2007支出增长25%测算)_财力性转移支付2010年预算参考数_合并" xfId="312"/>
    <cellStyle name="差_11大理_华东" xfId="313"/>
    <cellStyle name="好_其他部门(按照总人口测算）—20080416_财力性转移支付2010年预算参考数_03_2010年各地区一般预算平衡表" xfId="314"/>
    <cellStyle name="好_34青海_财力性转移支付2010年预算参考数_华东" xfId="315"/>
    <cellStyle name="好_汇总-县级财政报表附表 2" xfId="316"/>
    <cellStyle name="好_河南 缺口县区测算(地方填报白)_隋心对账单定稿0514" xfId="317"/>
    <cellStyle name="差_人员工资和公用经费_03_2010年各地区一般预算平衡表" xfId="318"/>
    <cellStyle name="40% - Accent1" xfId="319"/>
    <cellStyle name="差_05潍坊_隋心对账单定稿0514" xfId="320"/>
    <cellStyle name="差_不含人员经费系数_财力性转移支付2010年预算参考数" xfId="321"/>
    <cellStyle name="好_财政供养人员_03_2010年各地区一般预算平衡表" xfId="322"/>
    <cellStyle name="40% - Accent2" xfId="323"/>
    <cellStyle name="差_27重庆_高青县2008-2009年三农和民生支出统计表(正式" xfId="324"/>
    <cellStyle name="40% - Accent3" xfId="325"/>
    <cellStyle name="好_山东省民生支出标准" xfId="326"/>
    <cellStyle name="Normal - Style1" xfId="327"/>
    <cellStyle name="好_Book2_2012年结算单" xfId="328"/>
    <cellStyle name="好_30云南_1_财力性转移支付2010年预算参考数_合并" xfId="329"/>
    <cellStyle name="40% - Accent4" xfId="330"/>
    <cellStyle name="好_河南 缺口县区测算(地方填报)_财力性转移支付2010年预算参考数_03_2010年各地区一般预算平衡表_2010年地方财政一般预算分级平衡情况表（汇总）0524" xfId="331"/>
    <cellStyle name="警告文本 2" xfId="332"/>
    <cellStyle name="差_资金监管工作检查结果分析评价——062722" xfId="333"/>
    <cellStyle name="40% - Accent5" xfId="334"/>
    <cellStyle name="好_民生政策最低支出需求_财力性转移支付2010年预算参考数_隋心对账单定稿0514" xfId="335"/>
    <cellStyle name="好_行政（人员）_不含人员经费系数 2_2015年基本财力保障测算总表-（初步测算）" xfId="336"/>
    <cellStyle name="40% - Accent6" xfId="337"/>
    <cellStyle name="差_县市旗测算-新科目（20080626）_不含人员经费系数 2" xfId="338"/>
    <cellStyle name="40% - 强调文字颜色 1 2" xfId="339"/>
    <cellStyle name="40% - 强调文字颜色 2 2" xfId="340"/>
    <cellStyle name="差_2008年支出核定_华东" xfId="341"/>
    <cellStyle name="40% - 强调文字颜色 3 2" xfId="342"/>
    <cellStyle name="好_市辖区测算20080510_民生政策最低支出需求_财力性转移支付2010年预算参考数_华东" xfId="343"/>
    <cellStyle name="差_县市旗测算-新科目（20080627）_合并" xfId="344"/>
    <cellStyle name="差_行政(燃修费)_民生政策最低支出需求 2" xfId="345"/>
    <cellStyle name="40% - 强调文字颜色 5 2" xfId="346"/>
    <cellStyle name="好_07临沂_周村区2009-2010年三农及民生投入统计表" xfId="347"/>
    <cellStyle name="差_03昭通" xfId="348"/>
    <cellStyle name="差_行政（人员）_财力性转移支付2010年预算参考数_隋心对账单定稿0514" xfId="349"/>
    <cellStyle name="差_汇总 2_2015年基本财力保障测算总表-（初步测算）" xfId="350"/>
    <cellStyle name="40% - 强调文字颜色 6 2" xfId="351"/>
    <cellStyle name="好_测算结果汇总 2_2015年基本财力保障测算总表-（初步测算）" xfId="352"/>
    <cellStyle name="好_34青海_张店区2009-2010年三农和民生支出统计表(正式" xfId="353"/>
    <cellStyle name="差_县市旗测算20080508_不含人员经费系数_财力性转移支付2010年预算参考数_03_2010年各地区一般预算平衡表_2010年地方财政一般预算分级平衡情况表（汇总）0524" xfId="354"/>
    <cellStyle name="60% - Accent1" xfId="355"/>
    <cellStyle name="常规 2 2" xfId="356"/>
    <cellStyle name="Comma_1995" xfId="357"/>
    <cellStyle name="60% - Accent2" xfId="358"/>
    <cellStyle name="60% - Accent3" xfId="359"/>
    <cellStyle name="好_分县成本差异系数_民生政策最低支出需求_合并" xfId="360"/>
    <cellStyle name="60% - Accent4" xfId="361"/>
    <cellStyle name="差_14安徽 2" xfId="362"/>
    <cellStyle name="60% - Accent5" xfId="363"/>
    <cellStyle name="差_0502通海县 2_2015年基本财力保障测算总表-（初步测算）" xfId="364"/>
    <cellStyle name="好_测试表" xfId="365"/>
    <cellStyle name="60% - Accent6" xfId="366"/>
    <cellStyle name="Heading 4" xfId="367"/>
    <cellStyle name="60% - 强调文字颜色 1 2" xfId="368"/>
    <cellStyle name="差_34青海_财力性转移支付2010年预算参考数" xfId="369"/>
    <cellStyle name="常规 5" xfId="370"/>
    <cellStyle name="差_12滨州_临淄区2009-2010三农投入和民生统计表" xfId="371"/>
    <cellStyle name="60% - 强调文字颜色 2 2" xfId="372"/>
    <cellStyle name="好_核定人数对比_华东" xfId="373"/>
    <cellStyle name="60% - 强调文字颜色 3 2" xfId="374"/>
    <cellStyle name="差_县市旗测算-新科目（20080627）_03_2010年各地区一般预算平衡表" xfId="375"/>
    <cellStyle name="好_县区合并测算20080423(按照各省比重）_县市旗测算-新科目（含人口规模效应）_财力性转移支付2010年预算参考数_华东" xfId="376"/>
    <cellStyle name="差_危改资金测算_财力性转移支付2010年预算参考数_03_2010年各地区一般预算平衡表" xfId="377"/>
    <cellStyle name="差_12滨州_2009-2010三农投入和民生统计表（农业科）" xfId="378"/>
    <cellStyle name="好_34青海_2012年结算单" xfId="379"/>
    <cellStyle name="好_2008年全省汇总收支计算表_财力性转移支付2010年预算参考数_合并" xfId="380"/>
    <cellStyle name="Neutral" xfId="381"/>
    <cellStyle name="差_成本差异系数（含人口规模）_03_2010年各地区一般预算平衡表_2010年地方财政一般预算分级平衡情况表（汇总）0524" xfId="382"/>
    <cellStyle name="60% - 强调文字颜色 4 2" xfId="383"/>
    <cellStyle name="60% - 强调文字颜色 5 2" xfId="384"/>
    <cellStyle name="好_33甘肃 2_2015年基本财力保障测算总表-（初步测算）" xfId="385"/>
    <cellStyle name="60% - 强调文字颜色 6 2" xfId="386"/>
    <cellStyle name="Accent1" xfId="387"/>
    <cellStyle name="差_14安徽_合并" xfId="388"/>
    <cellStyle name="好_05潍坊_行政政法科2009-2010三农投入和民生统计表" xfId="389"/>
    <cellStyle name="Accent1 - 20% 2" xfId="390"/>
    <cellStyle name="好_0605石屏县_华东" xfId="391"/>
    <cellStyle name="差_县市旗测算-新科目（20080626）_民生政策最低支出需求_隋心对账单定稿0514" xfId="392"/>
    <cellStyle name="差_卫生(按照总人口测算）—20080416_民生政策最低支出需求_华东" xfId="393"/>
    <cellStyle name="Accent1 - 40%" xfId="394"/>
    <cellStyle name="好_高青县2008-2009年三农和民生支出统计表(正式" xfId="395"/>
    <cellStyle name="差_30云南_高新区2009-2010三农投入和民生统计表" xfId="396"/>
    <cellStyle name="Accent1 - 40% 2" xfId="397"/>
    <cellStyle name="Accent1 - 60%" xfId="398"/>
    <cellStyle name="差_不含人员经费系数_03_2010年各地区一般预算平衡表_2010年地方财政一般预算分级平衡情况表（汇总）0524" xfId="399"/>
    <cellStyle name="差_11大理_合并" xfId="400"/>
    <cellStyle name="Accent1 - 60% 2" xfId="401"/>
    <cellStyle name="Accent1 2" xfId="402"/>
    <cellStyle name="Accent1_2006年33甘肃" xfId="403"/>
    <cellStyle name="差_07临沂_周村区2009-2010年三农及民生投入统计表" xfId="404"/>
    <cellStyle name="好_530629_2006年县级财政报表附表 2_2015年基本财力保障测算总表-（初步测算）" xfId="405"/>
    <cellStyle name="差_平邑_经建科2009-2010三农投入和民生统计表" xfId="406"/>
    <cellStyle name="Accent2" xfId="407"/>
    <cellStyle name="Accent2 - 20%" xfId="408"/>
    <cellStyle name="Accent2 - 20% 2" xfId="409"/>
    <cellStyle name="好_2007年收支情况及2008年收支预计表(汇总表)_华东" xfId="410"/>
    <cellStyle name="Accent2 - 60% 2" xfId="411"/>
    <cellStyle name="差_1_财力性转移支付2010年预算参考数" xfId="412"/>
    <cellStyle name="差_市辖区测算20080510_民生政策最低支出需求" xfId="413"/>
    <cellStyle name="Accent2 2" xfId="414"/>
    <cellStyle name="好_22湖南_2009-2010三农投入和民生统计表(教科文)" xfId="415"/>
    <cellStyle name="差_2_03_2010年各地区一般预算平衡表" xfId="416"/>
    <cellStyle name="差_09黑龙江_合并" xfId="417"/>
    <cellStyle name="好_附表_隋心对账单定稿0514" xfId="418"/>
    <cellStyle name="Accent2_2006年33甘肃" xfId="419"/>
    <cellStyle name="Accent3" xfId="420"/>
    <cellStyle name="好_Book1_03_2010年各地区一般预算平衡表" xfId="421"/>
    <cellStyle name="Accent5 2" xfId="422"/>
    <cellStyle name="好_2008年预计支出与2007年对比_合并" xfId="423"/>
    <cellStyle name="好_07临沂_博山区2009-2010年三农及民生投入统计表" xfId="424"/>
    <cellStyle name="差_11大理_03_2010年各地区一般预算平衡表_2010年地方财政一般预算分级平衡情况表（汇总）0524" xfId="425"/>
    <cellStyle name="差_05潍坊_沂源县2009-2010年三农及民生投入统计表" xfId="426"/>
    <cellStyle name="好_34青海_财力性转移支付2010年预算参考数_03_2010年各地区一般预算平衡表_2010年地方财政一般预算分级平衡情况表（汇总）0524" xfId="427"/>
    <cellStyle name="Accent3 - 20%" xfId="428"/>
    <cellStyle name="差_行政(燃修费)_不含人员经费系数_财力性转移支付2010年预算参考数" xfId="429"/>
    <cellStyle name="Accent3 - 20% 2" xfId="430"/>
    <cellStyle name="差_县市旗测算-新科目（20080627）_不含人员经费系数 2" xfId="431"/>
    <cellStyle name="Accent3 - 40%" xfId="432"/>
    <cellStyle name="差_文体广播事业(按照总人口测算）—20080416_华东" xfId="433"/>
    <cellStyle name="差_市辖区测算20080510_不含人员经费系数_隋心对账单定稿0514" xfId="434"/>
    <cellStyle name="差_11大理_财力性转移支付2010年预算参考数_03_2010年各地区一般预算平衡表" xfId="435"/>
    <cellStyle name="Accent3 - 40% 2" xfId="436"/>
    <cellStyle name="差_测算结果汇总_财力性转移支付2010年预算参考数_合并" xfId="437"/>
    <cellStyle name="差_0502通海县_华东" xfId="438"/>
    <cellStyle name="好_行政(燃修费)_县市旗测算-新科目（含人口规模效应） 2_2015年基本财力保障测算总表-（初步测算）" xfId="439"/>
    <cellStyle name="Accent3 - 60%" xfId="440"/>
    <cellStyle name="差_县市旗测算-新科目（20080627）" xfId="441"/>
    <cellStyle name="Accent3 - 60% 2" xfId="442"/>
    <cellStyle name="差_县市旗测算-新科目（20080627） 2" xfId="443"/>
    <cellStyle name="差_同德_2010年境内税收收入构成表（定稿）" xfId="444"/>
    <cellStyle name="好_成本差异系数 2_2015年基本财力保障测算总表-（初步测算）" xfId="445"/>
    <cellStyle name="差_2006年33甘肃_华东" xfId="446"/>
    <cellStyle name="Accent3 2" xfId="447"/>
    <cellStyle name="Accent3_2006年33甘肃" xfId="448"/>
    <cellStyle name="Accent4" xfId="449"/>
    <cellStyle name="差_2006年22湖南_财力性转移支付2010年预算参考数" xfId="450"/>
    <cellStyle name="差_2006年22湖南_财力性转移支付2010年预算参考数_隋心对账单定稿0514" xfId="451"/>
    <cellStyle name="Accent4 - 20%" xfId="452"/>
    <cellStyle name="Accent4 - 20% 2" xfId="453"/>
    <cellStyle name="Accent4 - 40%" xfId="454"/>
    <cellStyle name="好_07临沂_2009-2010三农投入和民生统计表（农业科）" xfId="455"/>
    <cellStyle name="好_1110洱源县_2012年结算单" xfId="456"/>
    <cellStyle name="好_县区合并测算20080421_不含人员经费系数" xfId="457"/>
    <cellStyle name="差_县市旗测算20080508_县市旗测算-新科目（含人口规模效应）_华东" xfId="458"/>
    <cellStyle name="常规 3 3" xfId="459"/>
    <cellStyle name="差_2006年33甘肃_隋心对账单定稿0514" xfId="460"/>
    <cellStyle name="差_07临沂" xfId="461"/>
    <cellStyle name="Accent4 - 40% 2" xfId="462"/>
    <cellStyle name="好_平邑_烟台市2009-2010三农投入和民生统计表" xfId="463"/>
    <cellStyle name="差_34青海_03_2010年各地区一般预算平衡表" xfId="464"/>
    <cellStyle name="Accent6 - 40%" xfId="465"/>
    <cellStyle name="好_教育(按照总人口测算）—20080416_不含人员经费系数_2012年结算单" xfId="466"/>
    <cellStyle name="差_20河南_财力性转移支付2010年预算参考数_华东" xfId="467"/>
    <cellStyle name="差_12滨州_隋心对账单定稿0514" xfId="468"/>
    <cellStyle name="好_分县成本差异系数_民生政策最低支出需求_财力性转移支付2010年预算参考数_03_2010年各地区一般预算平衡表" xfId="469"/>
    <cellStyle name="好_行政(燃修费)" xfId="470"/>
    <cellStyle name="Accent4 - 60%" xfId="471"/>
    <cellStyle name="差_2_财力性转移支付2010年预算参考数_03_2010年各地区一般预算平衡表" xfId="472"/>
    <cellStyle name="好_行政(燃修费) 2" xfId="473"/>
    <cellStyle name="Accent4 - 60% 2" xfId="474"/>
    <cellStyle name="差_卫生部门_财力性转移支付2010年预算参考数_合并" xfId="475"/>
    <cellStyle name="差_行政（人员）_不含人员经费系数_财力性转移支付2010年预算参考数_华东" xfId="476"/>
    <cellStyle name="Accent6" xfId="477"/>
    <cellStyle name="Accent4 2" xfId="478"/>
    <cellStyle name="Accent5" xfId="479"/>
    <cellStyle name="差_2006年22湖南_财力性转移支付2010年预算参考数_03_2010年各地区一般预算平衡表_2010年地方财政一般预算分级平衡情况表（汇总）0524" xfId="480"/>
    <cellStyle name="Accent5 - 20%" xfId="481"/>
    <cellStyle name="差_附表_财力性转移支付2010年预算参考数" xfId="482"/>
    <cellStyle name="Accent5 - 20% 2" xfId="483"/>
    <cellStyle name="差_1110洱源县_财力性转移支付2010年预算参考数_华东" xfId="484"/>
    <cellStyle name="差_11大理_财力性转移支付2010年预算参考数_合并" xfId="485"/>
    <cellStyle name="差_农林水和城市维护标准支出20080505－县区合计_县市旗测算-新科目（含人口规模效应）_03_2010年各地区一般预算平衡表_2010年地方财政一般预算分级平衡情况表（汇总）0524" xfId="486"/>
    <cellStyle name="好_不含人员经费系数_财力性转移支付2010年预算参考数" xfId="487"/>
    <cellStyle name="Accent5 - 40%" xfId="488"/>
    <cellStyle name="好_行政（人员）_财力性转移支付2010年预算参考数_03_2010年各地区一般预算平衡表" xfId="489"/>
    <cellStyle name="Accent5 - 40% 2" xfId="490"/>
    <cellStyle name="差_县市旗测算-新科目（20080627）_民生政策最低支出需求_合并" xfId="491"/>
    <cellStyle name="差_530623_2006年县级财政报表附表 2_2015年基本财力保障测算总表-（初步测算）" xfId="492"/>
    <cellStyle name="差_05潍坊_桓台2009-2010年三农及民生投入统计表" xfId="493"/>
    <cellStyle name="差_2006年28四川_财力性转移支付2010年预算参考数" xfId="494"/>
    <cellStyle name="Accent5 - 60%" xfId="495"/>
    <cellStyle name="差_12滨州_财力性转移支付2010年预算参考数_华东" xfId="496"/>
    <cellStyle name="好_12滨州_淄川区2009-2010年三农及民生投入统计表" xfId="497"/>
    <cellStyle name="Accent5 - 60% 2" xfId="498"/>
    <cellStyle name="差_自行调整差异系数顺序_财力性转移支付2010年预算参考数_隋心对账单定稿0514" xfId="499"/>
    <cellStyle name="差_市辖区测算-新科目（20080626）_县市旗测算-新科目（含人口规模效应）_03_2010年各地区一般预算平衡表" xfId="500"/>
    <cellStyle name="差_2006年27重庆_财力性转移支付2010年预算参考数_03_2010年各地区一般预算平衡表_2010年地方财政一般预算分级平衡情况表（汇总）0524" xfId="501"/>
    <cellStyle name="Note" xfId="502"/>
    <cellStyle name="差_34青海_1_合并" xfId="503"/>
    <cellStyle name="Accent5_2009-2010三农投入和民生统计表(教科文)" xfId="504"/>
    <cellStyle name="好_33甘肃_临淄区2009-2010三农投入和民生统计表" xfId="505"/>
    <cellStyle name="差_07临沂_淄川区2009-2010年三农及民生投入统计表" xfId="506"/>
    <cellStyle name="好_2006年27重庆 2_2015年基本财力保障测算总表-（初步测算）" xfId="507"/>
    <cellStyle name="Accent6 - 20%" xfId="508"/>
    <cellStyle name="差_云南 缺口县区测算(地方填报)_财力性转移支付2010年预算参考数_合并" xfId="509"/>
    <cellStyle name="差_行政(燃修费)_县市旗测算-新科目（含人口规模效应） 2" xfId="510"/>
    <cellStyle name="差_22湖南_18、2009年山东省财政基本情况（印）" xfId="511"/>
    <cellStyle name="差_12滨州" xfId="512"/>
    <cellStyle name="好_成本差异系数（含人口规模）_03_2010年各地区一般预算平衡表_2010年地方财政一般预算分级平衡情况表（汇总）0524" xfId="513"/>
    <cellStyle name="差_检验表_华东" xfId="514"/>
    <cellStyle name="Accent6 - 20% 2" xfId="515"/>
    <cellStyle name="差_2006年28四川_财力性转移支付2010年预算参考数_合并" xfId="516"/>
    <cellStyle name="差_2008年全省汇总收支计算表_财力性转移支付2010年预算参考数_03_2010年各地区一般预算平衡表" xfId="517"/>
    <cellStyle name="差_07临沂 2" xfId="518"/>
    <cellStyle name="Accent6 - 40% 2" xfId="519"/>
    <cellStyle name="Accent6 - 60%" xfId="520"/>
    <cellStyle name="差_2006年28四川_03_2010年各地区一般预算平衡表_2010年地方财政一般预算分级平衡情况表（汇总）0524" xfId="521"/>
    <cellStyle name="差_人员工资和公用经费3_财力性转移支付2010年预算参考数_华东" xfId="522"/>
    <cellStyle name="Accent6_2006年33甘肃" xfId="523"/>
    <cellStyle name="差_2_隋心对账单定稿0514" xfId="524"/>
    <cellStyle name="差_22湖南_人均收支(0214)" xfId="525"/>
    <cellStyle name="好_30云南_18、2009年山东省财政基本情况（印）" xfId="526"/>
    <cellStyle name="Bad" xfId="527"/>
    <cellStyle name="好_28四川_行政政法科2009-2010三农投入和民生统计表" xfId="528"/>
    <cellStyle name="差_危改资金测算_财力性转移支付2010年预算参考数_合并" xfId="529"/>
    <cellStyle name="好_缺口县区测算(按2007支出增长25%测算)" xfId="530"/>
    <cellStyle name="Calc Currency (0)" xfId="531"/>
    <cellStyle name="好_一般预算支出口径剔除表_隋心对账单定稿0514" xfId="532"/>
    <cellStyle name="差_汇总_财力性转移支付2010年预算参考数_隋心对账单定稿0514" xfId="533"/>
    <cellStyle name="Calculation" xfId="534"/>
    <cellStyle name="差_12滨州_华东" xfId="535"/>
    <cellStyle name="Check Cell" xfId="536"/>
    <cellStyle name="ColLevel_0" xfId="537"/>
    <cellStyle name="Comma [0]" xfId="538"/>
    <cellStyle name="差_其他部门(按照总人口测算）—20080416_县市旗测算-新科目（含人口规模效应）_03_2010年各地区一般预算平衡表" xfId="539"/>
    <cellStyle name="comma zerodec" xfId="540"/>
    <cellStyle name="差_河南 缺口县区测算(地方填报白)" xfId="541"/>
    <cellStyle name="Currency_1995" xfId="542"/>
    <cellStyle name="好_14安徽_合并" xfId="543"/>
    <cellStyle name="差_一般预算支出口径剔除表_财力性转移支付2010年预算参考数" xfId="544"/>
    <cellStyle name="差_检验表（调整后）_合并" xfId="545"/>
    <cellStyle name="Currency1" xfId="546"/>
    <cellStyle name="好_07临沂_合并" xfId="547"/>
    <cellStyle name="差_市辖区测算-新科目（20080626）_财力性转移支付2010年预算参考数_隋心对账单定稿0514" xfId="548"/>
    <cellStyle name="Date" xfId="549"/>
    <cellStyle name="差_05潍坊_山东、江苏、广东三省境内税收收入构成情况表（2010年全年）" xfId="550"/>
    <cellStyle name="Dollar (zero dec)" xfId="551"/>
    <cellStyle name="差_1110洱源县" xfId="552"/>
    <cellStyle name="Explanatory Text" xfId="553"/>
    <cellStyle name="差_2006年22湖南 2" xfId="554"/>
    <cellStyle name="好_gdp_华东" xfId="555"/>
    <cellStyle name="Fixed" xfId="556"/>
    <cellStyle name="好_成本差异系数（含人口规模）_财力性转移支付2010年预算参考数" xfId="557"/>
    <cellStyle name="好_1_隋心对账单定稿0514" xfId="558"/>
    <cellStyle name="差_1110洱源县_03_2010年各地区一般预算平衡表_2010年地方财政一般预算分级平衡情况表（汇总）0524" xfId="559"/>
    <cellStyle name="常规 10" xfId="560"/>
    <cellStyle name="Good" xfId="561"/>
    <cellStyle name="标题 2 2" xfId="562"/>
    <cellStyle name="好_卫生(按照总人口测算）—20080416_03_2010年各地区一般预算平衡表" xfId="563"/>
    <cellStyle name="百分比 5 2" xfId="564"/>
    <cellStyle name="Grey" xfId="565"/>
    <cellStyle name="差_07临沂_青岛市2009-2010三农投入统计表" xfId="566"/>
    <cellStyle name="差_Book1_财力性转移支付2010年预算参考数_合并" xfId="567"/>
    <cellStyle name="Header1" xfId="568"/>
    <cellStyle name="差_云南 缺口县区测算(地方填报)_财力性转移支付2010年预算参考数_隋心对账单定稿0514" xfId="569"/>
    <cellStyle name="差_2007年一般预算支出剔除_财力性转移支付2010年预算参考数_03_2010年各地区一般预算平衡表_2010年地方财政一般预算分级平衡情况表（汇总）0524" xfId="570"/>
    <cellStyle name="Header2" xfId="571"/>
    <cellStyle name="好_2007年收支情况及2008年收支预计表(汇总表)_财力性转移支付2010年预算参考数_隋心对账单定稿0514" xfId="572"/>
    <cellStyle name="差_12滨州_2009年全省三农投入情况表（报省委）" xfId="573"/>
    <cellStyle name="差_县区合并测算20080423(按照各省比重）_不含人员经费系数_华东" xfId="574"/>
    <cellStyle name="好_分析缺口率_2012年结算单" xfId="575"/>
    <cellStyle name="Heading 1" xfId="576"/>
    <cellStyle name="HEADING1" xfId="577"/>
    <cellStyle name="HEADING2" xfId="578"/>
    <cellStyle name="Input [yellow]" xfId="579"/>
    <cellStyle name="差_2006年22湖南_财力性转移支付2010年预算参考数_合并" xfId="580"/>
    <cellStyle name="差_1_财力性转移支付2010年预算参考数_华东" xfId="581"/>
    <cellStyle name="好_33甘肃_烟台市2009-2010三农投入和民生统计表" xfId="582"/>
    <cellStyle name="差_年底报表12-31" xfId="583"/>
    <cellStyle name="差_09黑龙江_财力性转移支付2010年预算参考数" xfId="584"/>
    <cellStyle name="归盒啦_95" xfId="585"/>
    <cellStyle name="差_2007一般预算支出口径剔除表 2" xfId="586"/>
    <cellStyle name="差_05潍坊_周村区2009-2010年三农及民生投入统计表" xfId="587"/>
    <cellStyle name="Linked Cell" xfId="588"/>
    <cellStyle name="差_12滨州_张店区2009-2010年三农和民生支出统计表(正式" xfId="589"/>
    <cellStyle name="好_农林水和城市维护标准支出20080505－县区合计_03_2010年各地区一般预算平衡表_2010年地方财政一般预算分级平衡情况表（汇总）0524" xfId="590"/>
    <cellStyle name="好_27重庆_合并" xfId="591"/>
    <cellStyle name="差_11大理_财力性转移支付2010年预算参考数_华东" xfId="592"/>
    <cellStyle name="好_2007年一般预算支出剔除_财力性转移支付2010年预算参考数" xfId="593"/>
    <cellStyle name="差_27重庆" xfId="594"/>
    <cellStyle name="差_1110洱源县_财力性转移支付2010年预算参考数_合并" xfId="595"/>
    <cellStyle name="差_530623_2006年县级财政报表附表 2" xfId="596"/>
    <cellStyle name="no dec" xfId="597"/>
    <cellStyle name="差_2_华东" xfId="598"/>
    <cellStyle name="好_2006年水利统计指标统计表_财力性转移支付2010年预算参考数_合并" xfId="599"/>
    <cellStyle name="差_行政（人员）_不含人员经费系数_财力性转移支付2010年预算参考数_03_2010年各地区一般预算平衡表" xfId="600"/>
    <cellStyle name="Norma,_laroux_4_营业在建 (2)_E21" xfId="601"/>
    <cellStyle name="好_河南 缺口县区测算(地方填报白) 2_2015年基本财力保障测算总表-（初步测算）" xfId="602"/>
    <cellStyle name="好_人员工资和公用经费2" xfId="603"/>
    <cellStyle name="差_05潍坊 2_2015年基本财力保障测算总表-（初步测算）" xfId="604"/>
    <cellStyle name="好_34青海_1_财力性转移支付2010年预算参考数_合并" xfId="605"/>
    <cellStyle name="好_市辖区测算20080510_民生政策最低支出需求 2_2015年基本财力保障测算总表-（初步测算）" xfId="606"/>
    <cellStyle name="Normal" xfId="607"/>
    <cellStyle name="差_县区合并测算20080423(按照各省比重）_不含人员经费系数" xfId="608"/>
    <cellStyle name="好_县区合并测算20080423(按照各省比重）_县市旗测算-新科目（含人口规模效应） 2" xfId="609"/>
    <cellStyle name="Normal_#10-Headcount" xfId="610"/>
    <cellStyle name="Percent [2]" xfId="611"/>
    <cellStyle name="好_行政（人员）_不含人员经费系数_财力性转移支付2010年预算参考数_华东" xfId="612"/>
    <cellStyle name="Percent [2]P" xfId="613"/>
    <cellStyle name="差_缺口县区测算(按核定人数)_财力性转移支付2010年预算参考数" xfId="614"/>
    <cellStyle name="好_缺口消化情况 2" xfId="615"/>
    <cellStyle name="差_行政(燃修费)_财力性转移支付2010年预算参考数_隋心对账单定稿0514" xfId="616"/>
    <cellStyle name="差_2 2_2015年基本财力保障测算总表-（初步测算）" xfId="617"/>
    <cellStyle name="常规 3 4" xfId="618"/>
    <cellStyle name="差_行政公检法测算_县市旗测算-新科目（含人口规模效应）_华东" xfId="619"/>
    <cellStyle name="Percent_laroux" xfId="620"/>
    <cellStyle name="差_2008年支出调整 2_2015年基本财力保障测算总表-（初步测算）" xfId="621"/>
    <cellStyle name="好_河南 缺口县区测算(地方填报白) 2" xfId="622"/>
    <cellStyle name="差_05潍坊 2" xfId="623"/>
    <cellStyle name="RowLevel_0" xfId="624"/>
    <cellStyle name="Title" xfId="625"/>
    <cellStyle name="差_2_2012年结算单" xfId="626"/>
    <cellStyle name="差_2006年33甘肃 2" xfId="627"/>
    <cellStyle name="好_附表" xfId="628"/>
    <cellStyle name="差_2006年28四川_合并" xfId="629"/>
    <cellStyle name="好_农林水和城市维护标准支出20080505－县区合计_不含人员经费系数" xfId="630"/>
    <cellStyle name="Total" xfId="631"/>
    <cellStyle name="好_农林水和城市维护标准支出20080505－县区合计_不含人员经费系数 2" xfId="632"/>
    <cellStyle name="Total 2" xfId="633"/>
    <cellStyle name="好_教育(按照总人口测算）—20080416_县市旗测算-新科目（含人口规模效应）_03_2010年各地区一般预算平衡表_2010年地方财政一般预算分级平衡情况表（汇总）0524" xfId="634"/>
    <cellStyle name="好_2007一般预算支出口径剔除表_2012年结算单" xfId="635"/>
    <cellStyle name="Warning Text" xfId="636"/>
    <cellStyle name="好_2006年30云南_华东" xfId="637"/>
    <cellStyle name="好_12滨州_张店区2009-2010年三农和民生支出统计表(正式" xfId="638"/>
    <cellStyle name="差_2_03_2010年各地区一般预算平衡表_2010年地方财政一般预算分级平衡情况表（汇总）0524" xfId="639"/>
    <cellStyle name="差_09黑龙江_财力性转移支付2010年预算参考数_03_2010年各地区一般预算平衡表" xfId="640"/>
    <cellStyle name="百分比 2 2" xfId="641"/>
    <cellStyle name="好_行政(燃修费)_民生政策最低支出需求_财力性转移支付2010年预算参考数_隋心对账单定稿0514" xfId="642"/>
    <cellStyle name="百分比 3" xfId="643"/>
    <cellStyle name="差_2006年22湖南_2012年结算单" xfId="644"/>
    <cellStyle name="百分比 3 2" xfId="645"/>
    <cellStyle name="差_1110洱源县_财力性转移支付2010年预算参考数_03_2010年各地区一般预算平衡表" xfId="646"/>
    <cellStyle name="百分比 3 3" xfId="647"/>
    <cellStyle name="好_05潍坊_淄川区2009-2010年三农及民生投入统计表" xfId="648"/>
    <cellStyle name="差_县区合并测算20080423(按照各省比重）_县市旗测算-新科目（含人口规模效应）_2012年结算单" xfId="649"/>
    <cellStyle name="标题 1 2" xfId="650"/>
    <cellStyle name="好_教育(按照总人口测算）—20080416_县市旗测算-新科目（含人口规模效应）_隋心对账单定稿0514" xfId="651"/>
    <cellStyle name="百分比 4 2" xfId="652"/>
    <cellStyle name="差_民生政策最低支出需求_财力性转移支付2010年预算参考数_03_2010年各地区一般预算平衡表_2010年地方财政一般预算分级平衡情况表（汇总）0524" xfId="653"/>
    <cellStyle name="差_0502通海县_隋心对账单定稿0514" xfId="654"/>
    <cellStyle name="百分比 5 3" xfId="655"/>
    <cellStyle name="好_第一部分：综合全" xfId="656"/>
    <cellStyle name="标题 5" xfId="657"/>
    <cellStyle name="好_一般预算支出口径剔除表_华东" xfId="658"/>
    <cellStyle name="差_汇总_财力性转移支付2010年预算参考数_华东" xfId="659"/>
    <cellStyle name="百分比 8" xfId="660"/>
    <cellStyle name="差_07临沂_2009-2010三农投入和民生统计表(教科文)" xfId="661"/>
    <cellStyle name="差_青海 缺口县区测算(地方填报)_财力性转移支付2010年预算参考数_03_2010年各地区一般预算平衡表_2010年地方财政一般预算分级平衡情况表（汇总）0524" xfId="662"/>
    <cellStyle name="百分比 9" xfId="663"/>
    <cellStyle name="差_农林水和城市维护标准支出20080505－县区合计_县市旗测算-新科目（含人口规模效应）" xfId="664"/>
    <cellStyle name="标题 3 2" xfId="665"/>
    <cellStyle name="差_汇总表_财力性转移支付2010年预算参考数_合并" xfId="666"/>
    <cellStyle name="表标题 2" xfId="667"/>
    <cellStyle name="差_2006年28四川_华东" xfId="668"/>
    <cellStyle name="差 2" xfId="669"/>
    <cellStyle name="差_2006年27重庆_财力性转移支付2010年预算参考数" xfId="670"/>
    <cellStyle name="好_2006年27重庆_华东" xfId="671"/>
    <cellStyle name="差_28四川_高青县2008-2009年三农和民生支出统计表(正式" xfId="672"/>
    <cellStyle name="差_1110洱源县_合并" xfId="673"/>
    <cellStyle name="差_09黑龙江 2" xfId="674"/>
    <cellStyle name="差_00省级(打印)" xfId="675"/>
    <cellStyle name="差_00省级(打印) 2" xfId="676"/>
    <cellStyle name="差_2006年水利统计指标统计表_华东" xfId="677"/>
    <cellStyle name="差_0605石屏县_财力性转移支付2010年预算参考数_隋心对账单定稿0514" xfId="678"/>
    <cellStyle name="好_M01-2(州市补助收入) 2" xfId="679"/>
    <cellStyle name="好_2006年27重庆_财力性转移支付2010年预算参考数_03_2010年各地区一般预算平衡表_2010年地方财政一般预算分级平衡情况表（汇总）0524" xfId="680"/>
    <cellStyle name="常规 10 2 2" xfId="681"/>
    <cellStyle name="差_00省级(打印) 2_2015年基本财力保障测算总表-（初步测算）" xfId="682"/>
    <cellStyle name="差_2006年27重庆_财力性转移支付2010年预算参考数_合并" xfId="683"/>
    <cellStyle name="差_00省级(打印)_合并" xfId="684"/>
    <cellStyle name="好_核定人数下发表_华东" xfId="685"/>
    <cellStyle name="差_Book1" xfId="686"/>
    <cellStyle name="差_27重庆_博山区2009-2010年三农及民生投入统计表" xfId="687"/>
    <cellStyle name="差_2006年27重庆_财力性转移支付2010年预算参考数_隋心对账单定稿0514" xfId="688"/>
    <cellStyle name="差_县区合并测算20080423(按照各省比重）_财力性转移支付2010年预算参考数_华东" xfId="689"/>
    <cellStyle name="差_00省级(打印)_隋心对账单定稿0514" xfId="690"/>
    <cellStyle name="好_分析缺口率_财力性转移支付2010年预算参考数_合并" xfId="691"/>
    <cellStyle name="差_12滨州_财力性转移支付2010年预算参考数_03_2010年各地区一般预算平衡表_2010年地方财政一般预算分级平衡情况表（汇总）0524" xfId="692"/>
    <cellStyle name="差_平邑_综合组小册子数据（20100730）" xfId="693"/>
    <cellStyle name="差_03昭通 2_2015年基本财力保障测算总表-（初步测算）" xfId="694"/>
    <cellStyle name="差_03昭通_合并" xfId="695"/>
    <cellStyle name="差_03昭通_隋心对账单定稿0514" xfId="696"/>
    <cellStyle name="好_河南 缺口县区测算(地方填报白)_华东" xfId="697"/>
    <cellStyle name="差_0502通海县 2" xfId="698"/>
    <cellStyle name="差_05潍坊_华东" xfId="699"/>
    <cellStyle name="差_0502通海县_合并" xfId="700"/>
    <cellStyle name="差_青海 缺口县区测算(地方填报)_合并" xfId="701"/>
    <cellStyle name="好_河南 缺口县区测算(地方填报白)" xfId="702"/>
    <cellStyle name="差_05潍坊" xfId="703"/>
    <cellStyle name="好_00省级(打印)" xfId="704"/>
    <cellStyle name="差_县市旗测算20080508_民生政策最低支出需求_03_2010年各地区一般预算平衡表_2010年地方财政一般预算分级平衡情况表（汇总）0524" xfId="705"/>
    <cellStyle name="差_14安徽_财力性转移支付2010年预算参考数" xfId="706"/>
    <cellStyle name="好_2008年预计支出与2007年对比_隋心对账单定稿0514" xfId="707"/>
    <cellStyle name="好_11大理_财力性转移支付2010年预算参考数_合并" xfId="708"/>
    <cellStyle name="好_市辖区测算-新科目（20080626）_县市旗测算-新科目（含人口规模效应）_财力性转移支付2010年预算参考数_隋心对账单定稿0514" xfId="709"/>
    <cellStyle name="差_05潍坊_2009-2010三农投入和民生统计表(教科文)" xfId="710"/>
    <cellStyle name="差_重点民生支出需求测算表社保（农村低保）081112_合并" xfId="711"/>
    <cellStyle name="差_2006年34青海_03_2010年各地区一般预算平衡表" xfId="712"/>
    <cellStyle name="差_05潍坊_2009-2010三农投入和民生统计表（农业科）" xfId="713"/>
    <cellStyle name="差_05潍坊_2009年全省三农投入情况表（报省委）" xfId="714"/>
    <cellStyle name="差_05潍坊_2009年胜利油田" xfId="715"/>
    <cellStyle name="好_行政公检法测算_县市旗测算-新科目（含人口规模效应）" xfId="716"/>
    <cellStyle name="好_2009年诸城市地方财政基本情况统计表" xfId="717"/>
    <cellStyle name="好_财政供养人员 2_2015年基本财力保障测算总表-（初步测算）" xfId="718"/>
    <cellStyle name="差_05潍坊_博山区2009-2010年三农及民生投入统计表" xfId="719"/>
    <cellStyle name="常规 14" xfId="720"/>
    <cellStyle name="差_教育(按照总人口测算）—20080416_不含人员经费系数_财力性转移支付2010年预算参考数_03_2010年各地区一般预算平衡表" xfId="721"/>
    <cellStyle name="差_05潍坊_张店区2009-2010年三农和民生支出统计表(正式" xfId="722"/>
    <cellStyle name="差_11大理_财力性转移支付2010年预算参考数" xfId="723"/>
    <cellStyle name="好_2007一般预算支出口径剔除表 2_2015年基本财力保障测算总表-（初步测算）" xfId="724"/>
    <cellStyle name="差_汇总表4_华东" xfId="725"/>
    <cellStyle name="差_05潍坊_非税局2009-2010三农投入和民生统计表2" xfId="726"/>
    <cellStyle name="差_缺口县区测算(按2007支出增长25%测算)_财力性转移支付2010年预算参考数_隋心对账单定稿0514" xfId="727"/>
    <cellStyle name="差_05潍坊_高新区2009-2010三农投入和民生统计表" xfId="728"/>
    <cellStyle name="常规 10 3 2" xfId="729"/>
    <cellStyle name="差_行政（人员）_县市旗测算-新科目（含人口规模效应）_财力性转移支付2010年预算参考数_隋心对账单定稿0514" xfId="730"/>
    <cellStyle name="差_0605石屏县_财力性转移支付2010年预算参考数_03_2010年各地区一般预算平衡表_2010年地方财政一般预算分级平衡情况表（汇总）0524" xfId="731"/>
    <cellStyle name="好_河南 缺口县区测算(地方填报白)_合并" xfId="732"/>
    <cellStyle name="差_05潍坊_合并" xfId="733"/>
    <cellStyle name="差_05潍坊_临淄区2009-2010三农投入和民生统计表" xfId="734"/>
    <cellStyle name="差_05潍坊_青岛市2009-2010三农投入统计表" xfId="735"/>
    <cellStyle name="差_05潍坊_山东省三农报表合计" xfId="736"/>
    <cellStyle name="差_2008年支出调整 2" xfId="737"/>
    <cellStyle name="差_05潍坊_烟台市2009-2010三农投入和民生统计表" xfId="738"/>
    <cellStyle name="差_05潍坊_淄川区2009-2010年三农及民生投入统计表" xfId="739"/>
    <cellStyle name="差_07临沂_华东" xfId="740"/>
    <cellStyle name="差_0605石屏县" xfId="741"/>
    <cellStyle name="差_0605石屏县 2" xfId="742"/>
    <cellStyle name="好_成本差异系数_2012年结算单" xfId="743"/>
    <cellStyle name="差_0605石屏县_03_2010年各地区一般预算平衡表" xfId="744"/>
    <cellStyle name="差_0605石屏县_财力性转移支付2010年预算参考数" xfId="745"/>
    <cellStyle name="差_27重庆_人均收支(0214)" xfId="746"/>
    <cellStyle name="差_0605石屏县_财力性转移支付2010年预算参考数_03_2010年各地区一般预算平衡表" xfId="747"/>
    <cellStyle name="差_2006年27重庆_03_2010年各地区一般预算平衡表" xfId="748"/>
    <cellStyle name="差_12滨州_山东省三农报表合计" xfId="749"/>
    <cellStyle name="差_教育(按照总人口测算）—20080416_民生政策最低支出需求_华东" xfId="750"/>
    <cellStyle name="差_0605石屏县_财力性转移支付2010年预算参考数_合并" xfId="751"/>
    <cellStyle name="差_0605石屏县_财力性转移支付2010年预算参考数_华东" xfId="752"/>
    <cellStyle name="常规 11 2 2" xfId="753"/>
    <cellStyle name="差_0605石屏县_合并" xfId="754"/>
    <cellStyle name="好_12滨州_2009-2010三农投入和民生统计表（农业科）" xfId="755"/>
    <cellStyle name="差_0605石屏县_华东" xfId="756"/>
    <cellStyle name="差_14安徽_财力性转移支付2010年预算参考数_03_2010年各地区一般预算平衡表" xfId="757"/>
    <cellStyle name="差_0605石屏县_隋心对账单定稿0514" xfId="758"/>
    <cellStyle name="差_临淄区2009-2010三农投入和民生统计表" xfId="759"/>
    <cellStyle name="差_2008年全省汇总收支计算表 2" xfId="760"/>
    <cellStyle name="好_检验表（调整后）_隋心对账单定稿0514" xfId="761"/>
    <cellStyle name="好_12滨州_行政政法科2009-2010三农投入和民生统计表" xfId="762"/>
    <cellStyle name="差_34青海_华东" xfId="763"/>
    <cellStyle name="好_县市旗测算20080508_不含人员经费系数_华东" xfId="764"/>
    <cellStyle name="差_07临沂 2_2015年基本财力保障测算总表-（初步测算）" xfId="765"/>
    <cellStyle name="差_不含人员经费系数_财力性转移支付2010年预算参考数_03_2010年各地区一般预算平衡表" xfId="766"/>
    <cellStyle name="差_09黑龙江_财力性转移支付2010年预算参考数_隋心对账单定稿0514" xfId="767"/>
    <cellStyle name="好_卫生部门_财力性转移支付2010年预算参考数_03_2010年各地区一般预算平衡表" xfId="768"/>
    <cellStyle name="差_财政供养人员_财力性转移支付2010年预算参考数_03_2010年各地区一般预算平衡表_2010年地方财政一般预算分级平衡情况表（汇总）0524" xfId="769"/>
    <cellStyle name="差_07临沂_2009-2010三农投入和民生统计表（农业科）" xfId="770"/>
    <cellStyle name="差_30云南_华东" xfId="771"/>
    <cellStyle name="差_07临沂_2009-2010三农投入和民生统计表（企业处汇总用）" xfId="772"/>
    <cellStyle name="差_市辖区测算20080510_隋心对账单定稿0514" xfId="773"/>
    <cellStyle name="差_行政(燃修费)_民生政策最低支出需求_财力性转移支付2010年预算参考数_03_2010年各地区一般预算平衡表" xfId="774"/>
    <cellStyle name="差_22湖南_非税局2009-2010三农投入和民生统计表2" xfId="775"/>
    <cellStyle name="差_11大理_财力性转移支付2010年预算参考数_03_2010年各地区一般预算平衡表_2010年地方财政一般预算分级平衡情况表（汇总）0524" xfId="776"/>
    <cellStyle name="好_行政（人员）_不含人员经费系数_2012年结算单" xfId="777"/>
    <cellStyle name="好_安徽 缺口县区测算(地方填报)1_财力性转移支付2010年预算参考数_隋心对账单定稿0514" xfId="778"/>
    <cellStyle name="差_07临沂_2009年全省三农投入情况表（报省委）" xfId="779"/>
    <cellStyle name="差_2007一般预算支出口径剔除表_财力性转移支付2010年预算参考数_03_2010年各地区一般预算平衡表_2010年地方财政一般预算分级平衡情况表（汇总）0524" xfId="780"/>
    <cellStyle name="差_07临沂_2009年胜利油田" xfId="781"/>
    <cellStyle name="好_附表_财力性转移支付2010年预算参考数_华东" xfId="782"/>
    <cellStyle name="差_核定人数下发表 2_2015年基本财力保障测算总表-（初步测算）" xfId="783"/>
    <cellStyle name="差_行政（人员）_民生政策最低支出需求_财力性转移支付2010年预算参考数_合并" xfId="784"/>
    <cellStyle name="差_07临沂_2010年境内税收收入构成表（定稿）" xfId="785"/>
    <cellStyle name="好_行政(燃修费)_县市旗测算-新科目（含人口规模效应）_财力性转移支付2010年预算参考数_03_2010年各地区一般预算平衡表_2010年地方财政一般预算分级平衡情况表（汇总）0524" xfId="786"/>
    <cellStyle name="差_07临沂_博山区2009-2010年三农及民生投入统计表" xfId="787"/>
    <cellStyle name="差_5334_2006年迪庆县级财政报表附表_华东" xfId="788"/>
    <cellStyle name="好_文体广播事业(按照总人口测算）—20080416_民生政策最低支出需求" xfId="789"/>
    <cellStyle name="差_07临沂_高青县2008-2009年三农和民生支出统计表(正式" xfId="790"/>
    <cellStyle name="差_07临沂_行政政法科2009-2010三农投入和民生统计表" xfId="791"/>
    <cellStyle name="差_2006年27重庆 2" xfId="792"/>
    <cellStyle name="好_23-1" xfId="793"/>
    <cellStyle name="差_民生政策最低支出需求_隋心对账单定稿0514" xfId="794"/>
    <cellStyle name="差_07临沂_合并" xfId="795"/>
    <cellStyle name="差_07临沂_桓台2009-2010年三农及民生投入统计表" xfId="796"/>
    <cellStyle name="常规 15 3" xfId="797"/>
    <cellStyle name="差_07临沂_经建科2009-2010三农投入和民生统计表" xfId="798"/>
    <cellStyle name="差_县区合并测算20080421_县市旗测算-新科目（含人口规模效应）" xfId="799"/>
    <cellStyle name="差_07临沂_隋心对账单定稿0514" xfId="800"/>
    <cellStyle name="差_27重庆_2009-2010三农投入和民生统计表（企业处汇总用）" xfId="801"/>
    <cellStyle name="差_县区合并测算20080421_财力性转移支付2010年预算参考数_华东" xfId="802"/>
    <cellStyle name="差_11大理_财力性转移支付2010年预算参考数_隋心对账单定稿0514" xfId="803"/>
    <cellStyle name="好_云南省2008年转移支付测算——州市本级考核部分及政策性测算_财力性转移支付2010年预算参考数_03_2010年各地区一般预算平衡表_2010年地方财政一般预算分级平衡情况表（汇总）0524" xfId="804"/>
    <cellStyle name="差_07临沂_烟台市2009-2010三农投入和民生统计表" xfId="805"/>
    <cellStyle name="好_不含人员经费系数_财力性转移支付2010年预算参考数_03_2010年各地区一般预算平衡表_2010年地方财政一般预算分级平衡情况表（汇总）0524" xfId="806"/>
    <cellStyle name="差_分县成本差异系数_不含人员经费系数_财力性转移支付2010年预算参考数_合并" xfId="807"/>
    <cellStyle name="差_07临沂_沂源县2009-2010年三农及民生投入统计表" xfId="808"/>
    <cellStyle name="差_1" xfId="809"/>
    <cellStyle name="差_2 2" xfId="810"/>
    <cellStyle name="好_2006年27重庆_财力性转移支付2010年预算参考数_华东" xfId="811"/>
    <cellStyle name="差_县市旗测算-新科目（20080626）_03_2010年各地区一般预算平衡表_2010年地方财政一般预算分级平衡情况表（汇总）0524" xfId="812"/>
    <cellStyle name="差_07临沂_张店区2009-2010年三农和民生支出统计表(正式" xfId="813"/>
    <cellStyle name="差_市辖区测算-新科目（20080626）_民生政策最低支出需求_财力性转移支付2010年预算参考数_华东" xfId="814"/>
    <cellStyle name="差_2006年30云南 2_2015年基本财力保障测算总表-（初步测算）" xfId="815"/>
    <cellStyle name="差_07临沂_综合组小册子数据（20100730）" xfId="816"/>
    <cellStyle name="好_测算结果_2012年结算单" xfId="817"/>
    <cellStyle name="差_行政公检法测算_县市旗测算-新科目（含人口规模效应）_03_2010年各地区一般预算平衡表_2010年地方财政一般预算分级平衡情况表（汇总）0524" xfId="818"/>
    <cellStyle name="好_行政(燃修费)_县市旗测算-新科目（含人口规模效应） 2" xfId="819"/>
    <cellStyle name="差_09黑龙江" xfId="820"/>
    <cellStyle name="差_09黑龙江 2_2015年基本财力保障测算总表-（初步测算）" xfId="821"/>
    <cellStyle name="差_河南 缺口县区测算(地方填报白)_华东" xfId="822"/>
    <cellStyle name="好_汇总-县级财政报表附表" xfId="823"/>
    <cellStyle name="差_09黑龙江_03_2010年各地区一般预算平衡表" xfId="824"/>
    <cellStyle name="差_09黑龙江_03_2010年各地区一般预算平衡表_2010年地方财政一般预算分级平衡情况表（汇总）0524" xfId="825"/>
    <cellStyle name="差_09黑龙江_2012年结算单" xfId="826"/>
    <cellStyle name="好_行政(燃修费)_民生政策最低支出需求_财力性转移支付2010年预算参考数_合并" xfId="827"/>
    <cellStyle name="差_09黑龙江_财力性转移支付2010年预算参考数_03_2010年各地区一般预算平衡表_2010年地方财政一般预算分级平衡情况表（汇总）0524" xfId="828"/>
    <cellStyle name="差_09黑龙江_华东" xfId="829"/>
    <cellStyle name="差_2006年22湖南_华东" xfId="830"/>
    <cellStyle name="差_12滨州_财力性转移支付2010年预算参考数_合并" xfId="831"/>
    <cellStyle name="差_其他部门(按照总人口测算）—20080416 2" xfId="832"/>
    <cellStyle name="差_1_03_2010年各地区一般预算平衡表" xfId="833"/>
    <cellStyle name="差_市辖区测算-新科目（20080626）_不含人员经费系数_合并" xfId="834"/>
    <cellStyle name="差_2006年22湖南_03_2010年各地区一般预算平衡表" xfId="835"/>
    <cellStyle name="差_1_03_2010年各地区一般预算平衡表_2010年地方财政一般预算分级平衡情况表（汇总）0524" xfId="836"/>
    <cellStyle name="差_1_2012年结算单" xfId="837"/>
    <cellStyle name="好_33甘肃 2" xfId="838"/>
    <cellStyle name="差_县市旗测算20080508_华东" xfId="839"/>
    <cellStyle name="差_1_财力性转移支付2010年预算参考数_03_2010年各地区一般预算平衡表" xfId="840"/>
    <cellStyle name="差_1_财力性转移支付2010年预算参考数_03_2010年各地区一般预算平衡表_2010年地方财政一般预算分级平衡情况表（汇总）0524" xfId="841"/>
    <cellStyle name="差_市辖区测算-新科目（20080626）_不含人员经费系数_03_2010年各地区一般预算平衡表" xfId="842"/>
    <cellStyle name="差_1_财力性转移支付2010年预算参考数_合并" xfId="843"/>
    <cellStyle name="差_2006-2009年全省境内财政总收入构成情况表（20100505报尹厅长）" xfId="844"/>
    <cellStyle name="好_测算结果_03_2010年各地区一般预算平衡表_2010年地方财政一般预算分级平衡情况表（汇总）0524" xfId="845"/>
    <cellStyle name="差_1_财力性转移支付2010年预算参考数_隋心对账单定稿0514" xfId="846"/>
    <cellStyle name="差_30云南_非税局2009-2010三农投入和民生统计表2" xfId="847"/>
    <cellStyle name="好_聊城市2009年地方财政基本情况表" xfId="848"/>
    <cellStyle name="差_1_合并" xfId="849"/>
    <cellStyle name="差_Book2_合并" xfId="850"/>
    <cellStyle name="差_1_华东" xfId="851"/>
    <cellStyle name="好_2006年28四川" xfId="852"/>
    <cellStyle name="差_1_隋心对账单定稿0514" xfId="853"/>
    <cellStyle name="差_行政公检法测算_民生政策最低支出需求_财力性转移支付2010年预算参考数_隋心对账单定稿0514" xfId="854"/>
    <cellStyle name="好_一般预算支出口径剔除表_财力性转移支付2010年预算参考数_03_2010年各地区一般预算平衡表" xfId="855"/>
    <cellStyle name="差_1110洱源县 2_2015年基本财力保障测算总表-（初步测算）" xfId="856"/>
    <cellStyle name="差_1110洱源县_03_2010年各地区一般预算平衡表" xfId="857"/>
    <cellStyle name="差_同德_非税局2009-2010三农投入和民生统计表2" xfId="858"/>
    <cellStyle name="差_农林水和城市维护标准支出20080505－县区合计_民生政策最低支出需求_财力性转移支付2010年预算参考数_03_2010年各地区一般预算平衡表" xfId="859"/>
    <cellStyle name="差_行政(燃修费)_县市旗测算-新科目（含人口规模效应）_03_2010年各地区一般预算平衡表_2010年地方财政一般预算分级平衡情况表（汇总）0524" xfId="860"/>
    <cellStyle name="差_1110洱源县_2012年结算单" xfId="861"/>
    <cellStyle name="好_1110洱源县_03_2010年各地区一般预算平衡表_2010年地方财政一般预算分级平衡情况表（汇总）0524" xfId="862"/>
    <cellStyle name="差_1110洱源县_财力性转移支付2010年预算参考数" xfId="863"/>
    <cellStyle name="好_测算结果_财力性转移支付2010年预算参考数_隋心对账单定稿0514" xfId="864"/>
    <cellStyle name="差_1110洱源县_财力性转移支付2010年预算参考数_03_2010年各地区一般预算平衡表_2010年地方财政一般预算分级平衡情况表（汇总）0524" xfId="865"/>
    <cellStyle name="差_县区合并测算20080423(按照各省比重）_不含人员经费系数_财力性转移支付2010年预算参考数_合并" xfId="866"/>
    <cellStyle name="差_12滨州_高新区2009-2010三农投入和民生统计表" xfId="867"/>
    <cellStyle name="好_2006年全省财力计算表（中央、决算） 2_2015年基本财力保障测算总表-（初步测算）" xfId="868"/>
    <cellStyle name="差_1110洱源县_华东" xfId="869"/>
    <cellStyle name="差_山东省民生支出标准_2012年结算单" xfId="870"/>
    <cellStyle name="差_2006年28四川_财力性转移支付2010年预算参考数_03_2010年各地区一般预算平衡表" xfId="871"/>
    <cellStyle name="差_11大理" xfId="872"/>
    <cellStyle name="后继超级链接" xfId="873"/>
    <cellStyle name="差_11大理 2_2015年基本财力保障测算总表-（初步测算）" xfId="874"/>
    <cellStyle name="差_一般预算支出口径剔除表_03_2010年各地区一般预算平衡表" xfId="875"/>
    <cellStyle name="差_2006年34青海" xfId="876"/>
    <cellStyle name="差_12滨州_2009-2010三农投入和民生统计表(教科文)" xfId="877"/>
    <cellStyle name="好_附表_财力性转移支付2010年预算参考数_03_2010年各地区一般预算平衡表" xfId="878"/>
    <cellStyle name="好_分县成本差异系数_民生政策最低支出需求_财力性转移支付2010年预算参考数" xfId="879"/>
    <cellStyle name="差_12滨州_2009-2010三农投入和民生统计表（企业处汇总用）" xfId="880"/>
    <cellStyle name="差_12滨州_2009年胜利油田" xfId="881"/>
    <cellStyle name="差_12滨州_2010年境内税收收入构成表（定稿）" xfId="882"/>
    <cellStyle name="差_12滨州_2012年结算单" xfId="883"/>
    <cellStyle name="好_县区合并测算20080421" xfId="884"/>
    <cellStyle name="差_12滨州_博山区2009-2010年三农及民生投入统计表" xfId="885"/>
    <cellStyle name="差_12滨州_财力性转移支付2010年预算参考数_隋心对账单定稿0514" xfId="886"/>
    <cellStyle name="好_2006年33甘肃 2_2015年基本财力保障测算总表-（初步测算）" xfId="887"/>
    <cellStyle name="差_12滨州_非税局2009-2010三农投入和民生统计表2" xfId="888"/>
    <cellStyle name="差_34青海_桓台2009-2010年三农及民生投入统计表" xfId="889"/>
    <cellStyle name="差_12滨州_行政政法科2009-2010三农投入和民生统计表" xfId="890"/>
    <cellStyle name="差_12滨州_合并" xfId="891"/>
    <cellStyle name="好_12滨州_非税局2009-2010三农投入和民生统计表2" xfId="892"/>
    <cellStyle name="差_附表_2012年结算单" xfId="893"/>
    <cellStyle name="差_12滨州_桓台2009-2010年三农及民生投入统计表" xfId="894"/>
    <cellStyle name="差_市辖区测算20080510_不含人员经费系数_财力性转移支付2010年预算参考数_隋心对账单定稿0514" xfId="895"/>
    <cellStyle name="差_12滨州_经建科2009-2010三农投入和民生统计表" xfId="896"/>
    <cellStyle name="差_12滨州_青岛市2009-2010三农投入统计表" xfId="897"/>
    <cellStyle name="好_5334_2006年迪庆县级财政报表附表" xfId="898"/>
    <cellStyle name="差_汇总_2012年结算单" xfId="899"/>
    <cellStyle name="差_12滨州_山东、江苏、广东三省境内税收收入构成情况表（2010年全年）" xfId="900"/>
    <cellStyle name="差_12滨州_沂源县2009-2010年三农及民生投入统计表" xfId="901"/>
    <cellStyle name="差_县区合并测算20080423(按照各省比重）_县市旗测算-新科目（含人口规模效应）_财力性转移支付2010年预算参考数_华东" xfId="902"/>
    <cellStyle name="差_2008年一般预算支出预计" xfId="903"/>
    <cellStyle name="差_12滨州_周村区2009-2010年三农及民生投入统计表" xfId="904"/>
    <cellStyle name="好_30云南_1_财力性转移支付2010年预算参考数_03_2010年各地区一般预算平衡表" xfId="905"/>
    <cellStyle name="差_12滨州_淄川区2009-2010年三农及民生投入统计表" xfId="906"/>
    <cellStyle name="差_2008年支出调整_财力性转移支付2010年预算参考数_03_2010年各地区一般预算平衡表_2010年地方财政一般预算分级平衡情况表（汇总）0524" xfId="907"/>
    <cellStyle name="差_14安徽" xfId="908"/>
    <cellStyle name="好_检验表_隋心对账单定稿0514" xfId="909"/>
    <cellStyle name="差_14安徽 2_2015年基本财力保障测算总表-（初步测算）" xfId="910"/>
    <cellStyle name="差_14安徽_03_2010年各地区一般预算平衡表_2010年地方财政一般预算分级平衡情况表（汇总）0524" xfId="911"/>
    <cellStyle name="好_2008计算资料（8月5）_隋心对账单定稿0514" xfId="912"/>
    <cellStyle name="差_14安徽_财力性转移支付2010年预算参考数_03_2010年各地区一般预算平衡表_2010年地方财政一般预算分级平衡情况表（汇总）0524" xfId="913"/>
    <cellStyle name="好_00省级(打印)_合并" xfId="914"/>
    <cellStyle name="差_市辖区测算-新科目（20080626）_县市旗测算-新科目（含人口规模效应）" xfId="915"/>
    <cellStyle name="差_14安徽_财力性转移支付2010年预算参考数_合并" xfId="916"/>
    <cellStyle name="好_测算结果 2_2015年基本财力保障测算总表-（初步测算）" xfId="917"/>
    <cellStyle name="好_00省级(打印)_华东" xfId="918"/>
    <cellStyle name="差_14安徽_财力性转移支付2010年预算参考数_华东" xfId="919"/>
    <cellStyle name="好_00省级(打印)_隋心对账单定稿0514" xfId="920"/>
    <cellStyle name="差_14安徽_财力性转移支付2010年预算参考数_隋心对账单定稿0514" xfId="921"/>
    <cellStyle name="差_14安徽_华东" xfId="922"/>
    <cellStyle name="差_行政（人员）_不含人员经费系数_03_2010年各地区一般预算平衡表_2010年地方财政一般预算分级平衡情况表（汇总）0524" xfId="923"/>
    <cellStyle name="差_14安徽_隋心对账单定稿0514" xfId="924"/>
    <cellStyle name="差_2" xfId="925"/>
    <cellStyle name="差_2_财力性转移支付2010年预算参考数_03_2010年各地区一般预算平衡表_2010年地方财政一般预算分级平衡情况表（汇总）0524" xfId="926"/>
    <cellStyle name="常规 8 4" xfId="927"/>
    <cellStyle name="差_2_财力性转移支付2010年预算参考数_华东" xfId="928"/>
    <cellStyle name="差_县区合并测算20080504 2" xfId="929"/>
    <cellStyle name="差_同德_2009年全省三农投入情况表（报省委）" xfId="930"/>
    <cellStyle name="差_2_财力性转移支付2010年预算参考数_隋心对账单定稿0514" xfId="931"/>
    <cellStyle name="差_2_合并" xfId="932"/>
    <cellStyle name="好_34青海_桓台2009-2010年三农及民生投入统计表" xfId="933"/>
    <cellStyle name="好_2007年一般预算支出剔除_财力性转移支付2010年预算参考数_03_2010年各地区一般预算平衡表" xfId="934"/>
    <cellStyle name="差_2006年22湖南" xfId="935"/>
    <cellStyle name="差_行政(燃修费)_2012年结算单" xfId="936"/>
    <cellStyle name="差_27重庆_03_2010年各地区一般预算平衡表" xfId="937"/>
    <cellStyle name="差_2006年22湖南 2_2015年基本财力保障测算总表-（初步测算）" xfId="938"/>
    <cellStyle name="差_行政(燃修费)_不含人员经费系数_财力性转移支付2010年预算参考数_隋心对账单定稿0514" xfId="939"/>
    <cellStyle name="差_34青海_烟台市2009-2010三农投入和民生统计表" xfId="940"/>
    <cellStyle name="好_文体广播事业(按照总人口测算）—20080416_民生政策最低支出需求_2012年结算单" xfId="941"/>
    <cellStyle name="差_2006年22湖南_财力性转移支付2010年预算参考数_华东" xfId="942"/>
    <cellStyle name="差_2006年22湖南_合并" xfId="943"/>
    <cellStyle name="差_成本差异系数（含人口规模）_财力性转移支付2010年预算参考数_03_2010年各地区一般预算平衡表_2010年地方财政一般预算分级平衡情况表（汇总）0524" xfId="944"/>
    <cellStyle name="差_2008年全省汇总收支计算表" xfId="945"/>
    <cellStyle name="好_测算结果_财力性转移支付2010年预算参考数_华东" xfId="946"/>
    <cellStyle name="差_2006年22湖南_隋心对账单定稿0514" xfId="947"/>
    <cellStyle name="差_同德_03_2010年各地区一般预算平衡表" xfId="948"/>
    <cellStyle name="差_其他部门(按照总人口测算）—20080416_县市旗测算-新科目（含人口规模效应）_合并" xfId="949"/>
    <cellStyle name="差_2006年27重庆" xfId="950"/>
    <cellStyle name="差_2006年27重庆_03_2010年各地区一般预算平衡表_2010年地方财政一般预算分级平衡情况表（汇总）0524" xfId="951"/>
    <cellStyle name="差_2006年27重庆_2012年结算单" xfId="952"/>
    <cellStyle name="差_2006年27重庆_华东" xfId="953"/>
    <cellStyle name="差_文体广播事业(按照总人口测算）—20080416_不含人员经费系数 2" xfId="954"/>
    <cellStyle name="差_山东省民生支出标准_财力性转移支付2010年预算参考数_03_2010年各地区一般预算平衡表" xfId="955"/>
    <cellStyle name="差_核定人数对比" xfId="956"/>
    <cellStyle name="差_2006年27重庆_隋心对账单定稿0514" xfId="957"/>
    <cellStyle name="差_Book2_2012年结算单" xfId="958"/>
    <cellStyle name="差_20河南 2_2015年基本财力保障测算总表-（初步测算）" xfId="959"/>
    <cellStyle name="差_2006年28四川 2" xfId="960"/>
    <cellStyle name="好_530623_2006年县级财政报表附表_合并" xfId="961"/>
    <cellStyle name="差_卫生(按照总人口测算）—20080416_县市旗测算-新科目（含人口规模效应）_03_2010年各地区一般预算平衡表_2010年地方财政一般预算分级平衡情况表（汇总）0524" xfId="962"/>
    <cellStyle name="差_22湖南_合并" xfId="963"/>
    <cellStyle name="差_2006年28四川 2_2015年基本财力保障测算总表-（初步测算）" xfId="964"/>
    <cellStyle name="差_人员工资和公用经费2 2" xfId="965"/>
    <cellStyle name="差_2006年28四川_03_2010年各地区一般预算平衡表" xfId="966"/>
    <cellStyle name="差_成本差异系数 2_2015年基本财力保障测算总表-（初步测算）" xfId="967"/>
    <cellStyle name="差_2006年28四川_财力性转移支付2010年预算参考数_03_2010年各地区一般预算平衡表_2010年地方财政一般预算分级平衡情况表（汇总）0524" xfId="968"/>
    <cellStyle name="差_2006年30云南_隋心对账单定稿0514" xfId="969"/>
    <cellStyle name="差_自行调整差异系数顺序 2" xfId="970"/>
    <cellStyle name="常规 4" xfId="971"/>
    <cellStyle name="差_27重庆_临淄区2009-2010三农投入和民生统计表" xfId="972"/>
    <cellStyle name="差_2006年28四川_财力性转移支付2010年预算参考数_华东" xfId="973"/>
    <cellStyle name="差_2006年28四川_财力性转移支付2010年预算参考数_隋心对账单定稿0514" xfId="974"/>
    <cellStyle name="差_2006年28四川_隋心对账单定稿0514" xfId="975"/>
    <cellStyle name="差_一般预算支出口径剔除表_2012年结算单" xfId="976"/>
    <cellStyle name="差_总人口_03_2010年各地区一般预算平衡表_2010年地方财政一般预算分级平衡情况表（汇总）0524" xfId="977"/>
    <cellStyle name="差_农林水和城市维护标准支出20080505－县区合计_不含人员经费系数_03_2010年各地区一般预算平衡表_2010年地方财政一般预算分级平衡情况表（汇总）0524" xfId="978"/>
    <cellStyle name="差_Book1_财力性转移支付2010年预算参考数_华东" xfId="979"/>
    <cellStyle name="差_2006年30云南 2" xfId="980"/>
    <cellStyle name="差_2006年30云南_合并" xfId="981"/>
    <cellStyle name="差_2006年30云南_华东" xfId="982"/>
    <cellStyle name="差_2006年33甘肃" xfId="983"/>
    <cellStyle name="差_2006年33甘肃 2_2015年基本财力保障测算总表-（初步测算）" xfId="984"/>
    <cellStyle name="差_2006年34青海 2" xfId="985"/>
    <cellStyle name="差_2006年34青海_03_2010年各地区一般预算平衡表_2010年地方财政一般预算分级平衡情况表（汇总）0524" xfId="986"/>
    <cellStyle name="差_农林水和城市维护标准支出20080505－县区合计_民生政策最低支出需求 2" xfId="987"/>
    <cellStyle name="差_2006年34青海_2012年结算单" xfId="988"/>
    <cellStyle name="差_行政(燃修费)_财力性转移支付2010年预算参考数_合并" xfId="989"/>
    <cellStyle name="差_测算结果汇总_财力性转移支付2010年预算参考数_隋心对账单定稿0514" xfId="990"/>
    <cellStyle name="差_2006年34青海_财力性转移支付2010年预算参考数" xfId="991"/>
    <cellStyle name="差_县区合并测算20080423(按照各省比重）_03_2010年各地区一般预算平衡表" xfId="992"/>
    <cellStyle name="差_2006年34青海_财力性转移支付2010年预算参考数_03_2010年各地区一般预算平衡表" xfId="993"/>
    <cellStyle name="好_测算结果_03_2010年各地区一般预算平衡表" xfId="994"/>
    <cellStyle name="差_2006年34青海_财力性转移支付2010年预算参考数_03_2010年各地区一般预算平衡表_2010年地方财政一般预算分级平衡情况表（汇总）0524" xfId="995"/>
    <cellStyle name="差_农林水和城市维护标准支出20080505－县区合计_县市旗测算-新科目（含人口规模效应） 2" xfId="996"/>
    <cellStyle name="差_2006年34青海_财力性转移支付2010年预算参考数_合并" xfId="997"/>
    <cellStyle name="差_2006年34青海_财力性转移支付2010年预算参考数_华东" xfId="998"/>
    <cellStyle name="好_行政（人员）_不含人员经费系数_财力性转移支付2010年预算参考数_隋心对账单定稿0514" xfId="999"/>
    <cellStyle name="差_山东省民生支出标准" xfId="1000"/>
    <cellStyle name="差_2006年34青海_财力性转移支付2010年预算参考数_隋心对账单定稿0514" xfId="1001"/>
    <cellStyle name="差_2006年34青海_合并" xfId="1002"/>
    <cellStyle name="差_2006年34青海_华东" xfId="1003"/>
    <cellStyle name="差_2006年34青海_隋心对账单定稿0514" xfId="1004"/>
    <cellStyle name="差_2006年全省财力计算表（中央、决算）" xfId="1005"/>
    <cellStyle name="差_2006年全省财力计算表（中央、决算） 2" xfId="1006"/>
    <cellStyle name="差_22湖南_周村区2009-2010年三农及民生投入统计表" xfId="1007"/>
    <cellStyle name="差_2006年全省财力计算表（中央、决算） 2_2015年基本财力保障测算总表-（初步测算）" xfId="1008"/>
    <cellStyle name="好_县市旗测算-新科目（20080627）_县市旗测算-新科目（含人口规模效应） 2_2015年基本财力保障测算总表-（初步测算）" xfId="1009"/>
    <cellStyle name="差_2006年全省财力计算表（中央、决算）_合并" xfId="1010"/>
    <cellStyle name="好_05潍坊_张店区2009-2010年三农和民生支出统计表(正式" xfId="1011"/>
    <cellStyle name="超级链接" xfId="1012"/>
    <cellStyle name="差_2006年全省财力计算表（中央、决算）_华东" xfId="1013"/>
    <cellStyle name="差_2006年全省财力计算表（中央、决算）_隋心对账单定稿0514" xfId="1014"/>
    <cellStyle name="差_2006年水利统计指标统计表" xfId="1015"/>
    <cellStyle name="好_2008年全省汇总收支计算表_隋心对账单定稿0514" xfId="1016"/>
    <cellStyle name="差_同德_高青县2008-2009年三农和民生支出统计表(正式" xfId="1017"/>
    <cellStyle name="差_市辖区测算-新科目（20080626）" xfId="1018"/>
    <cellStyle name="差_2006年水利统计指标统计表 2" xfId="1019"/>
    <cellStyle name="好_市辖区测算20080510_县市旗测算-新科目（含人口规模效应）_华东" xfId="1020"/>
    <cellStyle name="差_成本差异系数_财力性转移支付2010年预算参考数" xfId="1021"/>
    <cellStyle name="差_2006年水利统计指标统计表 2_2015年基本财力保障测算总表-（初步测算）" xfId="1022"/>
    <cellStyle name="好_分县成本差异系数_03_2010年各地区一般预算平衡表_2010年地方财政一般预算分级平衡情况表（汇总）0524" xfId="1023"/>
    <cellStyle name="差_农林水和城市维护标准支出20080505－县区合计_县市旗测算-新科目（含人口规模效应）_财力性转移支付2010年预算参考数_华东" xfId="1024"/>
    <cellStyle name="差_2006年水利统计指标统计表_03_2010年各地区一般预算平衡表" xfId="1025"/>
    <cellStyle name="差_2006年水利统计指标统计表_03_2010年各地区一般预算平衡表_2010年地方财政一般预算分级平衡情况表（汇总）0524" xfId="1026"/>
    <cellStyle name="差_2006年水利统计指标统计表_2012年结算单" xfId="1027"/>
    <cellStyle name="差_M01-2(州市补助收入)_隋心对账单定稿0514" xfId="1028"/>
    <cellStyle name="差_2006年水利统计指标统计表_财力性转移支付2010年预算参考数" xfId="1029"/>
    <cellStyle name="差_2006年水利统计指标统计表_财力性转移支付2010年预算参考数_03_2010年各地区一般预算平衡表" xfId="1030"/>
    <cellStyle name="差_2006年水利统计指标统计表_财力性转移支付2010年预算参考数_03_2010年各地区一般预算平衡表_2010年地方财政一般预算分级平衡情况表（汇总）0524" xfId="1031"/>
    <cellStyle name="差_卫生(按照总人口测算）—20080416_县市旗测算-新科目（含人口规模效应）_2012年结算单" xfId="1032"/>
    <cellStyle name="差_2006年水利统计指标统计表_财力性转移支付2010年预算参考数_合并" xfId="1033"/>
    <cellStyle name="差_平邑_沂源县2009-2010年三农及民生投入统计表" xfId="1034"/>
    <cellStyle name="差_2006年水利统计指标统计表_财力性转移支付2010年预算参考数_华东" xfId="1035"/>
    <cellStyle name="差_市辖区测算20080510_不含人员经费系数_2012年结算单" xfId="1036"/>
    <cellStyle name="差_2006年水利统计指标统计表_财力性转移支付2010年预算参考数_隋心对账单定稿0514" xfId="1037"/>
    <cellStyle name="常规 2 3" xfId="1038"/>
    <cellStyle name="差_2006年水利统计指标统计表_合并" xfId="1039"/>
    <cellStyle name="差_分县成本差异系数_不含人员经费系数 2_2015年基本财力保障测算总表-（初步测算）" xfId="1040"/>
    <cellStyle name="差_28四川_周村区2009-2010年三农及民生投入统计表" xfId="1041"/>
    <cellStyle name="好_1_2012年结算单" xfId="1042"/>
    <cellStyle name="差_2006年水利统计指标统计表_隋心对账单定稿0514" xfId="1043"/>
    <cellStyle name="差_2007年收支情况及2008年收支预计表(汇总表)" xfId="1044"/>
    <cellStyle name="差_教育(按照总人口测算）—20080416_县市旗测算-新科目（含人口规模效应）_03_2010年各地区一般预算平衡表_2010年地方财政一般预算分级平衡情况表（汇总）0524" xfId="1045"/>
    <cellStyle name="好_12滨州_2009年全省三农投入情况表（报省委）" xfId="1046"/>
    <cellStyle name="差_2007年收支情况及2008年收支预计表(汇总表) 2" xfId="1047"/>
    <cellStyle name="差_县市旗测算-新科目（20080627）_不含人员经费系数_财力性转移支付2010年预算参考数_华东" xfId="1048"/>
    <cellStyle name="差_行政（人员）_不含人员经费系数_2012年结算单" xfId="1049"/>
    <cellStyle name="差_2007年收支情况及2008年收支预计表(汇总表) 2_2015年基本财力保障测算总表-（初步测算）" xfId="1050"/>
    <cellStyle name="差_2007年收支情况及2008年收支预计表(汇总表)_03_2010年各地区一般预算平衡表" xfId="1051"/>
    <cellStyle name="好_22湖南_山东、江苏、广东三省境内税收收入构成情况表（2010年全年）" xfId="1052"/>
    <cellStyle name="差_2007年收支情况及2008年收支预计表(汇总表)_03_2010年各地区一般预算平衡表_2010年地方财政一般预算分级平衡情况表（汇总）0524" xfId="1053"/>
    <cellStyle name="好_县市旗测算-新科目（20080627）_不含人员经费系数_03_2010年各地区一般预算平衡表" xfId="1054"/>
    <cellStyle name="差_2007年收支情况及2008年收支预计表(汇总表)_2012年结算单" xfId="1055"/>
    <cellStyle name="好_分县成本差异系数_民生政策最低支出需求_财力性转移支付2010年预算参考数_华东" xfId="1056"/>
    <cellStyle name="差_22湖南_沂源县2009-2010年三农及民生投入统计表" xfId="1057"/>
    <cellStyle name="差_2007年收支情况及2008年收支预计表(汇总表)_财力性转移支付2010年预算参考数" xfId="1058"/>
    <cellStyle name="差_2007年收支情况及2008年收支预计表(汇总表)_财力性转移支付2010年预算参考数_03_2010年各地区一般预算平衡表" xfId="1059"/>
    <cellStyle name="差_2007年收支情况及2008年收支预计表(汇总表)_财力性转移支付2010年预算参考数_03_2010年各地区一般预算平衡表_2010年地方财政一般预算分级平衡情况表（汇总）0524" xfId="1060"/>
    <cellStyle name="差_2007年收支情况及2008年收支预计表(汇总表)_财力性转移支付2010年预算参考数_华东" xfId="1061"/>
    <cellStyle name="差_2007年收支情况及2008年收支预计表(汇总表)_财力性转移支付2010年预算参考数_隋心对账单定稿0514" xfId="1062"/>
    <cellStyle name="差_文体广播事业(按照总人口测算）—20080416_民生政策最低支出需求 2" xfId="1063"/>
    <cellStyle name="差_2007年收支情况及2008年收支预计表(汇总表)_合并" xfId="1064"/>
    <cellStyle name="差_县区合并测算20080421_县市旗测算-新科目（含人口规模效应）_03_2010年各地区一般预算平衡表" xfId="1065"/>
    <cellStyle name="差_2007年收支情况及2008年收支预计表(汇总表)_华东" xfId="1066"/>
    <cellStyle name="好_县市旗测算20080508_合并" xfId="1067"/>
    <cellStyle name="差_2007年收支情况及2008年收支预计表(汇总表)_隋心对账单定稿0514" xfId="1068"/>
    <cellStyle name="差_县市旗测算20080508_县市旗测算-新科目（含人口规模效应）_03_2010年各地区一般预算平衡表" xfId="1069"/>
    <cellStyle name="差_其他部门(按照总人口测算）—20080416_民生政策最低支出需求 2_2015年基本财力保障测算总表-（初步测算）" xfId="1070"/>
    <cellStyle name="差_2007年一般预算支出剔除" xfId="1071"/>
    <cellStyle name="好_农林水和城市维护标准支出20080505－县区合计_县市旗测算-新科目（含人口规模效应）_财力性转移支付2010年预算参考数_华东" xfId="1072"/>
    <cellStyle name="差_青海 缺口县区测算(地方填报)_财力性转移支付2010年预算参考数" xfId="1073"/>
    <cellStyle name="差_2007年一般预算支出剔除 2" xfId="1074"/>
    <cellStyle name="差_2007年一般预算支出剔除 2_2015年基本财力保障测算总表-（初步测算）" xfId="1075"/>
    <cellStyle name="好_核定人数对比_财力性转移支付2010年预算参考数_华东" xfId="1076"/>
    <cellStyle name="差_河南 缺口县区测算(地方填报)_财力性转移支付2010年预算参考数_03_2010年各地区一般预算平衡表_2010年地方财政一般预算分级平衡情况表（汇总）0524" xfId="1077"/>
    <cellStyle name="差_2007年一般预算支出剔除_03_2010年各地区一般预算平衡表" xfId="1078"/>
    <cellStyle name="差_财政供养人员_03_2010年各地区一般预算平衡表" xfId="1079"/>
    <cellStyle name="差_2007年一般预算支出剔除_03_2010年各地区一般预算平衡表_2010年地方财政一般预算分级平衡情况表（汇总）0524" xfId="1080"/>
    <cellStyle name="差_2007年一般预算支出剔除_2012年结算单" xfId="1081"/>
    <cellStyle name="差_同德_行政政法科2009-2010三农投入和民生统计表" xfId="1082"/>
    <cellStyle name="差_分县成本差异系数_合并" xfId="1083"/>
    <cellStyle name="差_文体广播事业(按照总人口测算）—20080416_民生政策最低支出需求_财力性转移支付2010年预算参考数_华东" xfId="1084"/>
    <cellStyle name="差_行政(燃修费)_县市旗测算-新科目（含人口规模效应）_隋心对账单定稿0514" xfId="1085"/>
    <cellStyle name="差_2007年一般预算支出剔除_财力性转移支付2010年预算参考数" xfId="1086"/>
    <cellStyle name="差_2007年一般预算支出剔除_财力性转移支付2010年预算参考数_合并" xfId="1087"/>
    <cellStyle name="差_县市旗测算-新科目（20080627）_民生政策最低支出需求_03_2010年各地区一般预算平衡表_2010年地方财政一般预算分级平衡情况表（汇总）0524" xfId="1088"/>
    <cellStyle name="差_文体广播事业(按照总人口测算）—20080416_县市旗测算-新科目（含人口规模效应）_财力性转移支付2010年预算参考数" xfId="1089"/>
    <cellStyle name="差_2007年一般预算支出剔除_财力性转移支付2010年预算参考数_华东" xfId="1090"/>
    <cellStyle name="好_河南 缺口县区测算(地方填报白)_03_2010年各地区一般预算平衡表" xfId="1091"/>
    <cellStyle name="差_2007年一般预算支出剔除_财力性转移支付2010年预算参考数_隋心对账单定稿0514" xfId="1092"/>
    <cellStyle name="好_行政公检法测算_不含人员经费系数_03_2010年各地区一般预算平衡表" xfId="1093"/>
    <cellStyle name="差_行政公检法测算_不含人员经费系数_财力性转移支付2010年预算参考数" xfId="1094"/>
    <cellStyle name="差_2007年一般预算支出剔除_合并" xfId="1095"/>
    <cellStyle name="差_2007年一般预算支出剔除_华东" xfId="1096"/>
    <cellStyle name="差_2007年一般预算支出剔除_隋心对账单定稿0514" xfId="1097"/>
    <cellStyle name="好_行政公检法测算_不含人员经费系数_财力性转移支付2010年预算参考数" xfId="1098"/>
    <cellStyle name="差_核定人数对比 2_2015年基本财力保障测算总表-（初步测算）" xfId="1099"/>
    <cellStyle name="差_2007一般预算支出口径剔除表" xfId="1100"/>
    <cellStyle name="差_2007一般预算支出口径剔除表 2_2015年基本财力保障测算总表-（初步测算）" xfId="1101"/>
    <cellStyle name="好_530623_2006年县级财政报表附表 2_2015年基本财力保障测算总表-（初步测算）" xfId="1102"/>
    <cellStyle name="差_22湖南 2_2015年基本财力保障测算总表-（初步测算）" xfId="1103"/>
    <cellStyle name="差_2007一般预算支出口径剔除表_03_2010年各地区一般预算平衡表" xfId="1104"/>
    <cellStyle name="差_2007一般预算支出口径剔除表_03_2010年各地区一般预算平衡表_2010年地方财政一般预算分级平衡情况表（汇总）0524" xfId="1105"/>
    <cellStyle name="好_2006年28四川_财力性转移支付2010年预算参考数" xfId="1106"/>
    <cellStyle name="差_2007一般预算支出口径剔除表_2012年结算单" xfId="1107"/>
    <cellStyle name="差_2007一般预算支出口径剔除表_财力性转移支付2010年预算参考数" xfId="1108"/>
    <cellStyle name="差_文体广播事业(按照总人口测算）—20080416_民生政策最低支出需求_合并" xfId="1109"/>
    <cellStyle name="差_2007一般预算支出口径剔除表_财力性转移支付2010年预算参考数_03_2010年各地区一般预算平衡表" xfId="1110"/>
    <cellStyle name="好_22湖南_财力性转移支付2010年预算参考数_03_2010年各地区一般预算平衡表" xfId="1111"/>
    <cellStyle name="差_2007一般预算支出口径剔除表_财力性转移支付2010年预算参考数_合并" xfId="1112"/>
    <cellStyle name="差_2007一般预算支出口径剔除表_财力性转移支付2010年预算参考数_华东" xfId="1113"/>
    <cellStyle name="好_2006年28四川_2012年结算单" xfId="1114"/>
    <cellStyle name="差_2007一般预算支出口径剔除表_财力性转移支付2010年预算参考数_隋心对账单定稿0514" xfId="1115"/>
    <cellStyle name="差_2007一般预算支出口径剔除表_合并" xfId="1116"/>
    <cellStyle name="差_沂源县2009-2010年三农及民生投入统计表" xfId="1117"/>
    <cellStyle name="差_2007一般预算支出口径剔除表_华东" xfId="1118"/>
    <cellStyle name="差_2007一般预算支出口径剔除表_隋心对账单定稿0514" xfId="1119"/>
    <cellStyle name="差_附表_财力性转移支付2010年预算参考数_合并" xfId="1120"/>
    <cellStyle name="差_2008计算资料（8月5）" xfId="1121"/>
    <cellStyle name="差_2008计算资料（8月5） 2" xfId="1122"/>
    <cellStyle name="好_财政供养人员_合并" xfId="1123"/>
    <cellStyle name="差_2008计算资料（8月5） 2_2015年基本财力保障测算总表-（初步测算）" xfId="1124"/>
    <cellStyle name="好_2006年34青海_2012年结算单" xfId="1125"/>
    <cellStyle name="差_2008计算资料（8月5）_合并" xfId="1126"/>
    <cellStyle name="差_2008计算资料（8月5）_华东" xfId="1127"/>
    <cellStyle name="差_2008计算资料（8月5）_隋心对账单定稿0514" xfId="1128"/>
    <cellStyle name="好_2_财力性转移支付2010年预算参考数_华东" xfId="1129"/>
    <cellStyle name="差_卫生部门_财力性转移支付2010年预算参考数" xfId="1130"/>
    <cellStyle name="好_卫生(按照总人口测算）—20080416_财力性转移支付2010年预算参考数_03_2010年各地区一般预算平衡表_2010年地方财政一般预算分级平衡情况表（汇总）0524" xfId="1131"/>
    <cellStyle name="差_2008年全省汇总收支计算表 2_2015年基本财力保障测算总表-（初步测算）" xfId="1132"/>
    <cellStyle name="差_2008年全省汇总收支计算表_03_2010年各地区一般预算平衡表" xfId="1133"/>
    <cellStyle name="差_M01-2(州市补助收入)" xfId="1134"/>
    <cellStyle name="差_2008年全省汇总收支计算表_03_2010年各地区一般预算平衡表_2010年地方财政一般预算分级平衡情况表（汇总）0524" xfId="1135"/>
    <cellStyle name="差_自行调整差异系数顺序" xfId="1136"/>
    <cellStyle name="差_2008年全省汇总收支计算表_2012年结算单" xfId="1137"/>
    <cellStyle name="差_2008年全省汇总收支计算表_财力性转移支付2010年预算参考数_03_2010年各地区一般预算平衡表_2010年地方财政一般预算分级平衡情况表（汇总）0524" xfId="1138"/>
    <cellStyle name="差_2008年全省汇总收支计算表_财力性转移支付2010年预算参考数_合并" xfId="1139"/>
    <cellStyle name="差_2008年全省汇总收支计算表_财力性转移支付2010年预算参考数_华东" xfId="1140"/>
    <cellStyle name="好_行政（人员）_不含人员经费系数_03_2010年各地区一般预算平衡表" xfId="1141"/>
    <cellStyle name="差_2008年全省汇总收支计算表_财力性转移支付2010年预算参考数_隋心对账单定稿0514" xfId="1142"/>
    <cellStyle name="差_2008年全省汇总收支计算表_合并" xfId="1143"/>
    <cellStyle name="差_行政公检法测算_民生政策最低支出需求_隋心对账单定稿0514" xfId="1144"/>
    <cellStyle name="差_2008年全省汇总收支计算表_华东" xfId="1145"/>
    <cellStyle name="差_2008年全省汇总收支计算表_隋心对账单定稿0514" xfId="1146"/>
    <cellStyle name="差_市辖区测算20080510_不含人员经费系数_财力性转移支付2010年预算参考数_03_2010年各地区一般预算平衡表_2010年地方财政一般预算分级平衡情况表（汇总）0524" xfId="1147"/>
    <cellStyle name="差_2008年一般预算支出预计 2" xfId="1148"/>
    <cellStyle name="差_2008年一般预算支出预计 2_2015年基本财力保障测算总表-（初步测算）" xfId="1149"/>
    <cellStyle name="差_缺口县区测算(按核定人数) 2" xfId="1150"/>
    <cellStyle name="差_22湖南_经建科2009-2010三农投入和民生统计表" xfId="1151"/>
    <cellStyle name="差_2008年一般预算支出预计_合并" xfId="1152"/>
    <cellStyle name="差_2008年一般预算支出预计_华东" xfId="1153"/>
    <cellStyle name="差_2008年一般预算支出预计_隋心对账单定稿0514" xfId="1154"/>
    <cellStyle name="差_县区合并测算20080421_民生政策最低支出需求_03_2010年各地区一般预算平衡表" xfId="1155"/>
    <cellStyle name="差_34青海_2009年胜利油田" xfId="1156"/>
    <cellStyle name="差_2008年预计支出与2007年对比" xfId="1157"/>
    <cellStyle name="差_2008年预计支出与2007年对比 2" xfId="1158"/>
    <cellStyle name="差_2008年预计支出与2007年对比 2_2015年基本财力保障测算总表-（初步测算）" xfId="1159"/>
    <cellStyle name="差_2008年预计支出与2007年对比_合并" xfId="1160"/>
    <cellStyle name="差_危改资金测算" xfId="1161"/>
    <cellStyle name="好_30云南_高新区2009-2010三农投入和民生统计表" xfId="1162"/>
    <cellStyle name="差_2008年预计支出与2007年对比_华东" xfId="1163"/>
    <cellStyle name="差_2008年预计支出与2007年对比_隋心对账单定稿0514" xfId="1164"/>
    <cellStyle name="差_34青海_1_财力性转移支付2010年预算参考数_合并" xfId="1165"/>
    <cellStyle name="差_2008年支出核定" xfId="1166"/>
    <cellStyle name="差_2008年支出核定 2" xfId="1167"/>
    <cellStyle name="好_27重庆 2" xfId="1168"/>
    <cellStyle name="好_2006年28四川_财力性转移支付2010年预算参考数_隋心对账单定稿0514" xfId="1169"/>
    <cellStyle name="差_人员工资和公用经费2" xfId="1170"/>
    <cellStyle name="差_2008年支出核定 2_2015年基本财力保障测算总表-（初步测算）" xfId="1171"/>
    <cellStyle name="差_县市旗测算-新科目（20080626）_县市旗测算-新科目（含人口规模效应） 2_2015年基本财力保障测算总表-（初步测算）" xfId="1172"/>
    <cellStyle name="差_27重庆_淄川区2009-2010年三农及民生投入统计表" xfId="1173"/>
    <cellStyle name="差_2008年支出核定_合并" xfId="1174"/>
    <cellStyle name="差_2008年支出核定_隋心对账单定稿0514" xfId="1175"/>
    <cellStyle name="差_危改资金测算_财力性转移支付2010年预算参考数_03_2010年各地区一般预算平衡表_2010年地方财政一般预算分级平衡情况表（汇总）0524" xfId="1176"/>
    <cellStyle name="差_2008年支出调整" xfId="1177"/>
    <cellStyle name="差_gdp 2_2015年基本财力保障测算总表-（初步测算）" xfId="1178"/>
    <cellStyle name="差_2008年支出调整_03_2010年各地区一般预算平衡表" xfId="1179"/>
    <cellStyle name="差_2008年支出调整_03_2010年各地区一般预算平衡表_2010年地方财政一般预算分级平衡情况表（汇总）0524" xfId="1180"/>
    <cellStyle name="好_2006年22湖南_华东" xfId="1181"/>
    <cellStyle name="差_县市旗测算-新科目（20080627）_民生政策最低支出需求 2_2015年基本财力保障测算总表-（初步测算）" xfId="1182"/>
    <cellStyle name="差_2008年支出调整_2012年结算单" xfId="1183"/>
    <cellStyle name="差_市辖区测算-新科目（20080626）_不含人员经费系数_华东" xfId="1184"/>
    <cellStyle name="差_2008年支出调整_财力性转移支付2010年预算参考数" xfId="1185"/>
    <cellStyle name="好_分县成本差异系数_财力性转移支付2010年预算参考数" xfId="1186"/>
    <cellStyle name="差_2008年支出调整_财力性转移支付2010年预算参考数_03_2010年各地区一般预算平衡表" xfId="1187"/>
    <cellStyle name="差_同德_财力性转移支付2010年预算参考数_隋心对账单定稿0514" xfId="1188"/>
    <cellStyle name="差_2008年支出调整_财力性转移支付2010年预算参考数_合并" xfId="1189"/>
    <cellStyle name="好_22湖南_经建科2009-2010三农投入和民生统计表" xfId="1190"/>
    <cellStyle name="差_2008年支出调整_财力性转移支付2010年预算参考数_华东" xfId="1191"/>
    <cellStyle name="差_2008年支出调整_财力性转移支付2010年预算参考数_隋心对账单定稿0514" xfId="1192"/>
    <cellStyle name="好_核定人数对比_2012年结算单" xfId="1193"/>
    <cellStyle name="差_Book2 2" xfId="1194"/>
    <cellStyle name="差_2008年支出调整_合并" xfId="1195"/>
    <cellStyle name="好_分县成本差异系数_2012年结算单" xfId="1196"/>
    <cellStyle name="好 2" xfId="1197"/>
    <cellStyle name="差_2008年支出调整_隋心对账单定稿0514" xfId="1198"/>
    <cellStyle name="差_2008制造业纳税情况表" xfId="1199"/>
    <cellStyle name="好_34青海_1_财力性转移支付2010年预算参考数_03_2010年各地区一般预算平衡表" xfId="1200"/>
    <cellStyle name="差_2009-2010三农投入和民生统计表(教科文)" xfId="1201"/>
    <cellStyle name="差_2009-2010三农投入和民生统计表（农业科）" xfId="1202"/>
    <cellStyle name="好_0605石屏县_财力性转移支付2010年预算参考数_03_2010年各地区一般预算平衡表_2010年地方财政一般预算分级平衡情况表（汇总）0524" xfId="1203"/>
    <cellStyle name="差_卫生(按照总人口测算）—20080416_民生政策最低支出需求_财力性转移支付2010年预算参考数_03_2010年各地区一般预算平衡表_2010年地方财政一般预算分级平衡情况表（汇总）0524" xfId="1204"/>
    <cellStyle name="差_人员工资和公用经费_合并" xfId="1205"/>
    <cellStyle name="差_2009-2010三农投入和民生统计表（企业处汇总用）" xfId="1206"/>
    <cellStyle name="好_分县成本差异系数_不含人员经费系数_03_2010年各地区一般预算平衡表_2010年地方财政一般预算分级平衡情况表（汇总）0524" xfId="1207"/>
    <cellStyle name="差_2009年全省三农投入情况表（报省委）" xfId="1208"/>
    <cellStyle name="差_安徽 缺口县区测算(地方填报)1 2_2015年基本财力保障测算总表-（初步测算）" xfId="1209"/>
    <cellStyle name="差_2009年胜利油田" xfId="1210"/>
    <cellStyle name="差_其他部门(按照总人口测算）—20080416_03_2010年各地区一般预算平衡表" xfId="1211"/>
    <cellStyle name="差_2009年诸城市地方财政基本情况统计表" xfId="1212"/>
    <cellStyle name="差_2010年境内税收收入构成表（定稿）" xfId="1213"/>
    <cellStyle name="好_分县成本差异系数_财力性转移支付2010年预算参考数_华东" xfId="1214"/>
    <cellStyle name="好_12滨州 2" xfId="1215"/>
    <cellStyle name="差_2010年省测算数据收入奖励" xfId="1216"/>
    <cellStyle name="差_县区合并测算20080423(按照各省比重）_不含人员经费系数_财力性转移支付2010年预算参考数_03_2010年各地区一般预算平衡表_2010年地方财政一般预算分级平衡情况表（汇总）0524" xfId="1217"/>
    <cellStyle name="好_第一部分：综合全_合并" xfId="1218"/>
    <cellStyle name="差_2012年结算单" xfId="1219"/>
    <cellStyle name="差_其他部门(按照总人口测算）—20080416_财力性转移支付2010年预算参考数" xfId="1220"/>
    <cellStyle name="差_教育(按照总人口测算）—20080416_财力性转移支付2010年预算参考数_03_2010年各地区一般预算平衡表" xfId="1221"/>
    <cellStyle name="差_2012年结算单（最终稿）" xfId="1222"/>
    <cellStyle name="差_2012年金库报表（中央、省、地方）" xfId="1223"/>
    <cellStyle name="差_2012年省对下财政年终对账表20121225(1)29" xfId="1224"/>
    <cellStyle name="好_行政公检法测算_华东" xfId="1225"/>
    <cellStyle name="好_0502通海县_隋心对账单定稿0514" xfId="1226"/>
    <cellStyle name="差_2012年省对下财政年终对账表20121231" xfId="1227"/>
    <cellStyle name="差_2012年县级基本财力保障机制测算数据20120526旧转移支付系数" xfId="1228"/>
    <cellStyle name="差_2012年县级基本财力保障机制测算数据20120526旧转移支付系数 2" xfId="1229"/>
    <cellStyle name="好_汇总表4" xfId="1230"/>
    <cellStyle name="好_安徽 缺口县区测算(地方填报)1_财力性转移支付2010年预算参考数_华东" xfId="1231"/>
    <cellStyle name="差_2012年县级基本财力保障机制测算数据20120526旧转移支付系数 2_2015年基本财力保障测算总表-（初步测算）" xfId="1232"/>
    <cellStyle name="常规 35" xfId="1233"/>
    <cellStyle name="差_2014年保障水平均衡度测算" xfId="1234"/>
    <cellStyle name="差_行政（人员）_财力性转移支付2010年预算参考数_合并" xfId="1235"/>
    <cellStyle name="差_2014年保障水平均衡度测算20140702" xfId="1236"/>
    <cellStyle name="差_2015年保障水平均衡度测算(未剔除异常点)" xfId="1237"/>
    <cellStyle name="差_县市旗测算-新科目（20080627）_县市旗测算-新科目（含人口规模效应）_财力性转移支付2010年预算参考数_03_2010年各地区一般预算平衡表_2010年地方财政一般预算分级平衡情况表（汇总）0524" xfId="1238"/>
    <cellStyle name="差_农林水和城市维护标准支出20080505－县区合计_县市旗测算-新科目（含人口规模效应）_03_2010年各地区一般预算平衡表" xfId="1239"/>
    <cellStyle name="差_20河南" xfId="1240"/>
    <cellStyle name="差_分析缺口率_隋心对账单定稿0514" xfId="1241"/>
    <cellStyle name="差_20河南 2" xfId="1242"/>
    <cellStyle name="差_20河南_03_2010年各地区一般预算平衡表" xfId="1243"/>
    <cellStyle name="差_28四川_高新区2009-2010三农投入和民生统计表" xfId="1244"/>
    <cellStyle name="差_20河南_03_2010年各地区一般预算平衡表_2010年地方财政一般预算分级平衡情况表（汇总）0524" xfId="1245"/>
    <cellStyle name="差_20河南_2012年结算单" xfId="1246"/>
    <cellStyle name="好_博山区2009-2010年三农及民生投入统计表" xfId="1247"/>
    <cellStyle name="差_市辖区测算20080510_县市旗测算-新科目（含人口规模效应）_财力性转移支付2010年预算参考数_合并" xfId="1248"/>
    <cellStyle name="差_20河南_财力性转移支付2010年预算参考数" xfId="1249"/>
    <cellStyle name="差_20河南_财力性转移支付2010年预算参考数_03_2010年各地区一般预算平衡表" xfId="1250"/>
    <cellStyle name="差_20河南_财力性转移支付2010年预算参考数_03_2010年各地区一般预算平衡表_2010年地方财政一般预算分级平衡情况表（汇总）0524" xfId="1251"/>
    <cellStyle name="差_20河南_财力性转移支付2010年预算参考数_合并" xfId="1252"/>
    <cellStyle name="差_20河南_财力性转移支付2010年预算参考数_隋心对账单定稿0514" xfId="1253"/>
    <cellStyle name="常规 2 2 2 2 2" xfId="1254"/>
    <cellStyle name="差_20河南_合并" xfId="1255"/>
    <cellStyle name="差_20河南_华东" xfId="1256"/>
    <cellStyle name="差_20河南_隋心对账单定稿0514" xfId="1257"/>
    <cellStyle name="好_530623_2006年县级财政报表附表" xfId="1258"/>
    <cellStyle name="差_22湖南" xfId="1259"/>
    <cellStyle name="差_市辖区测算-新科目（20080626）_民生政策最低支出需求_03_2010年各地区一般预算平衡表" xfId="1260"/>
    <cellStyle name="好_530623_2006年县级财政报表附表 2" xfId="1261"/>
    <cellStyle name="差_22湖南 2" xfId="1262"/>
    <cellStyle name="好_34青海_高新区2009-2010三农投入和民生统计表" xfId="1263"/>
    <cellStyle name="差_行政(燃修费)_财力性转移支付2010年预算参考数" xfId="1264"/>
    <cellStyle name="差_22湖南_03_2010年各地区一般预算平衡表" xfId="1265"/>
    <cellStyle name="差_22湖南_03_2010年各地区一般预算平衡表_2010年地方财政一般预算分级平衡情况表（汇总）0524" xfId="1266"/>
    <cellStyle name="好_2007年收支情况及2008年收支预计表(汇总表)_财力性转移支付2010年预算参考数" xfId="1267"/>
    <cellStyle name="差_22湖南_2009-2010三农投入和民生统计表(教科文)" xfId="1268"/>
    <cellStyle name="差_22湖南_2009-2010三农投入和民生统计表（农业科）" xfId="1269"/>
    <cellStyle name="差_22湖南_2009-2010三农投入和民生统计表（企业处汇总用）" xfId="1270"/>
    <cellStyle name="差_非税局2009-2010三农投入和民生统计表2" xfId="1271"/>
    <cellStyle name="常规 27" xfId="1272"/>
    <cellStyle name="常规 32" xfId="1273"/>
    <cellStyle name="差_22湖南_2009年全省三农投入情况表（报省委）" xfId="1274"/>
    <cellStyle name="差_22湖南_2009年胜利油田" xfId="1275"/>
    <cellStyle name="好_行政(燃修费)_2012年结算单" xfId="1276"/>
    <cellStyle name="差_22湖南_2010年境内税收收入构成表（定稿）" xfId="1277"/>
    <cellStyle name="差_22湖南_2012年结算单" xfId="1278"/>
    <cellStyle name="差_22湖南_博山区2009-2010年三农及民生投入统计表" xfId="1279"/>
    <cellStyle name="差_测算结果_隋心对账单定稿0514" xfId="1280"/>
    <cellStyle name="差_22湖南_财力性转移支付2010年预算参考数" xfId="1281"/>
    <cellStyle name="差_22湖南_财力性转移支付2010年预算参考数_03_2010年各地区一般预算平衡表" xfId="1282"/>
    <cellStyle name="差_文体广播事业(按照总人口测算）—20080416_县市旗测算-新科目（含人口规模效应）_财力性转移支付2010年预算参考数_隋心对账单定稿0514" xfId="1283"/>
    <cellStyle name="差_22湖南_财力性转移支付2010年预算参考数_03_2010年各地区一般预算平衡表_2010年地方财政一般预算分级平衡情况表（汇总）0524" xfId="1284"/>
    <cellStyle name="差_分县成本差异系数_民生政策最低支出需求_财力性转移支付2010年预算参考数_合并" xfId="1285"/>
    <cellStyle name="差_22湖南_财力性转移支付2010年预算参考数_合并" xfId="1286"/>
    <cellStyle name="好_安徽 缺口县区测算(地方填报)1 2" xfId="1287"/>
    <cellStyle name="差_22湖南_财力性转移支付2010年预算参考数_华东" xfId="1288"/>
    <cellStyle name="差_22湖南_财力性转移支付2010年预算参考数_隋心对账单定稿0514" xfId="1289"/>
    <cellStyle name="好_34青海 2" xfId="1290"/>
    <cellStyle name="好_核定人数对比_03_2010年各地区一般预算平衡表" xfId="1291"/>
    <cellStyle name="差_济宁市2010年地方财政基本情况5.4" xfId="1292"/>
    <cellStyle name="差_22湖南_高青县2008-2009年三农和民生支出统计表(正式" xfId="1293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" xfId="1294"/>
    <cellStyle name="差_云南省2008年转移支付测算——州市本级考核部分及政策性测算_财力性转移支付2010年预算参考数_合并" xfId="1295"/>
    <cellStyle name="差_22湖南_高新区2009-2010三农投入和民生统计表" xfId="1296"/>
    <cellStyle name="差_22湖南_行政政法科2009-2010三农投入和民生统计表" xfId="1297"/>
    <cellStyle name="好_530623_2006年县级财政报表附表_华东" xfId="1298"/>
    <cellStyle name="差_22湖南_华东" xfId="1299"/>
    <cellStyle name="差_22湖南_桓台2009-2010年三农及民生投入统计表" xfId="1300"/>
    <cellStyle name="差_gdp_华东" xfId="1301"/>
    <cellStyle name="差_22湖南_临淄区2009-2010三农投入和民生统计表" xfId="1302"/>
    <cellStyle name="差_22湖南_青岛市2009-2010三农投入统计表" xfId="1303"/>
    <cellStyle name="好_行政（人员）_不含人员经费系数 2" xfId="1304"/>
    <cellStyle name="差_卫生部门_华东" xfId="1305"/>
    <cellStyle name="差_22湖南_山东、江苏、广东三省境内税收收入构成情况表（2010年全年）" xfId="1306"/>
    <cellStyle name="好_教育(按照总人口测算）—20080416_民生政策最低支出需求 2" xfId="1307"/>
    <cellStyle name="差_22湖南_山东省三农报表合计" xfId="1308"/>
    <cellStyle name="常规 6" xfId="1309"/>
    <cellStyle name="好_530623_2006年县级财政报表附表_隋心对账单定稿0514" xfId="1310"/>
    <cellStyle name="差_22湖南_隋心对账单定稿0514" xfId="1311"/>
    <cellStyle name="差_22湖南_烟台市2009-2010三农投入和民生统计表" xfId="1312"/>
    <cellStyle name="常规 16 2" xfId="1313"/>
    <cellStyle name="常规 21 2" xfId="1314"/>
    <cellStyle name="差_28四川_桓台2009-2010年三农及民生投入统计表" xfId="1315"/>
    <cellStyle name="差_22湖南_张店区2009-2010年三农和民生支出统计表(正式" xfId="1316"/>
    <cellStyle name="差_22湖南_淄川区2009-2010年三农及民生投入统计表" xfId="1317"/>
    <cellStyle name="差_23-1" xfId="1318"/>
    <cellStyle name="差_27重庆 2" xfId="1319"/>
    <cellStyle name="好_附表_财力性转移支付2010年预算参考数_03_2010年各地区一般预算平衡表_2010年地方财政一般预算分级平衡情况表（汇总）0524" xfId="1320"/>
    <cellStyle name="差_27重庆 2_2015年基本财力保障测算总表-（初步测算）" xfId="1321"/>
    <cellStyle name="好_2007年一般预算支出剔除_财力性转移支付2010年预算参考数_03_2010年各地区一般预算平衡表_2010年地方财政一般预算分级平衡情况表（汇总）0524" xfId="1322"/>
    <cellStyle name="差_27重庆_03_2010年各地区一般预算平衡表_2010年地方财政一般预算分级平衡情况表（汇总）0524" xfId="1323"/>
    <cellStyle name="差_27重庆_18、2009年山东省财政基本情况（印）" xfId="1324"/>
    <cellStyle name="差_云南 缺口县区测算(地方填报)_03_2010年各地区一般预算平衡表" xfId="1325"/>
    <cellStyle name="差_27重庆_2009-2010三农投入和民生统计表(教科文)" xfId="1326"/>
    <cellStyle name="差_27重庆_2009-2010三农投入和民生统计表（农业科）" xfId="1327"/>
    <cellStyle name="好_行政（人员）_民生政策最低支出需求_财力性转移支付2010年预算参考数_合并" xfId="1328"/>
    <cellStyle name="差_27重庆_2009年全省三农投入情况表（报省委）" xfId="1329"/>
    <cellStyle name="好_城建部门_合并" xfId="1330"/>
    <cellStyle name="好_12滨州_财力性转移支付2010年预算参考数_隋心对账单定稿0514" xfId="1331"/>
    <cellStyle name="差_27重庆_2009年胜利油田" xfId="1332"/>
    <cellStyle name="差_县区合并测算20080421_民生政策最低支出需求_财力性转移支付2010年预算参考数_03_2010年各地区一般预算平衡表_2010年地方财政一般预算分级平衡情况表（汇总）0524" xfId="1333"/>
    <cellStyle name="好_2006年水利统计指标统计表_财力性转移支付2010年预算参考数_华东" xfId="1334"/>
    <cellStyle name="差_27重庆_2010年境内税收收入构成表（定稿）" xfId="1335"/>
    <cellStyle name="差_县区合并测算20080421_03_2010年各地区一般预算平衡表" xfId="1336"/>
    <cellStyle name="好_30云南_1_合并" xfId="1337"/>
    <cellStyle name="差_27重庆_2012年结算单" xfId="1338"/>
    <cellStyle name="差_27重庆_财力性转移支付2010年预算参考数" xfId="1339"/>
    <cellStyle name="好_行政公检法测算_不含人员经费系数_财力性转移支付2010年预算参考数_隋心对账单定稿0514" xfId="1340"/>
    <cellStyle name="好_安徽 缺口县区测算(地方填报)1_财力性转移支付2010年预算参考数_03_2010年各地区一般预算平衡表_2010年地方财政一般预算分级平衡情况表（汇总）0524" xfId="1341"/>
    <cellStyle name="差_27重庆_财力性转移支付2010年预算参考数_03_2010年各地区一般预算平衡表" xfId="1342"/>
    <cellStyle name="差_27重庆_财力性转移支付2010年预算参考数_03_2010年各地区一般预算平衡表_2010年地方财政一般预算分级平衡情况表（汇总）0524" xfId="1343"/>
    <cellStyle name="好_34青海_山东、江苏、广东三省境内税收收入构成情况表（2010年全年）" xfId="1344"/>
    <cellStyle name="好_2006年27重庆 2" xfId="1345"/>
    <cellStyle name="差_27重庆_财力性转移支付2010年预算参考数_合并" xfId="1346"/>
    <cellStyle name="差_27重庆_财力性转移支付2010年预算参考数_华东" xfId="1347"/>
    <cellStyle name="差_27重庆_财力性转移支付2010年预算参考数_隋心对账单定稿0514" xfId="1348"/>
    <cellStyle name="差_27重庆_非税局2009-2010三农投入和民生统计表2" xfId="1349"/>
    <cellStyle name="好_14安徽_财力性转移支付2010年预算参考数_合并" xfId="1350"/>
    <cellStyle name="好_30云南_2009-2010三农投入和民生统计表（农业科）" xfId="1351"/>
    <cellStyle name="差_农林水和城市维护标准支出20080505－县区合计_县市旗测算-新科目（含人口规模效应）_财力性转移支付2010年预算参考数" xfId="1352"/>
    <cellStyle name="差_27重庆_高新区2009-2010三农投入和民生统计表" xfId="1353"/>
    <cellStyle name="差_测算结果 2" xfId="1354"/>
    <cellStyle name="好_Book2_财力性转移支付2010年预算参考数_合并" xfId="1355"/>
    <cellStyle name="差_27重庆_行政政法科2009-2010三农投入和民生统计表" xfId="1356"/>
    <cellStyle name="好_09黑龙江" xfId="1357"/>
    <cellStyle name="好_2007年一般预算支出剔除_财力性转移支付2010年预算参考数_华东" xfId="1358"/>
    <cellStyle name="差_27重庆_华东" xfId="1359"/>
    <cellStyle name="差_27重庆_桓台2009-2010年三农及民生投入统计表" xfId="1360"/>
    <cellStyle name="差_27重庆_经建科2009-2010三农投入和民生统计表" xfId="1361"/>
    <cellStyle name="差_县市旗测算-新科目（20080626）_不含人员经费系数_03_2010年各地区一般预算平衡表" xfId="1362"/>
    <cellStyle name="常规 3 2" xfId="1363"/>
    <cellStyle name="差_27重庆_青岛市2009-2010三农投入统计表" xfId="1364"/>
    <cellStyle name="差_安徽 缺口县区测算(地方填报)1_财力性转移支付2010年预算参考数_03_2010年各地区一般预算平衡表_2010年地方财政一般预算分级平衡情况表（汇总）0524" xfId="1365"/>
    <cellStyle name="差_27重庆_山东、江苏、广东三省境内税收收入构成情况表（2010年全年）" xfId="1366"/>
    <cellStyle name="差_27重庆_山东省三农报表合计" xfId="1367"/>
    <cellStyle name="好_2007年一般预算支出剔除_财力性转移支付2010年预算参考数_隋心对账单定稿0514" xfId="1368"/>
    <cellStyle name="差_34青海_山东省三农报表合计" xfId="1369"/>
    <cellStyle name="差_27重庆_隋心对账单定稿0514" xfId="1370"/>
    <cellStyle name="差_行政（人员）_财力性转移支付2010年预算参考数" xfId="1371"/>
    <cellStyle name="差_27重庆_烟台市2009-2010三农投入和民生统计表" xfId="1372"/>
    <cellStyle name="差_县区合并测算20080421密度重分档" xfId="1373"/>
    <cellStyle name="差_27重庆_沂源县2009-2010年三农及民生投入统计表" xfId="1374"/>
    <cellStyle name="差_27重庆_张店区2009-2010年三农和民生支出统计表(正式" xfId="1375"/>
    <cellStyle name="差_卫生(按照总人口测算）—20080416_县市旗测算-新科目（含人口规模效应）_财力性转移支付2010年预算参考数_03_2010年各地区一般预算平衡表_2010年地方财政一般预算分级平衡情况表（汇总）0524" xfId="1376"/>
    <cellStyle name="差_行政(燃修费) 2_2015年基本财力保障测算总表-（初步测算）" xfId="1377"/>
    <cellStyle name="差_农林水和城市维护标准支出20080505－县区合计_民生政策最低支出需求_03_2010年各地区一般预算平衡表_2010年地方财政一般预算分级平衡情况表（汇总）0524" xfId="1378"/>
    <cellStyle name="差_河南 缺口县区测算(地方填报白)_财力性转移支付2010年预算参考数_华东" xfId="1379"/>
    <cellStyle name="好_市辖区测算-新科目（20080626）_民生政策最低支出需求_华东" xfId="1380"/>
    <cellStyle name="差_27重庆_周村区2009-2010年三农及民生投入统计表" xfId="1381"/>
    <cellStyle name="差_28四川 2_2015年基本财力保障测算总表-（初步测算）" xfId="1382"/>
    <cellStyle name="差_28四川" xfId="1383"/>
    <cellStyle name="差_28四川 2" xfId="1384"/>
    <cellStyle name="差_28四川_人均收支(0214)" xfId="1385"/>
    <cellStyle name="差_28四川_03_2010年各地区一般预算平衡表" xfId="1386"/>
    <cellStyle name="差_县市旗测算-新科目（20080626）_不含人员经费系数_财力性转移支付2010年预算参考数" xfId="1387"/>
    <cellStyle name="好_成本差异系数_财力性转移支付2010年预算参考数_合并" xfId="1388"/>
    <cellStyle name="好_县区合并测算20080421密度重分档" xfId="1389"/>
    <cellStyle name="差_同德_青岛市2009-2010三农投入统计表" xfId="1390"/>
    <cellStyle name="差_28四川_03_2010年各地区一般预算平衡表_2010年地方财政一般预算分级平衡情况表（汇总）0524" xfId="1391"/>
    <cellStyle name="差_28四川_18、2009年山东省财政基本情况（印）" xfId="1392"/>
    <cellStyle name="差_5334_2006年迪庆县级财政报表附表 2_2015年基本财力保障测算总表-（初步测算）" xfId="1393"/>
    <cellStyle name="差_县区合并测算20080423(按照各省比重）_不含人员经费系数 2" xfId="1394"/>
    <cellStyle name="差_人员工资和公用经费2 2_2015年基本财力保障测算总表-（初步测算）" xfId="1395"/>
    <cellStyle name="差_28四川_2009-2010三农投入和民生统计表(教科文)" xfId="1396"/>
    <cellStyle name="差_28四川_2009-2010三农投入和民生统计表（农业科）" xfId="1397"/>
    <cellStyle name="差_28四川_2009-2010三农投入和民生统计表（企业处汇总用）" xfId="1398"/>
    <cellStyle name="差_其他部门(按照总人口测算）—20080416_合并" xfId="1399"/>
    <cellStyle name="差_28四川_2009年全省三农投入情况表（报省委）" xfId="1400"/>
    <cellStyle name="好_人员工资和公用经费2_财力性转移支付2010年预算参考数_华东" xfId="1401"/>
    <cellStyle name="好_行政(燃修费)_隋心对账单定稿0514" xfId="1402"/>
    <cellStyle name="差_28四川_2010年境内税收收入构成表（定稿）" xfId="1403"/>
    <cellStyle name="好_行政政法科2009-2010三农投入和民生统计表" xfId="1404"/>
    <cellStyle name="好_2006年22湖南_财力性转移支付2010年预算参考数_03_2010年各地区一般预算平衡表" xfId="1405"/>
    <cellStyle name="差_28四川_2012年结算单" xfId="1406"/>
    <cellStyle name="差_28四川_博山区2009-2010年三农及民生投入统计表" xfId="1407"/>
    <cellStyle name="差_分县成本差异系数_民生政策最低支出需求_华东" xfId="1408"/>
    <cellStyle name="差_28四川_财力性转移支付2010年预算参考数" xfId="1409"/>
    <cellStyle name="好_Book1_财力性转移支付2010年预算参考数_隋心对账单定稿0514" xfId="1410"/>
    <cellStyle name="差_28四川_财力性转移支付2010年预算参考数_03_2010年各地区一般预算平衡表" xfId="1411"/>
    <cellStyle name="差_28四川_财力性转移支付2010年预算参考数_03_2010年各地区一般预算平衡表_2010年地方财政一般预算分级平衡情况表（汇总）0524" xfId="1412"/>
    <cellStyle name="差_28四川_财力性转移支付2010年预算参考数_合并" xfId="1413"/>
    <cellStyle name="好_教育(按照总人口测算）—20080416_民生政策最低支出需求_财力性转移支付2010年预算参考数" xfId="1414"/>
    <cellStyle name="好_05潍坊_沂源县2009-2010年三农及民生投入统计表" xfId="1415"/>
    <cellStyle name="差_28四川_财力性转移支付2010年预算参考数_华东" xfId="1416"/>
    <cellStyle name="差_28四川_财力性转移支付2010年预算参考数_隋心对账单定稿0514" xfId="1417"/>
    <cellStyle name="差_28四川_非税局2009-2010三农投入和民生统计表2" xfId="1418"/>
    <cellStyle name="差_28四川_行政政法科2009-2010三农投入和民生统计表" xfId="1419"/>
    <cellStyle name="差_卫生部门_财力性转移支付2010年预算参考数_03_2010年各地区一般预算平衡表_2010年地方财政一般预算分级平衡情况表（汇总）0524" xfId="1420"/>
    <cellStyle name="差_28四川_合并" xfId="1421"/>
    <cellStyle name="差_28四川_华东" xfId="1422"/>
    <cellStyle name="好_22湖南_2010年境内税收收入构成表（定稿）" xfId="1423"/>
    <cellStyle name="差_行政（人员）_民生政策最低支出需求_财力性转移支付2010年预算参考数" xfId="1424"/>
    <cellStyle name="差_28四川_经建科2009-2010三农投入和民生统计表" xfId="1425"/>
    <cellStyle name="差_其他部门(按照总人口测算）—20080416_财力性转移支付2010年预算参考数_03_2010年各地区一般预算平衡表" xfId="1426"/>
    <cellStyle name="差_28四川_临淄区2009-2010三农投入和民生统计表" xfId="1427"/>
    <cellStyle name="差_28四川_山东省三农报表合计" xfId="1428"/>
    <cellStyle name="差_28四川_青岛市2009-2010三农投入统计表" xfId="1429"/>
    <cellStyle name="差_28四川_山东、江苏、广东三省境内税收收入构成情况表（2010年全年）" xfId="1430"/>
    <cellStyle name="差_28四川_隋心对账单定稿0514" xfId="1431"/>
    <cellStyle name="差_28四川_烟台市2009-2010三农投入和民生统计表" xfId="1432"/>
    <cellStyle name="好_2008年全省汇总收支计算表_合并" xfId="1433"/>
    <cellStyle name="差_缺口县区测算(按核定人数)_隋心对账单定稿0514" xfId="1434"/>
    <cellStyle name="差_28四川_沂源县2009-2010年三农及民生投入统计表" xfId="1435"/>
    <cellStyle name="差_县区合并测算20080421_2012年结算单" xfId="1436"/>
    <cellStyle name="差_28四川_张店区2009-2010年三农和民生支出统计表(正式" xfId="1437"/>
    <cellStyle name="差_28四川_淄川区2009-2010年三农及民生投入统计表" xfId="1438"/>
    <cellStyle name="差_30云南" xfId="1439"/>
    <cellStyle name="差_30云南 2" xfId="1440"/>
    <cellStyle name="差_30云南 2_2015年基本财力保障测算总表-（初步测算）" xfId="1441"/>
    <cellStyle name="差_30云南_1" xfId="1442"/>
    <cellStyle name="差_行政(燃修费)_财力性转移支付2010年预算参考数_03_2010年各地区一般预算平衡表_2010年地方财政一般预算分级平衡情况表（汇总）0524" xfId="1443"/>
    <cellStyle name="好_2008年全省汇总收支计算表_财力性转移支付2010年预算参考数_隋心对账单定稿0514" xfId="1444"/>
    <cellStyle name="差_30云南_1 2" xfId="1445"/>
    <cellStyle name="差_30云南_1 2_2015年基本财力保障测算总表-（初步测算）" xfId="1446"/>
    <cellStyle name="差_其他部门(按照总人口测算）—20080416_县市旗测算-新科目（含人口规模效应）_03_2010年各地区一般预算平衡表_2010年地方财政一般预算分级平衡情况表（汇总）0524" xfId="1447"/>
    <cellStyle name="差_30云南_1_03_2010年各地区一般预算平衡表" xfId="1448"/>
    <cellStyle name="好_20河南_03_2010年各地区一般预算平衡表" xfId="1449"/>
    <cellStyle name="差_30云南_1_03_2010年各地区一般预算平衡表_2010年地方财政一般预算分级平衡情况表（汇总）0524" xfId="1450"/>
    <cellStyle name="差_行政（人员）" xfId="1451"/>
    <cellStyle name="差_30云南_1_2012年结算单" xfId="1452"/>
    <cellStyle name="差_30云南_1_财力性转移支付2010年预算参考数_03_2010年各地区一般预算平衡表" xfId="1453"/>
    <cellStyle name="差_30云南_1_财力性转移支付2010年预算参考数_03_2010年各地区一般预算平衡表_2010年地方财政一般预算分级平衡情况表（汇总）0524" xfId="1454"/>
    <cellStyle name="差_30云南_1_财力性转移支付2010年预算参考数_合并" xfId="1455"/>
    <cellStyle name="差_30云南_1_财力性转移支付2010年预算参考数_华东" xfId="1456"/>
    <cellStyle name="好_22湖南_临淄区2009-2010三农投入和民生统计表" xfId="1457"/>
    <cellStyle name="差_30云南_1_财力性转移支付2010年预算参考数_隋心对账单定稿0514" xfId="1458"/>
    <cellStyle name="差_30云南_1_合并" xfId="1459"/>
    <cellStyle name="差_30云南_1_华东" xfId="1460"/>
    <cellStyle name="好_Book1" xfId="1461"/>
    <cellStyle name="差_民生政策最低支出需求_财力性转移支付2010年预算参考数_华东" xfId="1462"/>
    <cellStyle name="差_30云南_1_隋心对账单定稿0514" xfId="1463"/>
    <cellStyle name="差_30云南_18、2009年山东省财政基本情况（印）" xfId="1464"/>
    <cellStyle name="差_30云南_2009-2010三农投入和民生统计表(教科文)" xfId="1465"/>
    <cellStyle name="好_市辖区测算20080510_不含人员经费系数_财力性转移支付2010年预算参考数_合并" xfId="1466"/>
    <cellStyle name="差_30云南_2009-2010三农投入和民生统计表（农业科）" xfId="1467"/>
    <cellStyle name="差_30云南_2009年全省三农投入情况表（报省委）" xfId="1468"/>
    <cellStyle name="差_行政（人员）_不含人员经费系数_合并" xfId="1469"/>
    <cellStyle name="差_30云南_2009年胜利油田" xfId="1470"/>
    <cellStyle name="差_30云南_2010年境内税收收入构成表（定稿）" xfId="1471"/>
    <cellStyle name="好_2008年支出调整 2" xfId="1472"/>
    <cellStyle name="好_县市旗测算-新科目（20080626）_不含人员经费系数_03_2010年各地区一般预算平衡表_2010年地方财政一般预算分级平衡情况表（汇总）0524" xfId="1473"/>
    <cellStyle name="好_2008年一般预算支出预计_合并" xfId="1474"/>
    <cellStyle name="差_30云南_博山区2009-2010年三农及民生投入统计表" xfId="1475"/>
    <cellStyle name="差_30云南_高青县2008-2009年三农和民生支出统计表(正式" xfId="1476"/>
    <cellStyle name="差_30云南_行政政法科2009-2010三农投入和民生统计表" xfId="1477"/>
    <cellStyle name="差_30云南_合并" xfId="1478"/>
    <cellStyle name="差_30云南_桓台2009-2010年三农及民生投入统计表" xfId="1479"/>
    <cellStyle name="好_2007年一般预算支出剔除_华东" xfId="1480"/>
    <cellStyle name="差_30云南_经建科2009-2010三农投入和民生统计表" xfId="1481"/>
    <cellStyle name="差_30云南_临淄区2009-2010三农投入和民生统计表" xfId="1482"/>
    <cellStyle name="差_30云南_青岛市2009-2010三农投入统计表" xfId="1483"/>
    <cellStyle name="好_2007年一般预算支出剔除_隋心对账单定稿0514" xfId="1484"/>
    <cellStyle name="差_文体广播事业(按照总人口测算）—20080416_不含人员经费系数_财力性转移支付2010年预算参考数_03_2010年各地区一般预算平衡表" xfId="1485"/>
    <cellStyle name="差_30云南_人均收支(0214)" xfId="1486"/>
    <cellStyle name="好_行政(燃修费)_县市旗测算-新科目（含人口规模效应）_03_2010年各地区一般预算平衡表_2010年地方财政一般预算分级平衡情况表（汇总）0524" xfId="1487"/>
    <cellStyle name="差_30云南_山东、江苏、广东三省境内税收收入构成情况表（2010年全年）" xfId="1488"/>
    <cellStyle name="差_行政（人员）_民生政策最低支出需求 2_2015年基本财力保障测算总表-（初步测算）" xfId="1489"/>
    <cellStyle name="差_30云南_山东省三农报表合计" xfId="1490"/>
    <cellStyle name="差_30云南_隋心对账单定稿0514" xfId="1491"/>
    <cellStyle name="差_30云南_烟台市2009-2010三农投入和民生统计表" xfId="1492"/>
    <cellStyle name="差_平邑_临淄区2009-2010三农投入和民生统计表" xfId="1493"/>
    <cellStyle name="差_30云南_沂源县2009-2010年三农及民生投入统计表" xfId="1494"/>
    <cellStyle name="差_30云南_张店区2009-2010年三农和民生支出统计表(正式" xfId="1495"/>
    <cellStyle name="常规 12 3" xfId="1496"/>
    <cellStyle name="差_山东省民生支出标准_财力性转移支付2010年预算参考数_华东" xfId="1497"/>
    <cellStyle name="差_30云南_周村区2009-2010年三农及民生投入统计表" xfId="1498"/>
    <cellStyle name="差_30云南_淄川区2009-2010年三农及民生投入统计表" xfId="1499"/>
    <cellStyle name="差_32陕西" xfId="1500"/>
    <cellStyle name="差_33甘肃" xfId="1501"/>
    <cellStyle name="差_33甘肃 2" xfId="1502"/>
    <cellStyle name="差_33甘肃 2_2015年基本财力保障测算总表-（初步测算）" xfId="1503"/>
    <cellStyle name="差_33甘肃_18、2009年山东省财政基本情况（印）" xfId="1504"/>
    <cellStyle name="好_22湖南_18、2009年山东省财政基本情况（印）" xfId="1505"/>
    <cellStyle name="差_33甘肃_2009-2010三农投入和民生统计表(教科文)" xfId="1506"/>
    <cellStyle name="好_行政公检法测算_财力性转移支付2010年预算参考数_03_2010年各地区一般预算平衡表" xfId="1507"/>
    <cellStyle name="差_33甘肃_2009-2010三农投入和民生统计表（农业科）" xfId="1508"/>
    <cellStyle name="差_行政（人员）_民生政策最低支出需求_03_2010年各地区一般预算平衡表_2010年地方财政一般预算分级平衡情况表（汇总）0524" xfId="1509"/>
    <cellStyle name="差_33甘肃_2009-2010三农投入和民生统计表（企业处汇总用）" xfId="1510"/>
    <cellStyle name="差_33甘肃_2009年全省三农投入情况表（报省委）" xfId="1511"/>
    <cellStyle name="差_33甘肃_2009年胜利油田" xfId="1512"/>
    <cellStyle name="差_县市旗测算-新科目（20080627）_不含人员经费系数" xfId="1513"/>
    <cellStyle name="差_33甘肃_2010年境内税收收入构成表（定稿）" xfId="1514"/>
    <cellStyle name="差_教育(按照总人口测算）—20080416_民生政策最低支出需求_财力性转移支付2010年预算参考数_03_2010年各地区一般预算平衡表" xfId="1515"/>
    <cellStyle name="差_33甘肃_博山区2009-2010年三农及民生投入统计表" xfId="1516"/>
    <cellStyle name="差_33甘肃_非税局2009-2010三农投入和民生统计表2" xfId="1517"/>
    <cellStyle name="好_2006年34青海_财力性转移支付2010年预算参考数" xfId="1518"/>
    <cellStyle name="差_33甘肃_高青县2008-2009年三农和民生支出统计表(正式" xfId="1519"/>
    <cellStyle name="差_分县成本差异系数_不含人员经费系数_财力性转移支付2010年预算参考数_隋心对账单定稿0514" xfId="1520"/>
    <cellStyle name="差_33甘肃_高新区2009-2010三农投入和民生统计表" xfId="1521"/>
    <cellStyle name="差_33甘肃_合并" xfId="1522"/>
    <cellStyle name="好_行政(燃修费)_03_2010年各地区一般预算平衡表_2010年地方财政一般预算分级平衡情况表（汇总）0524" xfId="1523"/>
    <cellStyle name="差_Book2_03_2010年各地区一般预算平衡表" xfId="1524"/>
    <cellStyle name="差_县市旗测算20080508_不含人员经费系数_财力性转移支付2010年预算参考数_合并" xfId="1525"/>
    <cellStyle name="差_33甘肃_华东" xfId="1526"/>
    <cellStyle name="差_33甘肃_桓台2009-2010年三农及民生投入统计表" xfId="1527"/>
    <cellStyle name="差_平邑_张店区2009-2010年三农和民生支出统计表(正式" xfId="1528"/>
    <cellStyle name="差_33甘肃_经建科2009-2010三农投入和民生统计表" xfId="1529"/>
    <cellStyle name="差_33甘肃_临淄区2009-2010三农投入和民生统计表" xfId="1530"/>
    <cellStyle name="差_市辖区测算-新科目（20080626）_不含人员经费系数" xfId="1531"/>
    <cellStyle name="差_33甘肃_青岛市2009-2010三农投入统计表" xfId="1532"/>
    <cellStyle name="常规 16" xfId="1533"/>
    <cellStyle name="常规 21" xfId="1534"/>
    <cellStyle name="差_33甘肃_人均收支(0214)" xfId="1535"/>
    <cellStyle name="好_附表_财力性转移支付2010年预算参考数_隋心对账单定稿0514" xfId="1536"/>
    <cellStyle name="差_33甘肃_山东、江苏、广东三省境内税收收入构成情况表（2010年全年）" xfId="1537"/>
    <cellStyle name="差_33甘肃_山东省三农报表合计" xfId="1538"/>
    <cellStyle name="差_总人口_财力性转移支付2010年预算参考数_03_2010年各地区一般预算平衡表_2010年地方财政一般预算分级平衡情况表（汇总）0524" xfId="1539"/>
    <cellStyle name="差_农林水和城市维护标准支出20080505－县区合计_不含人员经费系数_财力性转移支付2010年预算参考数_03_2010年各地区一般预算平衡表_2010年地方财政一般预算分级平衡情况表（汇总）0524" xfId="1540"/>
    <cellStyle name="差_33甘肃_隋心对账单定稿0514" xfId="1541"/>
    <cellStyle name="差_33甘肃_烟台市2009-2010三农投入和民生统计表" xfId="1542"/>
    <cellStyle name="差_33甘肃_沂源县2009-2010年三农及民生投入统计表" xfId="1543"/>
    <cellStyle name="差_分县成本差异系数 2_2015年基本财力保障测算总表-（初步测算）" xfId="1544"/>
    <cellStyle name="差_33甘肃_张店区2009-2010年三农和民生支出统计表(正式" xfId="1545"/>
    <cellStyle name="差_33甘肃_周村区2009-2010年三农及民生投入统计表" xfId="1546"/>
    <cellStyle name="差_33甘肃_淄川区2009-2010年三农及民生投入统计表" xfId="1547"/>
    <cellStyle name="好_33甘肃_山东省三农报表合计" xfId="1548"/>
    <cellStyle name="好_05潍坊_华东" xfId="1549"/>
    <cellStyle name="差_河南 缺口县区测算(地方填报)_财力性转移支付2010年预算参考数_隋心对账单定稿0514" xfId="1550"/>
    <cellStyle name="差_34青海" xfId="1551"/>
    <cellStyle name="差_34青海 2_2015年基本财力保障测算总表-（初步测算）" xfId="1552"/>
    <cellStyle name="差_河南 缺口县区测算(地方填报)_03_2010年各地区一般预算平衡表" xfId="1553"/>
    <cellStyle name="差_34青海_03_2010年各地区一般预算平衡表_2010年地方财政一般预算分级平衡情况表（汇总）0524" xfId="1554"/>
    <cellStyle name="差_平邑_博山区2009-2010年三农及民生投入统计表" xfId="1555"/>
    <cellStyle name="差_一般预算支出口径剔除表_03_2010年各地区一般预算平衡表_2010年地方财政一般预算分级平衡情况表（汇总）0524" xfId="1556"/>
    <cellStyle name="差_34青海_1" xfId="1557"/>
    <cellStyle name="差_34青海_1 2" xfId="1558"/>
    <cellStyle name="好_河南 缺口县区测算(地方填报白)_财力性转移支付2010年预算参考数" xfId="1559"/>
    <cellStyle name="差_34青海_1 2_2015年基本财力保障测算总表-（初步测算）" xfId="1560"/>
    <cellStyle name="差_34青海_1_03_2010年各地区一般预算平衡表" xfId="1561"/>
    <cellStyle name="好_测算结果汇总_财力性转移支付2010年预算参考数_03_2010年各地区一般预算平衡表" xfId="1562"/>
    <cellStyle name="差_农林水和城市维护标准支出20080505－县区合计_县市旗测算-新科目（含人口规模效应）_财力性转移支付2010年预算参考数_隋心对账单定稿0514" xfId="1563"/>
    <cellStyle name="差_34青海_1_2012年结算单" xfId="1564"/>
    <cellStyle name="好_核定人数下发表_财力性转移支付2010年预算参考数_华东" xfId="1565"/>
    <cellStyle name="差_34青海_1_财力性转移支付2010年预算参考数" xfId="1566"/>
    <cellStyle name="差_核定人数下发表_财力性转移支付2010年预算参考数_03_2010年各地区一般预算平衡表_2010年地方财政一般预算分级平衡情况表（汇总）0524" xfId="1567"/>
    <cellStyle name="差_34青海_1_财力性转移支付2010年预算参考数_03_2010年各地区一般预算平衡表" xfId="1568"/>
    <cellStyle name="差_34青海_1_财力性转移支付2010年预算参考数_03_2010年各地区一般预算平衡表_2010年地方财政一般预算分级平衡情况表（汇总）0524" xfId="1569"/>
    <cellStyle name="好_行政（人员）_民生政策最低支出需求_2012年结算单" xfId="1570"/>
    <cellStyle name="差_34青海_1_财力性转移支付2010年预算参考数_华东" xfId="1571"/>
    <cellStyle name="差_34青海_1_财力性转移支付2010年预算参考数_隋心对账单定稿0514" xfId="1572"/>
    <cellStyle name="差_34青海_1_华东" xfId="1573"/>
    <cellStyle name="差_34青海_1_隋心对账单定稿0514" xfId="1574"/>
    <cellStyle name="常规 25 2" xfId="1575"/>
    <cellStyle name="差_34青海_18、2009年山东省财政基本情况（印）" xfId="1576"/>
    <cellStyle name="差_行政公检法测算_县市旗测算-新科目（含人口规模效应） 2" xfId="1577"/>
    <cellStyle name="差_34青海_2009-2010三农投入和民生统计表(教科文)" xfId="1578"/>
    <cellStyle name="差_34青海_2009-2010三农投入和民生统计表（农业科）" xfId="1579"/>
    <cellStyle name="好_行政（人员）_县市旗测算-新科目（含人口规模效应）_2012年结算单" xfId="1580"/>
    <cellStyle name="差_卫生部门_财力性转移支付2010年预算参考数_华东" xfId="1581"/>
    <cellStyle name="差_汇总表4_03_2010年各地区一般预算平衡表_2010年地方财政一般预算分级平衡情况表（汇总）0524" xfId="1582"/>
    <cellStyle name="差_34青海_2009-2010三农投入和民生统计表（企业处汇总用）" xfId="1583"/>
    <cellStyle name="差_34青海_2009年全省三农投入情况表（报省委）" xfId="1584"/>
    <cellStyle name="好_27重庆_财力性转移支付2010年预算参考数" xfId="1585"/>
    <cellStyle name="差_34青海_2010年境内税收收入构成表（定稿）" xfId="1586"/>
    <cellStyle name="差_34青海_2012年结算单" xfId="1587"/>
    <cellStyle name="差_34青海_博山区2009-2010年三农及民生投入统计表" xfId="1588"/>
    <cellStyle name="差_34青海_财力性转移支付2010年预算参考数_03_2010年各地区一般预算平衡表_2010年地方财政一般预算分级平衡情况表（汇总）0524" xfId="1589"/>
    <cellStyle name="差_财政供养人员_隋心对账单定稿0514" xfId="1590"/>
    <cellStyle name="差_34青海_财力性转移支付2010年预算参考数_合并" xfId="1591"/>
    <cellStyle name="好_县市旗测算20080508_不含人员经费系数_财力性转移支付2010年预算参考数_华东" xfId="1592"/>
    <cellStyle name="好_安徽 缺口县区测算(地方填报)1_财力性转移支付2010年预算参考数_合并" xfId="1593"/>
    <cellStyle name="好_2008年全省汇总收支计算表_财力性转移支付2010年预算参考数" xfId="1594"/>
    <cellStyle name="差_34青海_财力性转移支付2010年预算参考数_华东" xfId="1595"/>
    <cellStyle name="差_34青海_财力性转移支付2010年预算参考数_隋心对账单定稿0514" xfId="1596"/>
    <cellStyle name="常规 7 5" xfId="1597"/>
    <cellStyle name="差_34青海_非税局2009-2010三农投入和民生统计表2" xfId="1598"/>
    <cellStyle name="差_文体广播部门" xfId="1599"/>
    <cellStyle name="差_行政公检法测算_不含人员经费系数 2_2015年基本财力保障测算总表-（初步测算）" xfId="1600"/>
    <cellStyle name="差_34青海_高青县2008-2009年三农和民生支出统计表(正式" xfId="1601"/>
    <cellStyle name="差_平邑_非税局2009-2010三农投入和民生统计表2" xfId="1602"/>
    <cellStyle name="差_34青海_高新区2009-2010三农投入和民生统计表" xfId="1603"/>
    <cellStyle name="差_行政（人员）_县市旗测算-新科目（含人口规模效应） 2_2015年基本财力保障测算总表-（初步测算）" xfId="1604"/>
    <cellStyle name="好_行政(燃修费)_财力性转移支付2010年预算参考数" xfId="1605"/>
    <cellStyle name="差_34青海_行政政法科2009-2010三农投入和民生统计表" xfId="1606"/>
    <cellStyle name="差_34青海_合并" xfId="1607"/>
    <cellStyle name="差_34青海_经建科2009-2010三农投入和民生统计表" xfId="1608"/>
    <cellStyle name="差_34青海_临淄区2009-2010三农投入和民生统计表" xfId="1609"/>
    <cellStyle name="好_2006年22湖南_隋心对账单定稿0514" xfId="1610"/>
    <cellStyle name="差_34青海_青岛市2009-2010三农投入统计表" xfId="1611"/>
    <cellStyle name="差_34青海_人均收支(0214)" xfId="1612"/>
    <cellStyle name="差_安徽 缺口县区测算(地方填报)1_合并" xfId="1613"/>
    <cellStyle name="差_34青海_山东、江苏、广东三省境内税收收入构成情况表（2010年全年）" xfId="1614"/>
    <cellStyle name="差_34青海_隋心对账单定稿0514" xfId="1615"/>
    <cellStyle name="差_34青海_沂源县2009-2010年三农及民生投入统计表" xfId="1616"/>
    <cellStyle name="差_文体广播事业(按照总人口测算）—20080416_不含人员经费系数" xfId="1617"/>
    <cellStyle name="差_测算结果汇总 2_2015年基本财力保障测算总表-（初步测算）" xfId="1618"/>
    <cellStyle name="差_34青海_张店区2009-2010年三农和民生支出统计表(正式" xfId="1619"/>
    <cellStyle name="好_30云南_青岛市2009-2010三农投入统计表" xfId="1620"/>
    <cellStyle name="差_34青海_周村区2009-2010年三农及民生投入统计表" xfId="1621"/>
    <cellStyle name="差_自行调整差异系数顺序_03_2010年各地区一般预算平衡表_2010年地方财政一般预算分级平衡情况表（汇总）0524" xfId="1622"/>
    <cellStyle name="差_县市旗测算20080508_民生政策最低支出需求_财力性转移支付2010年预算参考数" xfId="1623"/>
    <cellStyle name="差_34青海_淄川区2009-2010年三农及民生投入统计表" xfId="1624"/>
    <cellStyle name="好_汇总表4_财力性转移支付2010年预算参考数_03_2010年各地区一般预算平衡表_2010年地方财政一般预算分级平衡情况表（汇总）0524" xfId="1625"/>
    <cellStyle name="差_汇总_隋心对账单定稿0514" xfId="1626"/>
    <cellStyle name="差_530623_2006年县级财政报表附表" xfId="1627"/>
    <cellStyle name="好_1110洱源县_财力性转移支付2010年预算参考数_03_2010年各地区一般预算平衡表" xfId="1628"/>
    <cellStyle name="差_市辖区测算-新科目（20080626）_县市旗测算-新科目（含人口规模效应）_2012年结算单" xfId="1629"/>
    <cellStyle name="差_530623_2006年县级财政报表附表_华东" xfId="1630"/>
    <cellStyle name="差_530623_2006年县级财政报表附表_隋心对账单定稿0514" xfId="1631"/>
    <cellStyle name="好_2012年县级基本财力保障机制测算数据20120526旧转移支付系数" xfId="1632"/>
    <cellStyle name="好_2006年27重庆_财力性转移支付2010年预算参考数_合并" xfId="1633"/>
    <cellStyle name="差_530629_2006年县级财政报表附表" xfId="1634"/>
    <cellStyle name="好_2012年县级基本财力保障机制测算数据20120526旧转移支付系数 2" xfId="1635"/>
    <cellStyle name="差_530629_2006年县级财政报表附表 2" xfId="1636"/>
    <cellStyle name="差_缺口县区测算(按核定人数)" xfId="1637"/>
    <cellStyle name="好_34青海_03_2010年各地区一般预算平衡表" xfId="1638"/>
    <cellStyle name="差_张店区2009-2010年三农和民生支出统计表(正式" xfId="1639"/>
    <cellStyle name="好_2012年县级基本财力保障机制测算数据20120526旧转移支付系数 2_2015年基本财力保障测算总表-（初步测算）" xfId="1640"/>
    <cellStyle name="差_年底报表空表" xfId="1641"/>
    <cellStyle name="差_530629_2006年县级财政报表附表 2_2015年基本财力保障测算总表-（初步测算）" xfId="1642"/>
    <cellStyle name="好_行政（人员）_县市旗测算-新科目（含人口规模效应）_财力性转移支付2010年预算参考数_华东" xfId="1643"/>
    <cellStyle name="差_530629_2006年县级财政报表附表_合并" xfId="1644"/>
    <cellStyle name="差_530629_2006年县级财政报表附表_隋心对账单定稿0514" xfId="1645"/>
    <cellStyle name="差_5334_2006年迪庆县级财政报表附表" xfId="1646"/>
    <cellStyle name="差_县区合并测算20080423(按照各省比重）_民生政策最低支出需求_财力性转移支付2010年预算参考数_隋心对账单定稿0514" xfId="1647"/>
    <cellStyle name="差_5334_2006年迪庆县级财政报表附表 2" xfId="1648"/>
    <cellStyle name="差_5334_2006年迪庆县级财政报表附表_合并" xfId="1649"/>
    <cellStyle name="好_测算结果 2" xfId="1650"/>
    <cellStyle name="差_5334_2006年迪庆县级财政报表附表_隋心对账单定稿0514" xfId="1651"/>
    <cellStyle name="差_53县级历年收入" xfId="1652"/>
    <cellStyle name="差_54县级历年支出" xfId="1653"/>
    <cellStyle name="好_行政（人员）_民生政策最低支出需求 2_2015年基本财力保障测算总表-（初步测算）" xfId="1654"/>
    <cellStyle name="差_Book1 2" xfId="1655"/>
    <cellStyle name="好_教育(按照总人口测算）—20080416_民生政策最低支出需求_合并" xfId="1656"/>
    <cellStyle name="好_30云南_高青县2008-2009年三农和民生支出统计表(正式" xfId="1657"/>
    <cellStyle name="差_Book1 2_2015年基本财力保障测算总表-（初步测算）" xfId="1658"/>
    <cellStyle name="差_Book1_03_2010年各地区一般预算平衡表" xfId="1659"/>
    <cellStyle name="差_县市旗测算20080508_不含人员经费系数_财力性转移支付2010年预算参考数_隋心对账单定稿0514" xfId="1660"/>
    <cellStyle name="差_Book1_03_2010年各地区一般预算平衡表_2010年地方财政一般预算分级平衡情况表（汇总）0524" xfId="1661"/>
    <cellStyle name="好_2006年水利统计指标统计表_合并" xfId="1662"/>
    <cellStyle name="差_成本差异系数" xfId="1663"/>
    <cellStyle name="差_Book1_2012年结算单" xfId="1664"/>
    <cellStyle name="好_28四川_临淄区2009-2010三农投入和民生统计表" xfId="1665"/>
    <cellStyle name="差_Book1_财力性转移支付2010年预算参考数" xfId="1666"/>
    <cellStyle name="差_Book1_财力性转移支付2010年预算参考数_隋心对账单定稿0514" xfId="1667"/>
    <cellStyle name="好_教育(按照总人口测算）—20080416_2012年结算单" xfId="1668"/>
    <cellStyle name="差_Book1_合并" xfId="1669"/>
    <cellStyle name="好_20河南 2" xfId="1670"/>
    <cellStyle name="好_第五部分(才淼、饶永宏）_隋心对账单定稿0514" xfId="1671"/>
    <cellStyle name="差_其他部门(按照总人口测算）—20080416_不含人员经费系数_财力性转移支付2010年预算参考数_03_2010年各地区一般预算平衡表_2010年地方财政一般预算分级平衡情况表（汇总）0524" xfId="1672"/>
    <cellStyle name="差_Book1_华东" xfId="1673"/>
    <cellStyle name="差_Book1_隋心对账单定稿0514" xfId="1674"/>
    <cellStyle name="差_Book2 2_2015年基本财力保障测算总表-（初步测算）" xfId="1675"/>
    <cellStyle name="差_Book2_03_2010年各地区一般预算平衡表_2010年地方财政一般预算分级平衡情况表（汇总）0524" xfId="1676"/>
    <cellStyle name="差_农林水和城市维护标准支出20080505－县区合计_财力性转移支付2010年预算参考数_合并" xfId="1677"/>
    <cellStyle name="好_行政(燃修费)_民生政策最低支出需求_2012年结算单" xfId="1678"/>
    <cellStyle name="差_Book2_财力性转移支付2010年预算参考数" xfId="1679"/>
    <cellStyle name="好_文体广播事业(按照总人口测算）—20080416_县市旗测算-新科目（含人口规模效应）_03_2010年各地区一般预算平衡表" xfId="1680"/>
    <cellStyle name="差_卫生(按照总人口测算）—20080416_不含人员经费系数" xfId="1681"/>
    <cellStyle name="差_Book2_财力性转移支付2010年预算参考数_03_2010年各地区一般预算平衡表" xfId="1682"/>
    <cellStyle name="差_卫生(按照总人口测算）—20080416_隋心对账单定稿0514" xfId="1683"/>
    <cellStyle name="差_Book2_财力性转移支付2010年预算参考数_03_2010年各地区一般预算平衡表_2010年地方财政一般预算分级平衡情况表（汇总）0524" xfId="1684"/>
    <cellStyle name="差_Book2_财力性转移支付2010年预算参考数_合并" xfId="1685"/>
    <cellStyle name="差_Book2_财力性转移支付2010年预算参考数_华东" xfId="1686"/>
    <cellStyle name="差_Book2_财力性转移支付2010年预算参考数_隋心对账单定稿0514" xfId="1687"/>
    <cellStyle name="差_Book2_华东" xfId="1688"/>
    <cellStyle name="差_Book2_隋心对账单定稿0514" xfId="1689"/>
    <cellStyle name="差_县区合并测算20080423(按照各省比重）_民生政策最低支出需求_财力性转移支付2010年预算参考数_合并" xfId="1690"/>
    <cellStyle name="差_行政公检法测算_民生政策最低支出需求_财力性转移支付2010年预算参考数_03_2010年各地区一般预算平衡表" xfId="1691"/>
    <cellStyle name="差_gdp_合并" xfId="1692"/>
    <cellStyle name="差_gdp_隋心对账单定稿0514" xfId="1693"/>
    <cellStyle name="好_2007年一般预算支出剔除_合并" xfId="1694"/>
    <cellStyle name="差_M01-2(州市补助收入) 2" xfId="1695"/>
    <cellStyle name="差_市辖区测算20080510_县市旗测算-新科目（含人口规模效应）" xfId="1696"/>
    <cellStyle name="差_M01-2(州市补助收入) 2_2015年基本财力保障测算总表-（初步测算）" xfId="1697"/>
    <cellStyle name="好_县市旗测算-新科目（20080627）_不含人员经费系数_华东" xfId="1698"/>
    <cellStyle name="差_M01-2(州市补助收入)_合并" xfId="1699"/>
    <cellStyle name="好_28四川_2009-2010三农投入和民生统计表（企业处汇总用）" xfId="1700"/>
    <cellStyle name="好_云南 缺口县区测算(地方填报)_2012年结算单" xfId="1701"/>
    <cellStyle name="差_M01-2(州市补助收入)_华东" xfId="1702"/>
    <cellStyle name="好_测算结果_合并" xfId="1703"/>
    <cellStyle name="差_安徽 缺口县区测算(地方填报)1" xfId="1704"/>
    <cellStyle name="差_安徽 缺口县区测算(地方填报)1 2" xfId="1705"/>
    <cellStyle name="差_安徽 缺口县区测算(地方填报)1_03_2010年各地区一般预算平衡表" xfId="1706"/>
    <cellStyle name="差_农林水和城市维护标准支出20080505－县区合计_县市旗测算-新科目（含人口规模效应）_2012年结算单" xfId="1707"/>
    <cellStyle name="差_安徽 缺口县区测算(地方填报)1_03_2010年各地区一般预算平衡表_2010年地方财政一般预算分级平衡情况表（汇总）0524" xfId="1708"/>
    <cellStyle name="差_文体广播事业(按照总人口测算）—20080416_不含人员经费系数_华东" xfId="1709"/>
    <cellStyle name="差_安徽 缺口县区测算(地方填报)1_2012年结算单" xfId="1710"/>
    <cellStyle name="差_安徽 缺口县区测算(地方填报)1_财力性转移支付2010年预算参考数" xfId="1711"/>
    <cellStyle name="差_安徽 缺口县区测算(地方填报)1_财力性转移支付2010年预算参考数_03_2010年各地区一般预算平衡表" xfId="1712"/>
    <cellStyle name="好_2006年30云南_隋心对账单定稿0514" xfId="1713"/>
    <cellStyle name="差_安徽 缺口县区测算(地方填报)1_财力性转移支付2010年预算参考数_合并" xfId="1714"/>
    <cellStyle name="差_安徽 缺口县区测算(地方填报)1_财力性转移支付2010年预算参考数_华东" xfId="1715"/>
    <cellStyle name="好_2010年省测算数据收入奖励" xfId="1716"/>
    <cellStyle name="差_安徽 缺口县区测算(地方填报)1_财力性转移支付2010年预算参考数_隋心对账单定稿0514" xfId="1717"/>
    <cellStyle name="好_28四川_人均收支(0214)" xfId="1718"/>
    <cellStyle name="差_安徽 缺口县区测算(地方填报)1_华东" xfId="1719"/>
    <cellStyle name="好_行政(燃修费)_县市旗测算-新科目（含人口规模效应）_合并" xfId="1720"/>
    <cellStyle name="差_安徽 缺口县区测算(地方填报)1_隋心对账单定稿0514" xfId="1721"/>
    <cellStyle name="差_保障水平均衡度测算" xfId="1722"/>
    <cellStyle name="差_云南省2008年转移支付测算——州市本级考核部分及政策性测算_财力性转移支付2010年预算参考数_03_2010年各地区一般预算平衡表" xfId="1723"/>
    <cellStyle name="差_保障水平均衡度测算 2_2015年基本财力保障测算总表-（初步测算）" xfId="1724"/>
    <cellStyle name="差_核定人数下发表 2" xfId="1725"/>
    <cellStyle name="差_报省－济宁市2010年地方财政基本情况统计表(更新20110503)" xfId="1726"/>
    <cellStyle name="好_行政公检法测算_不含人员经费系数" xfId="1727"/>
    <cellStyle name="好_2006年28四川 2_2015年基本财力保障测算总表-（初步测算）" xfId="1728"/>
    <cellStyle name="好_1_华东" xfId="1729"/>
    <cellStyle name="差_博山区2009-2010年三农及民生投入统计表" xfId="1730"/>
    <cellStyle name="差_不含人员经费系数" xfId="1731"/>
    <cellStyle name="差_不含人员经费系数 2" xfId="1732"/>
    <cellStyle name="差_不含人员经费系数_03_2010年各地区一般预算平衡表" xfId="1733"/>
    <cellStyle name="差_同德_合并" xfId="1734"/>
    <cellStyle name="差_不含人员经费系数_2012年结算单" xfId="1735"/>
    <cellStyle name="差_云南省2008年转移支付测算——州市本级考核部分及政策性测算_2012年结算单" xfId="1736"/>
    <cellStyle name="差_不含人员经费系数_财力性转移支付2010年预算参考数_03_2010年各地区一般预算平衡表_2010年地方财政一般预算分级平衡情况表（汇总）0524" xfId="1737"/>
    <cellStyle name="差_不含人员经费系数_财力性转移支付2010年预算参考数_合并" xfId="1738"/>
    <cellStyle name="差_不含人员经费系数_财力性转移支付2010年预算参考数_华东" xfId="1739"/>
    <cellStyle name="差_不含人员经费系数_财力性转移支付2010年预算参考数_隋心对账单定稿0514" xfId="1740"/>
    <cellStyle name="差_不含人员经费系数_合并" xfId="1741"/>
    <cellStyle name="差_不含人员经费系数_隋心对账单定稿0514" xfId="1742"/>
    <cellStyle name="差_县区合并测算20080421_县市旗测算-新科目（含人口规模效应）_2012年结算单" xfId="1743"/>
    <cellStyle name="好_其他部门(按照总人口测算）—20080416_不含人员经费系数_财力性转移支付2010年预算参考数_华东" xfId="1744"/>
    <cellStyle name="差_财力差异计算表(不含非农业区)" xfId="1745"/>
    <cellStyle name="差_县市旗测算-新科目（20080627）_民生政策最低支出需求_03_2010年各地区一般预算平衡表" xfId="1746"/>
    <cellStyle name="差_卫生(按照总人口测算）—20080416_县市旗测算-新科目（含人口规模效应）_财力性转移支付2010年预算参考数_华东" xfId="1747"/>
    <cellStyle name="差_农林水和城市维护标准支出20080505－县区合计_民生政策最低支出需求_华东" xfId="1748"/>
    <cellStyle name="差_财力差异计算表(不含非农业区) 2" xfId="1749"/>
    <cellStyle name="好_22湖南_2009年胜利油田" xfId="1750"/>
    <cellStyle name="差_财力差异计算表(不含非农业区) 2_2015年基本财力保障测算总表-（初步测算）" xfId="1751"/>
    <cellStyle name="差_财力差异计算表(不含非农业区)_2012年结算单" xfId="1752"/>
    <cellStyle name="差_财政供养人员" xfId="1753"/>
    <cellStyle name="差_高青县2008-2009年三农和民生支出统计表(正式" xfId="1754"/>
    <cellStyle name="差_财政供养人员 2" xfId="1755"/>
    <cellStyle name="差_财政供养人员 2_2015年基本财力保障测算总表-（初步测算）" xfId="1756"/>
    <cellStyle name="差_财政供养人员_03_2010年各地区一般预算平衡表_2010年地方财政一般预算分级平衡情况表（汇总）0524" xfId="1757"/>
    <cellStyle name="差_财政供养人员_财力性转移支付2010年预算参考数" xfId="1758"/>
    <cellStyle name="差_财政供养人员_财力性转移支付2010年预算参考数_03_2010年各地区一般预算平衡表" xfId="1759"/>
    <cellStyle name="好_县市旗测算20080508 2" xfId="1760"/>
    <cellStyle name="差_财政供养人员_财力性转移支付2010年预算参考数_合并" xfId="1761"/>
    <cellStyle name="好_行政（人员）_不含人员经费系数_财力性转移支付2010年预算参考数_03_2010年各地区一般预算平衡表_2010年地方财政一般预算分级平衡情况表（汇总）0524" xfId="1762"/>
    <cellStyle name="差_市辖区测算-新科目（20080626）_民生政策最低支出需求_财力性转移支付2010年预算参考数" xfId="1763"/>
    <cellStyle name="差_县区合并测算20080421_不含人员经费系数_财力性转移支付2010年预算参考数" xfId="1764"/>
    <cellStyle name="差_财政供养人员_财力性转移支付2010年预算参考数_华东" xfId="1765"/>
    <cellStyle name="差_财政供养人员_财力性转移支付2010年预算参考数_隋心对账单定稿0514" xfId="1766"/>
    <cellStyle name="好_财力差异计算表(不含非农业区)_2012年结算单" xfId="1767"/>
    <cellStyle name="差_财政供养人员_合并" xfId="1768"/>
    <cellStyle name="差_县市旗测算-新科目（20080626）_县市旗测算-新科目（含人口规模效应）" xfId="1769"/>
    <cellStyle name="差_人员工资和公用经费3 2_2015年基本财力保障测算总表-（初步测算）" xfId="1770"/>
    <cellStyle name="差_财政供养人员_华东" xfId="1771"/>
    <cellStyle name="差_其他部门(按照总人口测算）—20080416_县市旗测算-新科目（含人口规模效应）_财力性转移支付2010年预算参考数_合并" xfId="1772"/>
    <cellStyle name="差_测试表" xfId="1773"/>
    <cellStyle name="差_测算结果" xfId="1774"/>
    <cellStyle name="差_测算结果 2_2015年基本财力保障测算总表-（初步测算）" xfId="1775"/>
    <cellStyle name="差_测算结果_03_2010年各地区一般预算平衡表" xfId="1776"/>
    <cellStyle name="差_测算结果_03_2010年各地区一般预算平衡表_2010年地方财政一般预算分级平衡情况表（汇总）0524" xfId="1777"/>
    <cellStyle name="差_测算结果_2012年结算单" xfId="1778"/>
    <cellStyle name="差_测算结果_财力性转移支付2010年预算参考数" xfId="1779"/>
    <cellStyle name="差_成本差异系数（含人口规模） 2_2015年基本财力保障测算总表-（初步测算）" xfId="1780"/>
    <cellStyle name="差_测算结果_财力性转移支付2010年预算参考数_03_2010年各地区一般预算平衡表" xfId="1781"/>
    <cellStyle name="差_卫生(按照总人口测算）—20080416" xfId="1782"/>
    <cellStyle name="差_测算结果_财力性转移支付2010年预算参考数_03_2010年各地区一般预算平衡表_2010年地方财政一般预算分级平衡情况表（汇总）0524" xfId="1783"/>
    <cellStyle name="差_丽江汇总" xfId="1784"/>
    <cellStyle name="好_卫生(按照总人口测算）—20080416_民生政策最低支出需求_财力性转移支付2010年预算参考数_隋心对账单定稿0514" xfId="1785"/>
    <cellStyle name="差_测算结果_财力性转移支付2010年预算参考数_合并" xfId="1786"/>
    <cellStyle name="差_测算结果_财力性转移支付2010年预算参考数_华东" xfId="1787"/>
    <cellStyle name="好_同德_高新区2009-2010三农投入和民生统计表" xfId="1788"/>
    <cellStyle name="差_测算结果_财力性转移支付2010年预算参考数_隋心对账单定稿0514" xfId="1789"/>
    <cellStyle name="差_测算结果_合并" xfId="1790"/>
    <cellStyle name="常规 2 3 2 2 2" xfId="1791"/>
    <cellStyle name="差_测算结果_华东" xfId="1792"/>
    <cellStyle name="好_22湖南_2009年全省三农投入情况表（报省委）" xfId="1793"/>
    <cellStyle name="差_淄川区2009-2010年三农及民生投入统计表" xfId="1794"/>
    <cellStyle name="差_测算结果汇总" xfId="1795"/>
    <cellStyle name="差_测算结果汇总 2" xfId="1796"/>
    <cellStyle name="差_分析缺口率 2" xfId="1797"/>
    <cellStyle name="差_测算结果汇总_03_2010年各地区一般预算平衡表" xfId="1798"/>
    <cellStyle name="好_2006年22湖南_财力性转移支付2010年预算参考数" xfId="1799"/>
    <cellStyle name="差_分县成本差异系数_财力性转移支付2010年预算参考数_隋心对账单定稿0514" xfId="1800"/>
    <cellStyle name="差_青海 缺口县区测算(地方填报)_03_2010年各地区一般预算平衡表" xfId="1801"/>
    <cellStyle name="差_文体广播事业(按照总人口测算）—20080416_不含人员经费系数_合并" xfId="1802"/>
    <cellStyle name="差_测算结果汇总_03_2010年各地区一般预算平衡表_2010年地方财政一般预算分级平衡情况表（汇总）0524" xfId="1803"/>
    <cellStyle name="差_测算结果汇总_2012年结算单" xfId="1804"/>
    <cellStyle name="差_测算结果汇总_财力性转移支付2010年预算参考数_03_2010年各地区一般预算平衡表" xfId="1805"/>
    <cellStyle name="差_市辖区测算-新科目（20080626）_2012年结算单" xfId="1806"/>
    <cellStyle name="差_测算结果汇总_财力性转移支付2010年预算参考数_03_2010年各地区一般预算平衡表_2010年地方财政一般预算分级平衡情况表（汇总）0524" xfId="1807"/>
    <cellStyle name="差_平邑_财力性转移支付2010年预算参考数_隋心对账单定稿0514" xfId="1808"/>
    <cellStyle name="差_测算结果汇总_财力性转移支付2010年预算参考数_华东" xfId="1809"/>
    <cellStyle name="差_测算结果汇总_合并" xfId="1810"/>
    <cellStyle name="好_河南 缺口县区测算(地方填报)_财力性转移支付2010年预算参考数_03_2010年各地区一般预算平衡表" xfId="1811"/>
    <cellStyle name="差_青海 缺口县区测算(地方填报)_财力性转移支付2010年预算参考数_合并" xfId="1812"/>
    <cellStyle name="差_测算结果汇总_华东" xfId="1813"/>
    <cellStyle name="好_14安徽_财力性转移支付2010年预算参考数_03_2010年各地区一般预算平衡表" xfId="1814"/>
    <cellStyle name="好_0502通海县_华东" xfId="1815"/>
    <cellStyle name="常规 10 3" xfId="1816"/>
    <cellStyle name="差_测算结果汇总_隋心对账单定稿0514" xfId="1817"/>
    <cellStyle name="差_其他部门(按照总人口测算）—20080416_华东" xfId="1818"/>
    <cellStyle name="差_分县成本差异系数_不含人员经费系数_合并" xfId="1819"/>
    <cellStyle name="差_成本差异系数 2" xfId="1820"/>
    <cellStyle name="好_成本差异系数（含人口规模）_财力性转移支付2010年预算参考数_03_2010年各地区一般预算平衡表_2010年地方财政一般预算分级平衡情况表（汇总）0524" xfId="1821"/>
    <cellStyle name="差_成本差异系数（含人口规模）" xfId="1822"/>
    <cellStyle name="差_城建部门_华东" xfId="1823"/>
    <cellStyle name="好_不含人员经费系数_03_2010年各地区一般预算平衡表" xfId="1824"/>
    <cellStyle name="常规 5 3" xfId="1825"/>
    <cellStyle name="差_成本差异系数（含人口规模） 2" xfId="1826"/>
    <cellStyle name="差_一般预算支出口径剔除表_隋心对账单定稿0514" xfId="1827"/>
    <cellStyle name="好_缺口县区测算(财政部标准)_财力性转移支付2010年预算参考数" xfId="1828"/>
    <cellStyle name="差_成本差异系数（含人口规模）_03_2010年各地区一般预算平衡表" xfId="1829"/>
    <cellStyle name="好_28四川_2010年境内税收收入构成表（定稿）" xfId="1830"/>
    <cellStyle name="差_县区合并测算20080421_民生政策最低支出需求_合并" xfId="1831"/>
    <cellStyle name="好_总人口_财力性转移支付2010年预算参考数_03_2010年各地区一般预算平衡表_2010年地方财政一般预算分级平衡情况表（汇总）0524" xfId="1832"/>
    <cellStyle name="差_教育(按照总人口测算）—20080416_华东" xfId="1833"/>
    <cellStyle name="差_成本差异系数（含人口规模）_2012年结算单" xfId="1834"/>
    <cellStyle name="差_成本差异系数（含人口规模）_财力性转移支付2010年预算参考数" xfId="1835"/>
    <cellStyle name="差_成本差异系数（含人口规模）_财力性转移支付2010年预算参考数_03_2010年各地区一般预算平衡表" xfId="1836"/>
    <cellStyle name="差_成本差异系数（含人口规模）_财力性转移支付2010年预算参考数_合并" xfId="1837"/>
    <cellStyle name="差_成本差异系数（含人口规模）_财力性转移支付2010年预算参考数_华东" xfId="1838"/>
    <cellStyle name="好_行政(燃修费)_民生政策最低支出需求_财力性转移支付2010年预算参考数" xfId="1839"/>
    <cellStyle name="差_第一部分：综合全_华东" xfId="1840"/>
    <cellStyle name="差_成本差异系数（含人口规模）_财力性转移支付2010年预算参考数_隋心对账单定稿0514" xfId="1841"/>
    <cellStyle name="差_其他部门(按照总人口测算）—20080416_民生政策最低支出需求_03_2010年各地区一般预算平衡表" xfId="1842"/>
    <cellStyle name="差_成本差异系数（含人口规模）_合并" xfId="1843"/>
    <cellStyle name="差_平邑_高青县2008-2009年三农和民生支出统计表(正式" xfId="1844"/>
    <cellStyle name="差_县市旗测算-新科目（20080627）_民生政策最低支出需求_财力性转移支付2010年预算参考数_03_2010年各地区一般预算平衡表" xfId="1845"/>
    <cellStyle name="差_卫生部门_隋心对账单定稿0514" xfId="1846"/>
    <cellStyle name="差_成本差异系数（含人口规模）_华东" xfId="1847"/>
    <cellStyle name="差_成本差异系数（含人口规模）_隋心对账单定稿0514" xfId="1848"/>
    <cellStyle name="差_成本差异系数_03_2010年各地区一般预算平衡表_2010年地方财政一般预算分级平衡情况表（汇总）0524" xfId="1849"/>
    <cellStyle name="好_汇总表4_财力性转移支付2010年预算参考数_合并" xfId="1850"/>
    <cellStyle name="差_成本差异系数_2012年结算单" xfId="1851"/>
    <cellStyle name="差_市辖区测算-新科目（20080626）_财力性转移支付2010年预算参考数_03_2010年各地区一般预算平衡表_2010年地方财政一般预算分级平衡情况表（汇总）0524" xfId="1852"/>
    <cellStyle name="好_30云南 2" xfId="1853"/>
    <cellStyle name="差_成本差异系数_财力性转移支付2010年预算参考数_03_2010年各地区一般预算平衡表" xfId="1854"/>
    <cellStyle name="好_30云南_桓台2009-2010年三农及民生投入统计表" xfId="1855"/>
    <cellStyle name="差_成本差异系数_财力性转移支付2010年预算参考数_03_2010年各地区一般预算平衡表_2010年地方财政一般预算分级平衡情况表（汇总）0524" xfId="1856"/>
    <cellStyle name="差_成本差异系数_财力性转移支付2010年预算参考数_合并" xfId="1857"/>
    <cellStyle name="差_成本差异系数_财力性转移支付2010年预算参考数_华东" xfId="1858"/>
    <cellStyle name="好_教育(按照总人口测算）—20080416_民生政策最低支出需求_03_2010年各地区一般预算平衡表_2010年地方财政一般预算分级平衡情况表（汇总）0524" xfId="1859"/>
    <cellStyle name="差_总人口_财力性转移支付2010年预算参考数" xfId="1860"/>
    <cellStyle name="差_农林水和城市维护标准支出20080505－县区合计_不含人员经费系数_财力性转移支付2010年预算参考数" xfId="1861"/>
    <cellStyle name="差_成本差异系数_合并" xfId="1862"/>
    <cellStyle name="差_成本差异系数_华东" xfId="1863"/>
    <cellStyle name="差_县区合并测算20080421_民生政策最低支出需求 2_2015年基本财力保障测算总表-（初步测算）" xfId="1864"/>
    <cellStyle name="差_成本差异系数_隋心对账单定稿0514" xfId="1865"/>
    <cellStyle name="差_城建部门" xfId="1866"/>
    <cellStyle name="差_城建部门_合并" xfId="1867"/>
    <cellStyle name="常规 9" xfId="1868"/>
    <cellStyle name="差_城建部门_隋心对账单定稿0514" xfId="1869"/>
    <cellStyle name="差_第五部分(才淼、饶永宏）" xfId="1870"/>
    <cellStyle name="差_第五部分(才淼、饶永宏） 2" xfId="1871"/>
    <cellStyle name="差_同德_经建科2009-2010三农投入和民生统计表" xfId="1872"/>
    <cellStyle name="差_第五部分(才淼、饶永宏） 2_2015年基本财力保障测算总表-（初步测算）" xfId="1873"/>
    <cellStyle name="差_第五部分(才淼、饶永宏）_合并" xfId="1874"/>
    <cellStyle name="差_第五部分(才淼、饶永宏）_华东" xfId="1875"/>
    <cellStyle name="差_市辖区测算-新科目（20080626）_县市旗测算-新科目（含人口规模效应） 2" xfId="1876"/>
    <cellStyle name="差_第五部分(才淼、饶永宏）_隋心对账单定稿0514" xfId="1877"/>
    <cellStyle name="好_济宁市2010年地方财政基本情况5.4" xfId="1878"/>
    <cellStyle name="差_第一部分：综合全" xfId="1879"/>
    <cellStyle name="差_农林水和城市维护标准支出20080505－县区合计_03_2010年各地区一般预算平衡表" xfId="1880"/>
    <cellStyle name="差_第一部分：综合全_合并" xfId="1881"/>
    <cellStyle name="差_教育(按照总人口测算）—20080416_不含人员经费系数_03_2010年各地区一般预算平衡表" xfId="1882"/>
    <cellStyle name="差_第一部分：综合全_隋心对账单定稿0514" xfId="1883"/>
    <cellStyle name="差_对口支援新疆资金规模测算表20100113" xfId="1884"/>
    <cellStyle name="好_文体广播事业(按照总人口测算）—20080416_县市旗测算-新科目（含人口规模效应）_财力性转移支付2010年预算参考数_华东" xfId="1885"/>
    <cellStyle name="差_分析缺口率" xfId="1886"/>
    <cellStyle name="差_分析缺口率 2_2015年基本财力保障测算总表-（初步测算）" xfId="1887"/>
    <cellStyle name="差_分析缺口率_03_2010年各地区一般预算平衡表" xfId="1888"/>
    <cellStyle name="差_分析缺口率_03_2010年各地区一般预算平衡表_2010年地方财政一般预算分级平衡情况表（汇总）0524" xfId="1889"/>
    <cellStyle name="差_分析缺口率_2012年结算单" xfId="1890"/>
    <cellStyle name="好_11大理_财力性转移支付2010年预算参考数_隋心对账单定稿0514" xfId="1891"/>
    <cellStyle name="差_分析缺口率_财力性转移支付2010年预算参考数" xfId="1892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" xfId="1893"/>
    <cellStyle name="差_分析缺口率_财力性转移支付2010年预算参考数_03_2010年各地区一般预算平衡表" xfId="1894"/>
    <cellStyle name="好_河南 缺口县区测算(地方填报)_财力性转移支付2010年预算参考数" xfId="1895"/>
    <cellStyle name="差_分析缺口率_财力性转移支付2010年预算参考数_03_2010年各地区一般预算平衡表_2010年地方财政一般预算分级平衡情况表（汇总）0524" xfId="1896"/>
    <cellStyle name="差_缺口县区测算_2012年结算单" xfId="1897"/>
    <cellStyle name="差_分析缺口率_财力性转移支付2010年预算参考数_合并" xfId="1898"/>
    <cellStyle name="差_分析缺口率_财力性转移支付2010年预算参考数_华东" xfId="1899"/>
    <cellStyle name="差_分析缺口率_财力性转移支付2010年预算参考数_隋心对账单定稿0514" xfId="1900"/>
    <cellStyle name="差_分析缺口率_合并" xfId="1901"/>
    <cellStyle name="差_分析缺口率_华东" xfId="1902"/>
    <cellStyle name="好_28四川_非税局2009-2010三农投入和民生统计表2" xfId="1903"/>
    <cellStyle name="差_分县成本差异系数" xfId="1904"/>
    <cellStyle name="差_分县成本差异系数 2" xfId="1905"/>
    <cellStyle name="好_2006年28四川_03_2010年各地区一般预算平衡表" xfId="1906"/>
    <cellStyle name="差_卫生(按照总人口测算）—20080416_不含人员经费系数_2012年结算单" xfId="1907"/>
    <cellStyle name="差_分县成本差异系数_03_2010年各地区一般预算平衡表" xfId="1908"/>
    <cellStyle name="差_分县成本差异系数_03_2010年各地区一般预算平衡表_2010年地方财政一般预算分级平衡情况表（汇总）0524" xfId="1909"/>
    <cellStyle name="差_分县成本差异系数_2012年结算单" xfId="1910"/>
    <cellStyle name="差_分县成本差异系数_不含人员经费系数" xfId="1911"/>
    <cellStyle name="差_分县成本差异系数_不含人员经费系数_03_2010年各地区一般预算平衡表" xfId="1912"/>
    <cellStyle name="差_分县成本差异系数_不含人员经费系数_03_2010年各地区一般预算平衡表_2010年地方财政一般预算分级平衡情况表（汇总）0524" xfId="1913"/>
    <cellStyle name="差_分县成本差异系数_不含人员经费系数_2012年结算单" xfId="1914"/>
    <cellStyle name="差_云南 缺口县区测算(地方填报) 2" xfId="1915"/>
    <cellStyle name="差_汇总-县级财政报表附表_合并" xfId="1916"/>
    <cellStyle name="差_分县成本差异系数_不含人员经费系数_财力性转移支付2010年预算参考数" xfId="1917"/>
    <cellStyle name="差_县区合并测算20080423(按照各省比重）_民生政策最低支出需求_华东" xfId="1918"/>
    <cellStyle name="差_分县成本差异系数_不含人员经费系数_财力性转移支付2010年预算参考数_03_2010年各地区一般预算平衡表" xfId="1919"/>
    <cellStyle name="好_县市旗测算-新科目（20080627） 2" xfId="1920"/>
    <cellStyle name="差_分县成本差异系数_不含人员经费系数_财力性转移支付2010年预算参考数_03_2010年各地区一般预算平衡表_2010年地方财政一般预算分级平衡情况表（汇总）0524" xfId="1921"/>
    <cellStyle name="差_分县成本差异系数_不含人员经费系数_财力性转移支付2010年预算参考数_华东" xfId="1922"/>
    <cellStyle name="差_市辖区测算-新科目（20080626）_县市旗测算-新科目（含人口规模效应）_财力性转移支付2010年预算参考数_合并" xfId="1923"/>
    <cellStyle name="差_分县成本差异系数_不含人员经费系数_华东" xfId="1924"/>
    <cellStyle name="差_分县成本差异系数_不含人员经费系数_隋心对账单定稿0514" xfId="1925"/>
    <cellStyle name="差_分县成本差异系数_财力性转移支付2010年预算参考数" xfId="1926"/>
    <cellStyle name="差_分县成本差异系数_财力性转移支付2010年预算参考数_03_2010年各地区一般预算平衡表" xfId="1927"/>
    <cellStyle name="差_县市旗测算20080508_不含人员经费系数" xfId="1928"/>
    <cellStyle name="差_分县成本差异系数_财力性转移支付2010年预算参考数_03_2010年各地区一般预算平衡表_2010年地方财政一般预算分级平衡情况表（汇总）0524" xfId="1929"/>
    <cellStyle name="差_县区合并测算20080421_不含人员经费系数_2012年结算单" xfId="1930"/>
    <cellStyle name="差_县市旗测算-新科目（20080626）_民生政策最低支出需求_财力性转移支付2010年预算参考数_03_2010年各地区一般预算平衡表_2010年地方财政一般预算分级平衡情况表（汇总）0524" xfId="1931"/>
    <cellStyle name="差_河南 缺口县区测算(地方填报)_华东" xfId="1932"/>
    <cellStyle name="好_市辖区测算20080510_县市旗测算-新科目（含人口规模效应）_2012年结算单" xfId="1933"/>
    <cellStyle name="差_分县成本差异系数_财力性转移支付2010年预算参考数_合并" xfId="1934"/>
    <cellStyle name="差_分县成本差异系数_财力性转移支付2010年预算参考数_华东" xfId="1935"/>
    <cellStyle name="差_分县成本差异系数_华东" xfId="1936"/>
    <cellStyle name="好_行政公检法测算_县市旗测算-新科目（含人口规模效应）_华东" xfId="1937"/>
    <cellStyle name="差_分县成本差异系数_民生政策最低支出需求" xfId="1938"/>
    <cellStyle name="差_分县成本差异系数_民生政策最低支出需求 2" xfId="1939"/>
    <cellStyle name="好_检验表" xfId="1940"/>
    <cellStyle name="差_行政(燃修费)_合并" xfId="1941"/>
    <cellStyle name="差_分县成本差异系数_民生政策最低支出需求 2_2015年基本财力保障测算总表-（初步测算）" xfId="1942"/>
    <cellStyle name="差_分县成本差异系数_民生政策最低支出需求_03_2010年各地区一般预算平衡表" xfId="1943"/>
    <cellStyle name="好_行政（人员）_03_2010年各地区一般预算平衡表_2010年地方财政一般预算分级平衡情况表（汇总）0524" xfId="1944"/>
    <cellStyle name="差_分县成本差异系数_民生政策最低支出需求_03_2010年各地区一般预算平衡表_2010年地方财政一般预算分级平衡情况表（汇总）0524" xfId="1945"/>
    <cellStyle name="差_分县成本差异系数_民生政策最低支出需求_2012年结算单" xfId="1946"/>
    <cellStyle name="差_分县成本差异系数_民生政策最低支出需求_财力性转移支付2010年预算参考数" xfId="1947"/>
    <cellStyle name="差_分县成本差异系数_民生政策最低支出需求_财力性转移支付2010年预算参考数_03_2010年各地区一般预算平衡表" xfId="1948"/>
    <cellStyle name="差_分县成本差异系数_民生政策最低支出需求_财力性转移支付2010年预算参考数_华东" xfId="1949"/>
    <cellStyle name="好_2008年全省汇总收支计算表 2_2015年基本财力保障测算总表-（初步测算）" xfId="1950"/>
    <cellStyle name="差_分县成本差异系数_民生政策最低支出需求_财力性转移支付2010年预算参考数_隋心对账单定稿0514" xfId="1951"/>
    <cellStyle name="差_分县成本差异系数_民生政策最低支出需求_合并" xfId="1952"/>
    <cellStyle name="差_分县成本差异系数_民生政策最低支出需求_隋心对账单定稿0514" xfId="1953"/>
    <cellStyle name="好_行政(燃修费)_不含人员经费系数" xfId="1954"/>
    <cellStyle name="差_附表_财力性转移支付2010年预算参考数_03_2010年各地区一般预算平衡表" xfId="1955"/>
    <cellStyle name="差_分县成本差异系数_隋心对账单定稿0514" xfId="1956"/>
    <cellStyle name="差_凤凰" xfId="1957"/>
    <cellStyle name="差_附表 2" xfId="1958"/>
    <cellStyle name="差_附表 2_2015年基本财力保障测算总表-（初步测算）" xfId="1959"/>
    <cellStyle name="差_附表_03_2010年各地区一般预算平衡表" xfId="1960"/>
    <cellStyle name="常规 7_结算单-第三轮-修订" xfId="1961"/>
    <cellStyle name="差_附表_03_2010年各地区一般预算平衡表_2010年地方财政一般预算分级平衡情况表（汇总）0524" xfId="1962"/>
    <cellStyle name="差_平邑_2009-2010三农投入和民生统计表（农业科）" xfId="1963"/>
    <cellStyle name="差_附表_财力性转移支付2010年预算参考数_03_2010年各地区一般预算平衡表_2010年地方财政一般预算分级平衡情况表（汇总）0524" xfId="1964"/>
    <cellStyle name="差_附表_财力性转移支付2010年预算参考数_华东" xfId="1965"/>
    <cellStyle name="差_附表_财力性转移支付2010年预算参考数_隋心对账单定稿0514" xfId="1966"/>
    <cellStyle name="差_附表_合并" xfId="1967"/>
    <cellStyle name="差_附表_华东" xfId="1968"/>
    <cellStyle name="差_附表_隋心对账单定稿0514" xfId="1969"/>
    <cellStyle name="差_市辖区测算20080510" xfId="1970"/>
    <cellStyle name="差_高新区2009-2010三农投入和民生统计表" xfId="1971"/>
    <cellStyle name="差_工作簿1" xfId="1972"/>
    <cellStyle name="好_Book2_03_2010年各地区一般预算平衡表_2010年地方财政一般预算分级平衡情况表（汇总）0524" xfId="1973"/>
    <cellStyle name="差_卫生部门_2012年结算单" xfId="1974"/>
    <cellStyle name="差_行政(燃修费)" xfId="1975"/>
    <cellStyle name="差_行政(燃修费) 2" xfId="1976"/>
    <cellStyle name="差_行政(燃修费)_03_2010年各地区一般预算平衡表_2010年地方财政一般预算分级平衡情况表（汇总）0524" xfId="1977"/>
    <cellStyle name="差_行政(燃修费)_不含人员经费系数" xfId="1978"/>
    <cellStyle name="差_行政(燃修费)_不含人员经费系数 2" xfId="1979"/>
    <cellStyle name="差_县市旗测算-新科目（20080627）_民生政策最低支出需求_财力性转移支付2010年预算参考数_华东" xfId="1980"/>
    <cellStyle name="差_行政(燃修费)_不含人员经费系数 2_2015年基本财力保障测算总表-（初步测算）" xfId="1981"/>
    <cellStyle name="好_保障水平均衡度测算 2_2015年基本财力保障测算总表-（初步测算）" xfId="1982"/>
    <cellStyle name="差_云南省2008年转移支付测算——州市本级考核部分及政策性测算_财力性转移支付2010年预算参考数" xfId="1983"/>
    <cellStyle name="差_行政(燃修费)_不含人员经费系数_03_2010年各地区一般预算平衡表" xfId="1984"/>
    <cellStyle name="差_行政(燃修费)_不含人员经费系数_03_2010年各地区一般预算平衡表_2010年地方财政一般预算分级平衡情况表（汇总）0524" xfId="1985"/>
    <cellStyle name="差_行政(燃修费)_不含人员经费系数_2012年结算单" xfId="1986"/>
    <cellStyle name="好_11大理_合并" xfId="1987"/>
    <cellStyle name="好_县市旗测算-新科目（20080626）_华东" xfId="1988"/>
    <cellStyle name="好_11大理_财力性转移支付2010年预算参考数_03_2010年各地区一般预算平衡表_2010年地方财政一般预算分级平衡情况表（汇总）0524" xfId="1989"/>
    <cellStyle name="差_行政(燃修费)_不含人员经费系数_财力性转移支付2010年预算参考数_03_2010年各地区一般预算平衡表" xfId="1990"/>
    <cellStyle name="差_行政(燃修费)_不含人员经费系数_财力性转移支付2010年预算参考数_03_2010年各地区一般预算平衡表_2010年地方财政一般预算分级平衡情况表（汇总）0524" xfId="1991"/>
    <cellStyle name="差_行政(燃修费)_不含人员经费系数_财力性转移支付2010年预算参考数_合并" xfId="1992"/>
    <cellStyle name="差_一般预算支出口径剔除表_财力性转移支付2010年预算参考数_隋心对账单定稿0514" xfId="1993"/>
    <cellStyle name="差_行政(燃修费)_不含人员经费系数_财力性转移支付2010年预算参考数_华东" xfId="1994"/>
    <cellStyle name="差_市辖区测算20080510_县市旗测算-新科目（含人口规模效应）_财力性转移支付2010年预算参考数" xfId="1995"/>
    <cellStyle name="差_行政(燃修费)_不含人员经费系数_合并" xfId="1996"/>
    <cellStyle name="差_文体广播事业(按照总人口测算）—20080416 2_2015年基本财力保障测算总表-（初步测算）" xfId="1997"/>
    <cellStyle name="差_市辖区测算20080510_民生政策最低支出需求 2" xfId="1998"/>
    <cellStyle name="差_行政(燃修费)_不含人员经费系数_华东" xfId="1999"/>
    <cellStyle name="好_分析缺口率_华东" xfId="2000"/>
    <cellStyle name="差_行政(燃修费)_不含人员经费系数_隋心对账单定稿0514" xfId="2001"/>
    <cellStyle name="差_民生政策最低支出需求" xfId="2002"/>
    <cellStyle name="差_行政(燃修费)_财力性转移支付2010年预算参考数_03_2010年各地区一般预算平衡表" xfId="2003"/>
    <cellStyle name="好_12滨州_经建科2009-2010三农投入和民生统计表" xfId="2004"/>
    <cellStyle name="差_行政(燃修费)_财力性转移支付2010年预算参考数_华东" xfId="2005"/>
    <cellStyle name="差_综合组小册子数据（20100730）" xfId="2006"/>
    <cellStyle name="好_其他部门(按照总人口测算）—20080416_县市旗测算-新科目（含人口规模效应）_合并" xfId="2007"/>
    <cellStyle name="差_行政(燃修费)_华东" xfId="2008"/>
    <cellStyle name="好_2010年境内税收收入构成表（定稿）" xfId="2009"/>
    <cellStyle name="差_行政(燃修费)_民生政策最低支出需求 2_2015年基本财力保障测算总表-（初步测算）" xfId="2010"/>
    <cellStyle name="好_2006年22湖南 2_2015年基本财力保障测算总表-（初步测算）" xfId="2011"/>
    <cellStyle name="差_行政(燃修费)_民生政策最低支出需求_03_2010年各地区一般预算平衡表" xfId="2012"/>
    <cellStyle name="差_行政(燃修费)_民生政策最低支出需求_03_2010年各地区一般预算平衡表_2010年地方财政一般预算分级平衡情况表（汇总）0524" xfId="2013"/>
    <cellStyle name="差_行政(燃修费)_民生政策最低支出需求_2012年结算单" xfId="2014"/>
    <cellStyle name="差_行政(燃修费)_民生政策最低支出需求_财力性转移支付2010年预算参考数" xfId="2015"/>
    <cellStyle name="差_行政(燃修费)_民生政策最低支出需求_财力性转移支付2010年预算参考数_03_2010年各地区一般预算平衡表_2010年地方财政一般预算分级平衡情况表（汇总）0524" xfId="2016"/>
    <cellStyle name="差_同德_财力性转移支付2010年预算参考数_华东" xfId="2017"/>
    <cellStyle name="差_行政(燃修费)_民生政策最低支出需求_财力性转移支付2010年预算参考数_合并" xfId="2018"/>
    <cellStyle name="差_市辖区测算20080510_民生政策最低支出需求_2012年结算单" xfId="2019"/>
    <cellStyle name="差_行政(燃修费)_民生政策最低支出需求_财力性转移支付2010年预算参考数_华东" xfId="2020"/>
    <cellStyle name="差_行政公检法测算_财力性转移支付2010年预算参考数_03_2010年各地区一般预算平衡表_2010年地方财政一般预算分级平衡情况表（汇总）0524" xfId="2021"/>
    <cellStyle name="差_行政(燃修费)_民生政策最低支出需求_财力性转移支付2010年预算参考数_隋心对账单定稿0514" xfId="2022"/>
    <cellStyle name="好_核定人数对比" xfId="2023"/>
    <cellStyle name="差_行政(燃修费)_民生政策最低支出需求_合并" xfId="2024"/>
    <cellStyle name="好_34青海_华东" xfId="2025"/>
    <cellStyle name="差_行政(燃修费)_民生政策最低支出需求_隋心对账单定稿0514" xfId="2026"/>
    <cellStyle name="差_县区合并测算20080421_县市旗测算-新科目（含人口规模效应）_华东" xfId="2027"/>
    <cellStyle name="差_行政(燃修费)_隋心对账单定稿0514" xfId="2028"/>
    <cellStyle name="好_分县成本差异系数_民生政策最低支出需求_华东" xfId="2029"/>
    <cellStyle name="好_市辖区测算20080510_民生政策最低支出需求_03_2010年各地区一般预算平衡表" xfId="2030"/>
    <cellStyle name="好_Book2_合并" xfId="2031"/>
    <cellStyle name="差_行政(燃修费)_县市旗测算-新科目（含人口规模效应）" xfId="2032"/>
    <cellStyle name="差_行政(燃修费)_县市旗测算-新科目（含人口规模效应） 2_2015年基本财力保障测算总表-（初步测算）" xfId="2033"/>
    <cellStyle name="差_行政(燃修费)_县市旗测算-新科目（含人口规模效应）_03_2010年各地区一般预算平衡表" xfId="2034"/>
    <cellStyle name="差_行政(燃修费)_县市旗测算-新科目（含人口规模效应）_2012年结算单" xfId="2035"/>
    <cellStyle name="差_行政(燃修费)_县市旗测算-新科目（含人口规模效应）_财力性转移支付2010年预算参考数" xfId="2036"/>
    <cellStyle name="好_2015年保障水平均衡度测算(未剔除异常点)" xfId="2037"/>
    <cellStyle name="差_市辖区测算20080510_不含人员经费系数_华东" xfId="2038"/>
    <cellStyle name="好_行政(燃修费)_不含人员经费系数_华东" xfId="2039"/>
    <cellStyle name="差_行政(燃修费)_县市旗测算-新科目（含人口规模效应）_财力性转移支付2010年预算参考数_03_2010年各地区一般预算平衡表" xfId="2040"/>
    <cellStyle name="差_行政(燃修费)_县市旗测算-新科目（含人口规模效应）_财力性转移支付2010年预算参考数_03_2010年各地区一般预算平衡表_2010年地方财政一般预算分级平衡情况表（汇总）0524" xfId="2041"/>
    <cellStyle name="差_行政(燃修费)_县市旗测算-新科目（含人口规模效应）_财力性转移支付2010年预算参考数_合并" xfId="2042"/>
    <cellStyle name="差_行政(燃修费)_县市旗测算-新科目（含人口规模效应）_财力性转移支付2010年预算参考数_华东" xfId="2043"/>
    <cellStyle name="常规 28" xfId="2044"/>
    <cellStyle name="常规 33" xfId="2045"/>
    <cellStyle name="差_县市旗测算20080508_县市旗测算-新科目（含人口规模效应）_03_2010年各地区一般预算平衡表_2010年地方财政一般预算分级平衡情况表（汇总）0524" xfId="2046"/>
    <cellStyle name="差_行政(燃修费)_县市旗测算-新科目（含人口规模效应）_财力性转移支付2010年预算参考数_隋心对账单定稿0514" xfId="2047"/>
    <cellStyle name="好_汇总表4_03_2010年各地区一般预算平衡表_2010年地方财政一般预算分级平衡情况表（汇总）0524" xfId="2048"/>
    <cellStyle name="差_行政(燃修费)_县市旗测算-新科目（含人口规模效应）_合并" xfId="2049"/>
    <cellStyle name="差_教育(按照总人口测算）—20080416_县市旗测算-新科目（含人口规模效应）_财力性转移支付2010年预算参考数_隋心对账单定稿0514" xfId="2050"/>
    <cellStyle name="差_行政(燃修费)_县市旗测算-新科目（含人口规模效应）_华东" xfId="2051"/>
    <cellStyle name="好_22湖南_青岛市2009-2010三农投入统计表" xfId="2052"/>
    <cellStyle name="差_县市旗测算-新科目（20080626）_不含人员经费系数_华东" xfId="2053"/>
    <cellStyle name="差_行政（人员） 2" xfId="2054"/>
    <cellStyle name="好_成本差异系数" xfId="2055"/>
    <cellStyle name="差_行政（人员） 2_2015年基本财力保障测算总表-（初步测算）" xfId="2056"/>
    <cellStyle name="差_行政（人员）_03_2010年各地区一般预算平衡表_2010年地方财政一般预算分级平衡情况表（汇总）0524" xfId="2057"/>
    <cellStyle name="差_行政（人员）_2012年结算单" xfId="2058"/>
    <cellStyle name="差_行政（人员）_不含人员经费系数" xfId="2059"/>
    <cellStyle name="差_行政（人员）_不含人员经费系数 2" xfId="2060"/>
    <cellStyle name="常规 11 2 3" xfId="2061"/>
    <cellStyle name="差_行政（人员）_不含人员经费系数 2_2015年基本财力保障测算总表-（初步测算）" xfId="2062"/>
    <cellStyle name="差_民生政策最低支出需求_财力性转移支付2010年预算参考数_隋心对账单定稿0514" xfId="2063"/>
    <cellStyle name="差_教育(按照总人口测算）—20080416_不含人员经费系数_财力性转移支付2010年预算参考数_隋心对账单定稿0514" xfId="2064"/>
    <cellStyle name="差_桓台2009-2010年三农及民生投入统计表" xfId="2065"/>
    <cellStyle name="差_行政（人员）_不含人员经费系数_03_2010年各地区一般预算平衡表" xfId="2066"/>
    <cellStyle name="差_行政（人员）_不含人员经费系数_财力性转移支付2010年预算参考数" xfId="2067"/>
    <cellStyle name="差_行政（人员）_不含人员经费系数_财力性转移支付2010年预算参考数_03_2010年各地区一般预算平衡表_2010年地方财政一般预算分级平衡情况表（汇总）0524" xfId="2068"/>
    <cellStyle name="差_行政（人员）_不含人员经费系数_财力性转移支付2010年预算参考数_合并" xfId="2069"/>
    <cellStyle name="常规 13 3" xfId="2070"/>
    <cellStyle name="差_行政（人员）_不含人员经费系数_财力性转移支付2010年预算参考数_隋心对账单定稿0514" xfId="2071"/>
    <cellStyle name="差_县市旗测算-新科目（20080627）_县市旗测算-新科目（含人口规模效应）" xfId="2072"/>
    <cellStyle name="差_行政（人员）_不含人员经费系数_华东" xfId="2073"/>
    <cellStyle name="差_行政（人员）_不含人员经费系数_隋心对账单定稿0514" xfId="2074"/>
    <cellStyle name="差_行政（人员）_财力性转移支付2010年预算参考数_03_2010年各地区一般预算平衡表" xfId="2075"/>
    <cellStyle name="差_行政（人员）_财力性转移支付2010年预算参考数_03_2010年各地区一般预算平衡表_2010年地方财政一般预算分级平衡情况表（汇总）0524" xfId="2076"/>
    <cellStyle name="差_行政（人员）_财力性转移支付2010年预算参考数_华东" xfId="2077"/>
    <cellStyle name="常规 2 2 2 2" xfId="2078"/>
    <cellStyle name="差_行政（人员）_合并" xfId="2079"/>
    <cellStyle name="差_行政（人员）_华东" xfId="2080"/>
    <cellStyle name="差_县区合并测算20080421_合并" xfId="2081"/>
    <cellStyle name="差_市辖区测算-新科目（20080626）_民生政策最低支出需求_合并" xfId="2082"/>
    <cellStyle name="差_行政（人员）_民生政策最低支出需求" xfId="2083"/>
    <cellStyle name="好_成本差异系数（含人口规模）_财力性转移支付2010年预算参考数_合并" xfId="2084"/>
    <cellStyle name="差_市辖区测算-新科目（20080626）_县市旗测算-新科目（含人口规模效应）_华东" xfId="2085"/>
    <cellStyle name="差_行政（人员）_民生政策最低支出需求 2" xfId="2086"/>
    <cellStyle name="差_行政（人员）_民生政策最低支出需求_03_2010年各地区一般预算平衡表" xfId="2087"/>
    <cellStyle name="好_分县成本差异系数_财力性转移支付2010年预算参考数_合并" xfId="2088"/>
    <cellStyle name="差_县市旗测算-新科目（20080627）_县市旗测算-新科目（含人口规模效应）_03_2010年各地区一般预算平衡表_2010年地方财政一般预算分级平衡情况表（汇总）0524" xfId="2089"/>
    <cellStyle name="差_行政（人员）_民生政策最低支出需求_财力性转移支付2010年预算参考数_03_2010年各地区一般预算平衡表" xfId="2090"/>
    <cellStyle name="差_行政（人员）_民生政策最低支出需求_财力性转移支付2010年预算参考数_03_2010年各地区一般预算平衡表_2010年地方财政一般预算分级平衡情况表（汇总）0524" xfId="2091"/>
    <cellStyle name="差_文体广播事业(按照总人口测算）—20080416_民生政策最低支出需求_财力性转移支付2010年预算参考数_隋心对账单定稿0514" xfId="2092"/>
    <cellStyle name="差_行政（人员）_民生政策最低支出需求_财力性转移支付2010年预算参考数_华东" xfId="2093"/>
    <cellStyle name="差_行政（人员）_民生政策最低支出需求_财力性转移支付2010年预算参考数_隋心对账单定稿0514" xfId="2094"/>
    <cellStyle name="差_行政（人员）_民生政策最低支出需求_合并" xfId="2095"/>
    <cellStyle name="差_行政（人员）_民生政策最低支出需求_华东" xfId="2096"/>
    <cellStyle name="好_行政(燃修费)_民生政策最低支出需求_华东" xfId="2097"/>
    <cellStyle name="差_行政（人员）_民生政策最低支出需求_隋心对账单定稿0514" xfId="2098"/>
    <cellStyle name="差_行政（人员）_隋心对账单定稿0514" xfId="2099"/>
    <cellStyle name="强调文字颜色 1 2" xfId="2100"/>
    <cellStyle name="好_33甘肃_2009-2010三农投入和民生统计表(教科文)" xfId="2101"/>
    <cellStyle name="差_行政（人员）_县市旗测算-新科目（含人口规模效应） 2" xfId="2102"/>
    <cellStyle name="差_行政（人员）_县市旗测算-新科目（含人口规模效应）_03_2010年各地区一般预算平衡表" xfId="2103"/>
    <cellStyle name="差_行政（人员）_县市旗测算-新科目（含人口规模效应）_03_2010年各地区一般预算平衡表_2010年地方财政一般预算分级平衡情况表（汇总）0524" xfId="2104"/>
    <cellStyle name="差_教育(按照总人口测算）—20080416_合并" xfId="2105"/>
    <cellStyle name="差_行政（人员）_县市旗测算-新科目（含人口规模效应）_2012年结算单" xfId="2106"/>
    <cellStyle name="差_行政（人员）_县市旗测算-新科目（含人口规模效应）_财力性转移支付2010年预算参考数" xfId="2107"/>
    <cellStyle name="差_行政（人员）_县市旗测算-新科目（含人口规模效应）_财力性转移支付2010年预算参考数_03_2010年各地区一般预算平衡表" xfId="2108"/>
    <cellStyle name="差_行政（人员）_县市旗测算-新科目（含人口规模效应）_财力性转移支付2010年预算参考数_03_2010年各地区一般预算平衡表_2010年地方财政一般预算分级平衡情况表（汇总）0524" xfId="2109"/>
    <cellStyle name="差_行政（人员）_县市旗测算-新科目（含人口规模效应）_财力性转移支付2010年预算参考数_华东" xfId="2110"/>
    <cellStyle name="差_行政（人员）_县市旗测算-新科目（含人口规模效应）_合并" xfId="2111"/>
    <cellStyle name="差_文体广播事业(按照总人口测算）—20080416_县市旗测算-新科目（含人口规模效应） 2_2015年基本财力保障测算总表-（初步测算）" xfId="2112"/>
    <cellStyle name="差_行政（人员）_县市旗测算-新科目（含人口规模效应）_华东" xfId="2113"/>
    <cellStyle name="差_行政（人员）_县市旗测算-新科目（含人口规模效应）_隋心对账单定稿0514" xfId="2114"/>
    <cellStyle name="差_行政公检法测算" xfId="2115"/>
    <cellStyle name="差_行政公检法测算 2" xfId="2116"/>
    <cellStyle name="好_07临沂_高青县2008-2009年三农和民生支出统计表(正式" xfId="2117"/>
    <cellStyle name="差_汇总表" xfId="2118"/>
    <cellStyle name="差_行政公检法测算 2_2015年基本财力保障测算总表-（初步测算）" xfId="2119"/>
    <cellStyle name="差_行政公检法测算_03_2010年各地区一般预算平衡表_2010年地方财政一般预算分级平衡情况表（汇总）0524" xfId="2120"/>
    <cellStyle name="好_27重庆_桓台2009-2010年三农及民生投入统计表" xfId="2121"/>
    <cellStyle name="好_2006-2009年全省境内财政总收入构成情况表（20100505报尹厅长）" xfId="2122"/>
    <cellStyle name="差_行政公检法测算_2012年结算单" xfId="2123"/>
    <cellStyle name="差_行政公检法测算_不含人员经费系数" xfId="2124"/>
    <cellStyle name="差_危改资金测算_2012年结算单" xfId="2125"/>
    <cellStyle name="差_缺口县区测算(按2007支出增长25%测算)_合并" xfId="2126"/>
    <cellStyle name="差_行政公检法测算_不含人员经费系数 2" xfId="2127"/>
    <cellStyle name="差_行政公检法测算_不含人员经费系数_03_2010年各地区一般预算平衡表" xfId="2128"/>
    <cellStyle name="差_行政公检法测算_不含人员经费系数_03_2010年各地区一般预算平衡表_2010年地方财政一般预算分级平衡情况表（汇总）0524" xfId="2129"/>
    <cellStyle name="差_行政公检法测算_不含人员经费系数_2012年结算单" xfId="2130"/>
    <cellStyle name="差_行政公检法测算_不含人员经费系数_财力性转移支付2010年预算参考数_03_2010年各地区一般预算平衡表" xfId="2131"/>
    <cellStyle name="差_行政公检法测算_不含人员经费系数_财力性转移支付2010年预算参考数_合并" xfId="2132"/>
    <cellStyle name="差_行政公检法测算_不含人员经费系数_财力性转移支付2010年预算参考数_华东" xfId="2133"/>
    <cellStyle name="差_行政公检法测算_不含人员经费系数_财力性转移支付2010年预算参考数_隋心对账单定稿0514" xfId="2134"/>
    <cellStyle name="好_成本差异系数_财力性转移支付2010年预算参考数_03_2010年各地区一般预算平衡表_2010年地方财政一般预算分级平衡情况表（汇总）0524" xfId="2135"/>
    <cellStyle name="差_行政公检法测算_不含人员经费系数_合并" xfId="2136"/>
    <cellStyle name="差_行政公检法测算_不含人员经费系数_华东" xfId="2137"/>
    <cellStyle name="差_行政公检法测算_不含人员经费系数_隋心对账单定稿0514" xfId="2138"/>
    <cellStyle name="差_行政公检法测算_财力性转移支付2010年预算参考数" xfId="2139"/>
    <cellStyle name="好_分县成本差异系数_不含人员经费系数_隋心对账单定稿0514" xfId="2140"/>
    <cellStyle name="差_教育(按照总人口测算）—20080416_不含人员经费系数" xfId="2141"/>
    <cellStyle name="差_行政公检法测算_财力性转移支付2010年预算参考数_03_2010年各地区一般预算平衡表" xfId="2142"/>
    <cellStyle name="差_行政公检法测算_财力性转移支付2010年预算参考数_合并" xfId="2143"/>
    <cellStyle name="好_行政公检法测算_民生政策最低支出需求_财力性转移支付2010年预算参考数_03_2010年各地区一般预算平衡表" xfId="2144"/>
    <cellStyle name="好_分县成本差异系数_民生政策最低支出需求_2012年结算单" xfId="2145"/>
    <cellStyle name="差_行政公检法测算_财力性转移支付2010年预算参考数_华东" xfId="2146"/>
    <cellStyle name="差_行政公检法测算_财力性转移支付2010年预算参考数_隋心对账单定稿0514" xfId="2147"/>
    <cellStyle name="差_人员工资和公用经费2_合并" xfId="2148"/>
    <cellStyle name="差_行政公检法测算_合并" xfId="2149"/>
    <cellStyle name="好_2008年预计支出与2007年对比 2_2015年基本财力保障测算总表-（初步测算）" xfId="2150"/>
    <cellStyle name="差_行政公检法测算_华东" xfId="2151"/>
    <cellStyle name="差_行政公检法测算_民生政策最低支出需求" xfId="2152"/>
    <cellStyle name="好_03昭通" xfId="2153"/>
    <cellStyle name="差_行政公检法测算_民生政策最低支出需求 2" xfId="2154"/>
    <cellStyle name="好_1110洱源县_03_2010年各地区一般预算平衡表" xfId="2155"/>
    <cellStyle name="差_行政公检法测算_民生政策最低支出需求 2_2015年基本财力保障测算总表-（初步测算）" xfId="2156"/>
    <cellStyle name="常规 11 2 2 2" xfId="2157"/>
    <cellStyle name="差_行政公检法测算_民生政策最低支出需求_03_2010年各地区一般预算平衡表" xfId="2158"/>
    <cellStyle name="差_文体广播事业(按照总人口测算）—20080416_财力性转移支付2010年预算参考数_华东" xfId="2159"/>
    <cellStyle name="差_行政公检法测算_民生政策最低支出需求_03_2010年各地区一般预算平衡表_2010年地方财政一般预算分级平衡情况表（汇总）0524" xfId="2160"/>
    <cellStyle name="差_农林水和城市维护标准支出20080505－县区合计 2_2015年基本财力保障测算总表-（初步测算）" xfId="2161"/>
    <cellStyle name="差_县市旗测算-新科目（20080626）_民生政策最低支出需求_财力性转移支付2010年预算参考数_隋心对账单定稿0514" xfId="2162"/>
    <cellStyle name="好_汇总表_财力性转移支付2010年预算参考数_03_2010年各地区一般预算平衡表" xfId="2163"/>
    <cellStyle name="差_行政公检法测算_民生政策最低支出需求_2012年结算单" xfId="2164"/>
    <cellStyle name="差_行政公检法测算_民生政策最低支出需求_财力性转移支付2010年预算参考数" xfId="2165"/>
    <cellStyle name="差_人员工资和公用经费_财力性转移支付2010年预算参考数_03_2010年各地区一般预算平衡表" xfId="2166"/>
    <cellStyle name="差_行政公检法测算_民生政策最低支出需求_财力性转移支付2010年预算参考数_03_2010年各地区一般预算平衡表_2010年地方财政一般预算分级平衡情况表（汇总）0524" xfId="2167"/>
    <cellStyle name="好_行政公检法测算_民生政策最低支出需求 2" xfId="2168"/>
    <cellStyle name="差_行政公检法测算_民生政策最低支出需求_财力性转移支付2010年预算参考数_合并" xfId="2169"/>
    <cellStyle name="差_行政公检法测算_民生政策最低支出需求_财力性转移支付2010年预算参考数_华东" xfId="2170"/>
    <cellStyle name="差_市辖区测算20080510_财力性转移支付2010年预算参考数" xfId="2171"/>
    <cellStyle name="差_行政公检法测算_民生政策最低支出需求_合并" xfId="2172"/>
    <cellStyle name="差_行政公检法测算_民生政策最低支出需求_华东" xfId="2173"/>
    <cellStyle name="差_云南 缺口县区测算(地方填报)_财力性转移支付2010年预算参考数" xfId="2174"/>
    <cellStyle name="差_缺口县区测算(财政部标准)_2012年结算单" xfId="2175"/>
    <cellStyle name="差_行政公检法测算_隋心对账单定稿0514" xfId="2176"/>
    <cellStyle name="差_行政公检法测算_县市旗测算-新科目（含人口规模效应） 2_2015年基本财力保障测算总表-（初步测算）" xfId="2177"/>
    <cellStyle name="差_行政公检法测算_县市旗测算-新科目（含人口规模效应）_03_2010年各地区一般预算平衡表" xfId="2178"/>
    <cellStyle name="差_危改资金测算 2_2015年基本财力保障测算总表-（初步测算）" xfId="2179"/>
    <cellStyle name="差_行政公检法测算_县市旗测算-新科目（含人口规模效应）_财力性转移支付2010年预算参考数" xfId="2180"/>
    <cellStyle name="差_行政公检法测算_县市旗测算-新科目（含人口规模效应）_财力性转移支付2010年预算参考数_03_2010年各地区一般预算平衡表" xfId="2181"/>
    <cellStyle name="差_行政公检法测算_县市旗测算-新科目（含人口规模效应）_财力性转移支付2010年预算参考数_03_2010年各地区一般预算平衡表_2010年地方财政一般预算分级平衡情况表（汇总）0524" xfId="2182"/>
    <cellStyle name="差_行政公检法测算_县市旗测算-新科目（含人口规模效应）_财力性转移支付2010年预算参考数_合并" xfId="2183"/>
    <cellStyle name="差_行政公检法测算_县市旗测算-新科目（含人口规模效应）_财力性转移支付2010年预算参考数_华东" xfId="2184"/>
    <cellStyle name="差_行政公检法测算_县市旗测算-新科目（含人口规模效应）_财力性转移支付2010年预算参考数_隋心对账单定稿0514" xfId="2185"/>
    <cellStyle name="好_河南 缺口县区测算(地方填报)_2012年结算单" xfId="2186"/>
    <cellStyle name="好_09黑龙江_财力性转移支付2010年预算参考数_03_2010年各地区一般预算平衡表" xfId="2187"/>
    <cellStyle name="差_行政公检法测算_县市旗测算-新科目（含人口规模效应）_合并" xfId="2188"/>
    <cellStyle name="差_其他部门(按照总人口测算）—20080416_不含人员经费系数_财力性转移支付2010年预算参考数_合并" xfId="2189"/>
    <cellStyle name="差_行政公检法测算_县市旗测算-新科目（含人口规模效应）_隋心对账单定稿0514" xfId="2190"/>
    <cellStyle name="差_行政政法科2009-2010三农投入和民生统计表" xfId="2191"/>
    <cellStyle name="好_M01-2(州市补助收入)" xfId="2192"/>
    <cellStyle name="差_核定人数对比_财力性转移支付2010年预算参考数_华东" xfId="2193"/>
    <cellStyle name="常规 10 2" xfId="2194"/>
    <cellStyle name="差_合并" xfId="2195"/>
    <cellStyle name="差_河南 缺口县区测算(地方填报)" xfId="2196"/>
    <cellStyle name="好_附表_合并" xfId="2197"/>
    <cellStyle name="好_2_2012年结算单" xfId="2198"/>
    <cellStyle name="差_河南 缺口县区测算(地方填报) 2" xfId="2199"/>
    <cellStyle name="差_河南 缺口县区测算(地方填报) 2_2015年基本财力保障测算总表-（初步测算）" xfId="2200"/>
    <cellStyle name="差_河南 缺口县区测算(地方填报)_03_2010年各地区一般预算平衡表_2010年地方财政一般预算分级平衡情况表（汇总）0524" xfId="2201"/>
    <cellStyle name="差_河南 缺口县区测算(地方填报)_2012年结算单" xfId="2202"/>
    <cellStyle name="好_530629_2006年县级财政报表附表_隋心对账单定稿0514" xfId="2203"/>
    <cellStyle name="好_34青海" xfId="2204"/>
    <cellStyle name="差_县区合并测算20080423(按照各省比重）_不含人员经费系数_财力性转移支付2010年预算参考数_03_2010年各地区一般预算平衡表" xfId="2205"/>
    <cellStyle name="差_河南 缺口县区测算(地方填报)_财力性转移支付2010年预算参考数" xfId="2206"/>
    <cellStyle name="差_核定人数对比_财力性转移支付2010年预算参考数_隋心对账单定稿0514" xfId="2207"/>
    <cellStyle name="差_河南 缺口县区测算(地方填报)_财力性转移支付2010年预算参考数_03_2010年各地区一般预算平衡表" xfId="2208"/>
    <cellStyle name="好_华东" xfId="2209"/>
    <cellStyle name="差_河南 缺口县区测算(地方填报)_财力性转移支付2010年预算参考数_合并" xfId="2210"/>
    <cellStyle name="好_22湖南_2009-2010三农投入和民生统计表（农业科）" xfId="2211"/>
    <cellStyle name="差_市辖区测算-新科目（20080626）_财力性转移支付2010年预算参考数" xfId="2212"/>
    <cellStyle name="差_河南 缺口县区测算(地方填报)_财力性转移支付2010年预算参考数_华东" xfId="2213"/>
    <cellStyle name="好_28四川_山东省三农报表合计" xfId="2214"/>
    <cellStyle name="差_总人口_03_2010年各地区一般预算平衡表" xfId="2215"/>
    <cellStyle name="差_农林水和城市维护标准支出20080505－县区合计_不含人员经费系数_03_2010年各地区一般预算平衡表" xfId="2216"/>
    <cellStyle name="差_河南 缺口县区测算(地方填报)_合并" xfId="2217"/>
    <cellStyle name="差_河南 缺口县区测算(地方填报)_隋心对账单定稿0514" xfId="2218"/>
    <cellStyle name="差_河南 缺口县区测算(地方填报白) 2" xfId="2219"/>
    <cellStyle name="差_文体广播部门_合并" xfId="2220"/>
    <cellStyle name="差_县区合并测算20080423(按照各省比重）_不含人员经费系数_财力性转移支付2010年预算参考数" xfId="2221"/>
    <cellStyle name="差_河南 缺口县区测算(地方填报白) 2_2015年基本财力保障测算总表-（初步测算）" xfId="2222"/>
    <cellStyle name="差_农林水和城市维护标准支出20080505－县区合计_民生政策最低支出需求_财力性转移支付2010年预算参考数_合并" xfId="2223"/>
    <cellStyle name="差_河南 缺口县区测算(地方填报白)_03_2010年各地区一般预算平衡表" xfId="2224"/>
    <cellStyle name="差_河南 缺口县区测算(地方填报白)_03_2010年各地区一般预算平衡表_2010年地方财政一般预算分级平衡情况表（汇总）0524" xfId="2225"/>
    <cellStyle name="差_文体广播事业(按照总人口测算）—20080416_民生政策最低支出需求_财力性转移支付2010年预算参考数" xfId="2226"/>
    <cellStyle name="差_河南 缺口县区测算(地方填报白)_2012年结算单" xfId="2227"/>
    <cellStyle name="差_河南 缺口县区测算(地方填报白)_财力性转移支付2010年预算参考数" xfId="2228"/>
    <cellStyle name="差_河南 缺口县区测算(地方填报白)_财力性转移支付2010年预算参考数_03_2010年各地区一般预算平衡表" xfId="2229"/>
    <cellStyle name="差_河南 缺口县区测算(地方填报白)_财力性转移支付2010年预算参考数_03_2010年各地区一般预算平衡表_2010年地方财政一般预算分级平衡情况表（汇总）0524" xfId="2230"/>
    <cellStyle name="好_汇总表4_财力性转移支付2010年预算参考数_华东" xfId="2231"/>
    <cellStyle name="差_市辖区测算-新科目（20080626）_财力性转移支付2010年预算参考数_合并" xfId="2232"/>
    <cellStyle name="好_gdp" xfId="2233"/>
    <cellStyle name="好_行政公检法测算_不含人员经费系数_财力性转移支付2010年预算参考数_03_2010年各地区一般预算平衡表_2010年地方财政一般预算分级平衡情况表（汇总）0524" xfId="2234"/>
    <cellStyle name="差_核定人数对比_03_2010年各地区一般预算平衡表" xfId="2235"/>
    <cellStyle name="差_河南 缺口县区测算(地方填报白)_财力性转移支付2010年预算参考数_合并" xfId="2236"/>
    <cellStyle name="差_河南 缺口县区测算(地方填报白)_财力性转移支付2010年预算参考数_隋心对账单定稿0514" xfId="2237"/>
    <cellStyle name="差_河南 缺口县区测算(地方填报白)_合并" xfId="2238"/>
    <cellStyle name="差_河南 缺口县区测算(地方填报白)_隋心对账单定稿0514" xfId="2239"/>
    <cellStyle name="差_核定人数对比 2" xfId="2240"/>
    <cellStyle name="差_核定人数对比_03_2010年各地区一般预算平衡表_2010年地方财政一般预算分级平衡情况表（汇总）0524" xfId="2241"/>
    <cellStyle name="差_山东省民生支出标准 2_2015年基本财力保障测算总表-（初步测算）" xfId="2242"/>
    <cellStyle name="差_核定人数对比_2012年结算单" xfId="2243"/>
    <cellStyle name="差_教育(按照总人口测算）—20080416_民生政策最低支出需求" xfId="2244"/>
    <cellStyle name="差_核定人数对比_财力性转移支付2010年预算参考数" xfId="2245"/>
    <cellStyle name="好_测算结果汇总_财力性转移支付2010年预算参考数" xfId="2246"/>
    <cellStyle name="好_卫生(按照总人口测算）—20080416_财力性转移支付2010年预算参考数_合并" xfId="2247"/>
    <cellStyle name="好_缺口县区测算(财政部标准)" xfId="2248"/>
    <cellStyle name="好_0502通海县 2_2015年基本财力保障测算总表-（初步测算）" xfId="2249"/>
    <cellStyle name="差_核定人数对比_财力性转移支付2010年预算参考数_03_2010年各地区一般预算平衡表" xfId="2250"/>
    <cellStyle name="好_05潍坊_2009年全省三农投入情况表（报省委）" xfId="2251"/>
    <cellStyle name="差_核定人数对比_财力性转移支付2010年预算参考数_03_2010年各地区一般预算平衡表_2010年地方财政一般预算分级平衡情况表（汇总）0524" xfId="2252"/>
    <cellStyle name="好_行政公检法测算_民生政策最低支出需求" xfId="2253"/>
    <cellStyle name="差_核定人数对比_财力性转移支付2010年预算参考数_合并" xfId="2254"/>
    <cellStyle name="好_12滨州_高青县2008-2009年三农和民生支出统计表(正式" xfId="2255"/>
    <cellStyle name="差_核定人数对比_合并" xfId="2256"/>
    <cellStyle name="好_07临沂_桓台2009-2010年三农及民生投入统计表" xfId="2257"/>
    <cellStyle name="常规 7" xfId="2258"/>
    <cellStyle name="差_核定人数对比_华东" xfId="2259"/>
    <cellStyle name="差_卫生(按照总人口测算）—20080416_县市旗测算-新科目（含人口规模效应）_财力性转移支付2010年预算参考数" xfId="2260"/>
    <cellStyle name="差_农林水和城市维护标准支出20080505－县区合计_民生政策最低支出需求" xfId="2261"/>
    <cellStyle name="差_核定人数对比_隋心对账单定稿0514" xfId="2262"/>
    <cellStyle name="差_核定人数下发表" xfId="2263"/>
    <cellStyle name="好_22湖南_山东省三农报表合计" xfId="2264"/>
    <cellStyle name="差_县区合并测算20080421_民生政策最低支出需求_财力性转移支付2010年预算参考数_华东" xfId="2265"/>
    <cellStyle name="好_第五部分(才淼、饶永宏） 2_2015年基本财力保障测算总表-（初步测算）" xfId="2266"/>
    <cellStyle name="差_核定人数下发表_03_2010年各地区一般预算平衡表" xfId="2267"/>
    <cellStyle name="差_核定人数下发表_03_2010年各地区一般预算平衡表_2010年地方财政一般预算分级平衡情况表（汇总）0524" xfId="2268"/>
    <cellStyle name="好_行政（人员）_民生政策最低支出需求_03_2010年各地区一般预算平衡表_2010年地方财政一般预算分级平衡情况表（汇总）0524" xfId="2269"/>
    <cellStyle name="差_汇总表_03_2010年各地区一般预算平衡表" xfId="2270"/>
    <cellStyle name="差_核定人数下发表_2012年结算单" xfId="2271"/>
    <cellStyle name="好_27重庆_财力性转移支付2010年预算参考数_03_2010年各地区一般预算平衡表" xfId="2272"/>
    <cellStyle name="差_云南省2008年转移支付测算——州市本级考核部分及政策性测算_合并" xfId="2273"/>
    <cellStyle name="差_核定人数下发表_财力性转移支付2010年预算参考数" xfId="2274"/>
    <cellStyle name="差_核定人数下发表_财力性转移支付2010年预算参考数_03_2010年各地区一般预算平衡表" xfId="2275"/>
    <cellStyle name="差_县市旗测算-新科目（20080627）_财力性转移支付2010年预算参考数_华东" xfId="2276"/>
    <cellStyle name="差_核定人数下发表_财力性转移支付2010年预算参考数_合并" xfId="2277"/>
    <cellStyle name="差_核定人数下发表_财力性转移支付2010年预算参考数_隋心对账单定稿0514" xfId="2278"/>
    <cellStyle name="差_核定人数下发表_合并" xfId="2279"/>
    <cellStyle name="好_34青海_高青县2008-2009年三农和民生支出统计表(正式" xfId="2280"/>
    <cellStyle name="差_核定人数下发表_华东" xfId="2281"/>
    <cellStyle name="差_核定人数下发表_隋心对账单定稿0514" xfId="2282"/>
    <cellStyle name="差_华东" xfId="2283"/>
    <cellStyle name="差_汇总" xfId="2284"/>
    <cellStyle name="差_汇总 2" xfId="2285"/>
    <cellStyle name="差_汇总_03_2010年各地区一般预算平衡表" xfId="2286"/>
    <cellStyle name="好_行政（人员）_民生政策最低支出需求_财力性转移支付2010年预算参考数_华东" xfId="2287"/>
    <cellStyle name="差_汇总_03_2010年各地区一般预算平衡表_2010年地方财政一般预算分级平衡情况表（汇总）0524" xfId="2288"/>
    <cellStyle name="好_教育(按照总人口测算）—20080416_隋心对账单定稿0514" xfId="2289"/>
    <cellStyle name="好_云南 缺口县区测算(地方填报)_财力性转移支付2010年预算参考数_03_2010年各地区一般预算平衡表" xfId="2290"/>
    <cellStyle name="差_市辖区测算-新科目（20080626）_合并" xfId="2291"/>
    <cellStyle name="好_一般预算支出口径剔除表" xfId="2292"/>
    <cellStyle name="差_汇总_财力性转移支付2010年预算参考数" xfId="2293"/>
    <cellStyle name="好_一般预算支出口径剔除表_03_2010年各地区一般预算平衡表" xfId="2294"/>
    <cellStyle name="差_汇总_财力性转移支付2010年预算参考数_03_2010年各地区一般预算平衡表" xfId="2295"/>
    <cellStyle name="好_一般预算支出口径剔除表_03_2010年各地区一般预算平衡表_2010年地方财政一般预算分级平衡情况表（汇总）0524" xfId="2296"/>
    <cellStyle name="差_汇总_财力性转移支付2010年预算参考数_03_2010年各地区一般预算平衡表_2010年地方财政一般预算分级平衡情况表（汇总）0524" xfId="2297"/>
    <cellStyle name="差_汇总_合并" xfId="2298"/>
    <cellStyle name="差_汇总_华东" xfId="2299"/>
    <cellStyle name="好_行政(燃修费)_县市旗测算-新科目（含人口规模效应）" xfId="2300"/>
    <cellStyle name="差_汇总表 2" xfId="2301"/>
    <cellStyle name="差_县市旗测算20080508_民生政策最低支出需求_财力性转移支付2010年预算参考数_隋心对账单定稿0514" xfId="2302"/>
    <cellStyle name="差_其他部门(按照总人口测算）—20080416_民生政策最低支出需求_财力性转移支付2010年预算参考数_03_2010年各地区一般预算平衡表" xfId="2303"/>
    <cellStyle name="差_汇总表 2_2015年基本财力保障测算总表-（初步测算）" xfId="2304"/>
    <cellStyle name="差_文体广播事业(按照总人口测算）—20080416_县市旗测算-新科目（含人口规模效应）_财力性转移支付2010年预算参考数_03_2010年各地区一般预算平衡表" xfId="2305"/>
    <cellStyle name="差_汇总表_03_2010年各地区一般预算平衡表_2010年地方财政一般预算分级平衡情况表（汇总）0524" xfId="2306"/>
    <cellStyle name="差_汇总表_2012年结算单" xfId="2307"/>
    <cellStyle name="差_其他部门(按照总人口测算）—20080416_民生政策最低支出需求_合并" xfId="2308"/>
    <cellStyle name="差_汇总表_财力性转移支付2010年预算参考数" xfId="2309"/>
    <cellStyle name="好_行政(燃修费)_民生政策最低支出需求_财力性转移支付2010年预算参考数_华东" xfId="2310"/>
    <cellStyle name="差_汇总表_财力性转移支付2010年预算参考数_03_2010年各地区一般预算平衡表" xfId="2311"/>
    <cellStyle name="差_汇总表_财力性转移支付2010年预算参考数_03_2010年各地区一般预算平衡表_2010年地方财政一般预算分级平衡情况表（汇总）0524" xfId="2312"/>
    <cellStyle name="常规 19 2" xfId="2313"/>
    <cellStyle name="常规 24 2" xfId="2314"/>
    <cellStyle name="差_县区合并测算20080423(按照各省比重）_县市旗测算-新科目（含人口规模效应）_财力性转移支付2010年预算参考数_合并" xfId="2315"/>
    <cellStyle name="差_汇总表_财力性转移支付2010年预算参考数_华东" xfId="2316"/>
    <cellStyle name="好_22湖南_桓台2009-2010年三农及民生投入统计表" xfId="2317"/>
    <cellStyle name="差_汇总表_财力性转移支付2010年预算参考数_隋心对账单定稿0514" xfId="2318"/>
    <cellStyle name="差_汇总表_华东" xfId="2319"/>
    <cellStyle name="差_县市旗测算20080508_县市旗测算-新科目（含人口规模效应） 2" xfId="2320"/>
    <cellStyle name="差_汇总表_隋心对账单定稿0514" xfId="2321"/>
    <cellStyle name="差_同德_临淄区2009-2010三农投入和民生统计表" xfId="2322"/>
    <cellStyle name="差_汇总表4" xfId="2323"/>
    <cellStyle name="差_汇总表4 2" xfId="2324"/>
    <cellStyle name="差_市辖区测算20080510 2" xfId="2325"/>
    <cellStyle name="好_行政(燃修费)_财力性转移支付2010年预算参考数_合并" xfId="2326"/>
    <cellStyle name="差_汇总表4 2_2015年基本财力保障测算总表-（初步测算）" xfId="2327"/>
    <cellStyle name="差_汇总表4_2012年结算单" xfId="2328"/>
    <cellStyle name="好_22湖南_行政政法科2009-2010三农投入和民生统计表" xfId="2329"/>
    <cellStyle name="差_汇总表4_财力性转移支付2010年预算参考数" xfId="2330"/>
    <cellStyle name="差_汇总表4_财力性转移支付2010年预算参考数_03_2010年各地区一般预算平衡表" xfId="2331"/>
    <cellStyle name="差_汇总表4_财力性转移支付2010年预算参考数_03_2010年各地区一般预算平衡表_2010年地方财政一般预算分级平衡情况表（汇总）0524" xfId="2332"/>
    <cellStyle name="差_汇总表4_财力性转移支付2010年预算参考数_合并" xfId="2333"/>
    <cellStyle name="好_教育(按照总人口测算）—20080416_财力性转移支付2010年预算参考数_03_2010年各地区一般预算平衡表" xfId="2334"/>
    <cellStyle name="差_汇总表4_财力性转移支付2010年预算参考数_华东" xfId="2335"/>
    <cellStyle name="好_28四川_财力性转移支付2010年预算参考数_华东" xfId="2336"/>
    <cellStyle name="差_汇总表4_财力性转移支付2010年预算参考数_隋心对账单定稿0514" xfId="2337"/>
    <cellStyle name="好_分析缺口率_03_2010年各地区一般预算平衡表_2010年地方财政一般预算分级平衡情况表（汇总）0524" xfId="2338"/>
    <cellStyle name="好_人员工资和公用经费2 2" xfId="2339"/>
    <cellStyle name="差_汇总表4_隋心对账单定稿0514" xfId="2340"/>
    <cellStyle name="差_汇总-县级财政报表附表" xfId="2341"/>
    <cellStyle name="好_2007年收支情况及2008年收支预计表(汇总表)_合并" xfId="2342"/>
    <cellStyle name="差_汇总-县级财政报表附表 2" xfId="2343"/>
    <cellStyle name="差_汇总-县级财政报表附表 2_2015年基本财力保障测算总表-（初步测算）" xfId="2344"/>
    <cellStyle name="好_2006年34青海_财力性转移支付2010年预算参考数_合并" xfId="2345"/>
    <cellStyle name="差_汇总-县级财政报表附表_华东" xfId="2346"/>
    <cellStyle name="差_汇总-县级财政报表附表_隋心对账单定稿0514" xfId="2347"/>
    <cellStyle name="好_34青海_博山区2009-2010年三农及民生投入统计表" xfId="2348"/>
    <cellStyle name="差_济宁市2009年地方财政基本情况表" xfId="2349"/>
    <cellStyle name="差_检验表" xfId="2350"/>
    <cellStyle name="好_14安徽" xfId="2351"/>
    <cellStyle name="差_检验表（调整后）" xfId="2352"/>
    <cellStyle name="好_14安徽_华东" xfId="2353"/>
    <cellStyle name="差_其他部门(按照总人口测算）—20080416_县市旗测算-新科目（含人口规模效应）" xfId="2354"/>
    <cellStyle name="差_检验表（调整后）_华东" xfId="2355"/>
    <cellStyle name="好_14安徽_隋心对账单定稿0514" xfId="2356"/>
    <cellStyle name="差_检验表（调整后）_隋心对账单定稿0514" xfId="2357"/>
    <cellStyle name="差_检验表_合并" xfId="2358"/>
    <cellStyle name="差_教育(按照总人口测算）—20080416" xfId="2359"/>
    <cellStyle name="差_教育(按照总人口测算）—20080416 2" xfId="2360"/>
    <cellStyle name="差_教育(按照总人口测算）—20080416 2_2015年基本财力保障测算总表-（初步测算）" xfId="2361"/>
    <cellStyle name="差_文体广播事业(按照总人口测算）—20080416_财力性转移支付2010年预算参考数_合并" xfId="2362"/>
    <cellStyle name="差_教育(按照总人口测算）—20080416_03_2010年各地区一般预算平衡表" xfId="2363"/>
    <cellStyle name="差_教育(按照总人口测算）—20080416_03_2010年各地区一般预算平衡表_2010年地方财政一般预算分级平衡情况表（汇总）0524" xfId="2364"/>
    <cellStyle name="差_教育(按照总人口测算）—20080416_2012年结算单" xfId="2365"/>
    <cellStyle name="好_汇总表4_财力性转移支付2010年预算参考数_隋心对账单定稿0514" xfId="2366"/>
    <cellStyle name="好_卫生(按照总人口测算）—20080416_财力性转移支付2010年预算参考数" xfId="2367"/>
    <cellStyle name="差_云南 缺口县区测算(地方填报)_2012年结算单" xfId="2368"/>
    <cellStyle name="好_2009年山东省行政政法处报预算汇总表（lwm20081013)" xfId="2369"/>
    <cellStyle name="差_教育(按照总人口测算）—20080416_不含人员经费系数 2" xfId="2370"/>
    <cellStyle name="差_同德_华东" xfId="2371"/>
    <cellStyle name="差_教育(按照总人口测算）—20080416_不含人员经费系数_03_2010年各地区一般预算平衡表_2010年地方财政一般预算分级平衡情况表（汇总）0524" xfId="2372"/>
    <cellStyle name="好_行政（人员）_民生政策最低支出需求_隋心对账单定稿0514" xfId="2373"/>
    <cellStyle name="差_教育(按照总人口测算）—20080416_不含人员经费系数_2012年结算单" xfId="2374"/>
    <cellStyle name="好_行政（人员）_民生政策最低支出需求_财力性转移支付2010年预算参考数_03_2010年各地区一般预算平衡表" xfId="2375"/>
    <cellStyle name="差_教育(按照总人口测算）—20080416_不含人员经费系数_财力性转移支付2010年预算参考数" xfId="2376"/>
    <cellStyle name="差_教育(按照总人口测算）—20080416_不含人员经费系数_财力性转移支付2010年预算参考数_03_2010年各地区一般预算平衡表_2010年地方财政一般预算分级平衡情况表（汇总）0524" xfId="2377"/>
    <cellStyle name="好_Book2 2_2015年基本财力保障测算总表-（初步测算）" xfId="2378"/>
    <cellStyle name="差_教育(按照总人口测算）—20080416_不含人员经费系数_财力性转移支付2010年预算参考数_合并" xfId="2379"/>
    <cellStyle name="差_教育(按照总人口测算）—20080416_不含人员经费系数_财力性转移支付2010年预算参考数_华东" xfId="2380"/>
    <cellStyle name="差_教育(按照总人口测算）—20080416_不含人员经费系数_合并" xfId="2381"/>
    <cellStyle name="好_县市旗测算-新科目（20080626）_民生政策最低支出需求_03_2010年各地区一般预算平衡表_2010年地方财政一般预算分级平衡情况表（汇总）0524" xfId="2382"/>
    <cellStyle name="差_教育(按照总人口测算）—20080416_不含人员经费系数_华东" xfId="2383"/>
    <cellStyle name="差_文体广播事业(按照总人口测算）—20080416_县市旗测算-新科目（含人口规模效应）_合并" xfId="2384"/>
    <cellStyle name="差_市对下体制    表54—70" xfId="2385"/>
    <cellStyle name="差_教育(按照总人口测算）—20080416_不含人员经费系数_隋心对账单定稿0514" xfId="2386"/>
    <cellStyle name="差_教育(按照总人口测算）—20080416_财力性转移支付2010年预算参考数" xfId="2387"/>
    <cellStyle name="好_行政公检法测算_县市旗测算-新科目（含人口规模效应）_隋心对账单定稿0514" xfId="2388"/>
    <cellStyle name="差_教育(按照总人口测算）—20080416_财力性转移支付2010年预算参考数_合并" xfId="2389"/>
    <cellStyle name="差_县区合并测算20080423(按照各省比重）_不含人员经费系数_财力性转移支付2010年预算参考数_华东" xfId="2390"/>
    <cellStyle name="差_平邑_2009年胜利油田" xfId="2391"/>
    <cellStyle name="差_教育(按照总人口测算）—20080416_财力性转移支付2010年预算参考数_华东" xfId="2392"/>
    <cellStyle name="差_教育(按照总人口测算）—20080416_财力性转移支付2010年预算参考数_隋心对账单定稿0514" xfId="2393"/>
    <cellStyle name="差_缺口县区测算(按2007支出增长25%测算)_财力性转移支付2010年预算参考数" xfId="2394"/>
    <cellStyle name="好_34青海_临淄区2009-2010三农投入和民生统计表" xfId="2395"/>
    <cellStyle name="好_行政（人员）_合并" xfId="2396"/>
    <cellStyle name="差_教育(按照总人口测算）—20080416_民生政策最低支出需求 2" xfId="2397"/>
    <cellStyle name="好_工作簿1" xfId="2398"/>
    <cellStyle name="差_山东省民生支出标准_财力性转移支付2010年预算参考数" xfId="2399"/>
    <cellStyle name="差_教育(按照总人口测算）—20080416_民生政策最低支出需求 2_2015年基本财力保障测算总表-（初步测算）" xfId="2400"/>
    <cellStyle name="好_22湖南_财力性转移支付2010年预算参考数_03_2010年各地区一般预算平衡表_2010年地方财政一般预算分级平衡情况表（汇总）0524" xfId="2401"/>
    <cellStyle name="差_教育(按照总人口测算）—20080416_民生政策最低支出需求_03_2010年各地区一般预算平衡表" xfId="2402"/>
    <cellStyle name="差_教育(按照总人口测算）—20080416_民生政策最低支出需求_03_2010年各地区一般预算平衡表_2010年地方财政一般预算分级平衡情况表（汇总）0524" xfId="2403"/>
    <cellStyle name="好_07临沂_2009-2010三农投入和民生统计表（企业处汇总用）" xfId="2404"/>
    <cellStyle name="差_教育(按照总人口测算）—20080416_民生政策最低支出需求_2012年结算单" xfId="2405"/>
    <cellStyle name="差_教育(按照总人口测算）—20080416_民生政策最低支出需求_财力性转移支付2010年预算参考数" xfId="2406"/>
    <cellStyle name="好_不含人员经费系数_财力性转移支付2010年预算参考数_03_2010年各地区一般预算平衡表" xfId="2407"/>
    <cellStyle name="差_教育(按照总人口测算）—20080416_民生政策最低支出需求_财力性转移支付2010年预算参考数_03_2010年各地区一般预算平衡表_2010年地方财政一般预算分级平衡情况表（汇总）0524" xfId="2408"/>
    <cellStyle name="好_33甘肃_华东" xfId="2409"/>
    <cellStyle name="差_教育(按照总人口测算）—20080416_民生政策最低支出需求_财力性转移支付2010年预算参考数_合并" xfId="2410"/>
    <cellStyle name="差_教育(按照总人口测算）—20080416_民生政策最低支出需求_财力性转移支付2010年预算参考数_隋心对账单定稿0514" xfId="2411"/>
    <cellStyle name="差_市辖区测算20080510_不含人员经费系数 2_2015年基本财力保障测算总表-（初步测算）" xfId="2412"/>
    <cellStyle name="常规 2 9 2" xfId="2413"/>
    <cellStyle name="差_教育(按照总人口测算）—20080416_民生政策最低支出需求_合并" xfId="2414"/>
    <cellStyle name="好_27重庆_财力性转移支付2010年预算参考数_03_2010年各地区一般预算平衡表_2010年地方财政一般预算分级平衡情况表（汇总）0524" xfId="2415"/>
    <cellStyle name="差_文体广播事业(按照总人口测算）—20080416_县市旗测算-新科目（含人口规模效应） 2" xfId="2416"/>
    <cellStyle name="差_教育(按照总人口测算）—20080416_民生政策最低支出需求_隋心对账单定稿0514" xfId="2417"/>
    <cellStyle name="差_教育(按照总人口测算）—20080416_隋心对账单定稿0514" xfId="2418"/>
    <cellStyle name="差_教育(按照总人口测算）—20080416_县市旗测算-新科目（含人口规模效应）" xfId="2419"/>
    <cellStyle name="好_教育(按照总人口测算）—20080416_县市旗测算-新科目（含人口规模效应）_华东" xfId="2420"/>
    <cellStyle name="差_教育(按照总人口测算）—20080416_县市旗测算-新科目（含人口规模效应） 2" xfId="2421"/>
    <cellStyle name="差_教育(按照总人口测算）—20080416_县市旗测算-新科目（含人口规模效应） 2_2015年基本财力保障测算总表-（初步测算）" xfId="2422"/>
    <cellStyle name="好_33甘肃_2009年全省三农投入情况表（报省委）" xfId="2423"/>
    <cellStyle name="差_卫生(按照总人口测算）—20080416_财力性转移支付2010年预算参考数_03_2010年各地区一般预算平衡表_2010年地方财政一般预算分级平衡情况表（汇总）0524" xfId="2424"/>
    <cellStyle name="差_教育(按照总人口测算）—20080416_县市旗测算-新科目（含人口规模效应）_03_2010年各地区一般预算平衡表" xfId="2425"/>
    <cellStyle name="好_05潍坊 2" xfId="2426"/>
    <cellStyle name="差_总人口_财力性转移支付2010年预算参考数_合并" xfId="2427"/>
    <cellStyle name="差_农林水和城市维护标准支出20080505－县区合计_不含人员经费系数_财力性转移支付2010年预算参考数_合并" xfId="2428"/>
    <cellStyle name="差_教育(按照总人口测算）—20080416_县市旗测算-新科目（含人口规模效应）_2012年结算单" xfId="2429"/>
    <cellStyle name="好_34青海_1_隋心对账单定稿0514" xfId="2430"/>
    <cellStyle name="差_卫生(按照总人口测算）—20080416_财力性转移支付2010年预算参考数_合并" xfId="2431"/>
    <cellStyle name="差_教育(按照总人口测算）—20080416_县市旗测算-新科目（含人口规模效应）_财力性转移支付2010年预算参考数_03_2010年各地区一般预算平衡表" xfId="2432"/>
    <cellStyle name="差_县市旗测算20080508_民生政策最低支出需求_财力性转移支付2010年预算参考数_03_2010年各地区一般预算平衡表" xfId="2433"/>
    <cellStyle name="差_教育(按照总人口测算）—20080416_县市旗测算-新科目（含人口规模效应）_财力性转移支付2010年预算参考数_03_2010年各地区一般预算平衡表_2010年地方财政一般预算分级平衡情况表（汇总）0524" xfId="2434"/>
    <cellStyle name="差_教育(按照总人口测算）—20080416_县市旗测算-新科目（含人口规模效应）_财力性转移支付2010年预算参考数_合并" xfId="2435"/>
    <cellStyle name="差_教育(按照总人口测算）—20080416_县市旗测算-新科目（含人口规模效应）_财力性转移支付2010年预算参考数_华东" xfId="2436"/>
    <cellStyle name="差_教育(按照总人口测算）—20080416_县市旗测算-新科目（含人口规模效应）_合并" xfId="2437"/>
    <cellStyle name="差_教育(按照总人口测算）—20080416_县市旗测算-新科目（含人口规模效应）_华东" xfId="2438"/>
    <cellStyle name="差_县市旗测算20080508_不含人员经费系数_03_2010年各地区一般预算平衡表_2010年地方财政一般预算分级平衡情况表（汇总）0524" xfId="2439"/>
    <cellStyle name="差_教育(按照总人口测算）—20080416_县市旗测算-新科目（含人口规模效应）_隋心对账单定稿0514" xfId="2440"/>
    <cellStyle name="差_经建科2009-2010三农投入和民生统计表" xfId="2441"/>
    <cellStyle name="好_Book1_03_2010年各地区一般预算平衡表_2010年地方财政一般预算分级平衡情况表（汇总）0524" xfId="2442"/>
    <cellStyle name="好_22湖南_2012年结算单" xfId="2443"/>
    <cellStyle name="差_丽江汇总_合并" xfId="2444"/>
    <cellStyle name="差_丽江汇总_华东" xfId="2445"/>
    <cellStyle name="好_分析缺口率_合并" xfId="2446"/>
    <cellStyle name="差_丽江汇总_隋心对账单定稿0514" xfId="2447"/>
    <cellStyle name="差_聊城嘉明经济开发区企业名单" xfId="2448"/>
    <cellStyle name="差_聊城市2009年地方财政基本情况表" xfId="2449"/>
    <cellStyle name="差_民生政策最低支出需求 2" xfId="2450"/>
    <cellStyle name="好_行政(燃修费)_不含人员经费系数_2012年结算单" xfId="2451"/>
    <cellStyle name="好_530629_2006年县级财政报表附表_合并" xfId="2452"/>
    <cellStyle name="差_文体广播事业(按照总人口测算）—20080416_县市旗测算-新科目（含人口规模效应）" xfId="2453"/>
    <cellStyle name="好_卫生(按照总人口测算）—20080416_财力性转移支付2010年预算参考数_03_2010年各地区一般预算平衡表" xfId="2454"/>
    <cellStyle name="差_民生政策最低支出需求 2_2015年基本财力保障测算总表-（初步测算）" xfId="2455"/>
    <cellStyle name="差_民生政策最低支出需求_03_2010年各地区一般预算平衡表" xfId="2456"/>
    <cellStyle name="好_河南 缺口县区测算(地方填报)_财力性转移支付2010年预算参考数_隋心对账单定稿0514" xfId="2457"/>
    <cellStyle name="差_烟台市2009-2010三农投入和民生统计表" xfId="2458"/>
    <cellStyle name="差_民生政策最低支出需求_03_2010年各地区一般预算平衡表_2010年地方财政一般预算分级平衡情况表（汇总）0524" xfId="2459"/>
    <cellStyle name="差_农林水和城市维护标准支出20080505－县区合计_财力性转移支付2010年预算参考数_华东" xfId="2460"/>
    <cellStyle name="差_民生政策最低支出需求_2012年结算单" xfId="2461"/>
    <cellStyle name="差_文体广播事业(按照总人口测算）—20080416_不含人员经费系数_2012年结算单" xfId="2462"/>
    <cellStyle name="差_民生政策最低支出需求_财力性转移支付2010年预算参考数" xfId="2463"/>
    <cellStyle name="好_行政公检法测算_县市旗测算-新科目（含人口规模效应）_2012年结算单" xfId="2464"/>
    <cellStyle name="差_民生政策最低支出需求_财力性转移支付2010年预算参考数_03_2010年各地区一般预算平衡表" xfId="2465"/>
    <cellStyle name="差_民生政策最低支出需求_财力性转移支付2010年预算参考数_合并" xfId="2466"/>
    <cellStyle name="差_云南省2008年转移支付测算——州市本级考核部分及政策性测算" xfId="2467"/>
    <cellStyle name="差_民生政策最低支出需求_合并" xfId="2468"/>
    <cellStyle name="差_民生政策最低支出需求_华东" xfId="2469"/>
    <cellStyle name="差_文体广播事业(按照总人口测算）—20080416_合并" xfId="2470"/>
    <cellStyle name="差_农林水和城市维护标准支出20080505－县区合计" xfId="2471"/>
    <cellStyle name="差_农林水和城市维护标准支出20080505－县区合计 2" xfId="2472"/>
    <cellStyle name="好_530629_2006年县级财政报表附表 2" xfId="2473"/>
    <cellStyle name="差_农林水和城市维护标准支出20080505－县区合计_03_2010年各地区一般预算平衡表_2010年地方财政一般预算分级平衡情况表（汇总）0524" xfId="2474"/>
    <cellStyle name="差_农林水和城市维护标准支出20080505－县区合计_2012年结算单" xfId="2475"/>
    <cellStyle name="差_总人口" xfId="2476"/>
    <cellStyle name="差_农林水和城市维护标准支出20080505－县区合计_不含人员经费系数" xfId="2477"/>
    <cellStyle name="差_总人口 2" xfId="2478"/>
    <cellStyle name="差_农林水和城市维护标准支出20080505－县区合计_不含人员经费系数 2" xfId="2479"/>
    <cellStyle name="差_总人口 2_2015年基本财力保障测算总表-（初步测算）" xfId="2480"/>
    <cellStyle name="差_农林水和城市维护标准支出20080505－县区合计_不含人员经费系数 2_2015年基本财力保障测算总表-（初步测算）" xfId="2481"/>
    <cellStyle name="好_凤凰" xfId="2482"/>
    <cellStyle name="差_总人口_2012年结算单" xfId="2483"/>
    <cellStyle name="差_农林水和城市维护标准支出20080505－县区合计_不含人员经费系数_2012年结算单" xfId="2484"/>
    <cellStyle name="差_总人口_财力性转移支付2010年预算参考数_03_2010年各地区一般预算平衡表" xfId="2485"/>
    <cellStyle name="差_农林水和城市维护标准支出20080505－县区合计_不含人员经费系数_财力性转移支付2010年预算参考数_03_2010年各地区一般预算平衡表" xfId="2486"/>
    <cellStyle name="差_总人口_财力性转移支付2010年预算参考数_华东" xfId="2487"/>
    <cellStyle name="差_农林水和城市维护标准支出20080505－县区合计_不含人员经费系数_财力性转移支付2010年预算参考数_华东" xfId="2488"/>
    <cellStyle name="差_市辖区测算-新科目（20080626）_县市旗测算-新科目（含人口规模效应）_合并" xfId="2489"/>
    <cellStyle name="差_总人口_财力性转移支付2010年预算参考数_隋心对账单定稿0514" xfId="2490"/>
    <cellStyle name="差_市辖区测算20080510_县市旗测算-新科目（含人口规模效应）_财力性转移支付2010年预算参考数_03_2010年各地区一般预算平衡表_2010年地方财政一般预算分级平衡情况表（汇总）0524" xfId="2491"/>
    <cellStyle name="差_农林水和城市维护标准支出20080505－县区合计_不含人员经费系数_财力性转移支付2010年预算参考数_隋心对账单定稿0514" xfId="2492"/>
    <cellStyle name="差_总人口_合并" xfId="2493"/>
    <cellStyle name="差_农林水和城市维护标准支出20080505－县区合计_不含人员经费系数_合并" xfId="2494"/>
    <cellStyle name="好_12滨州_财力性转移支付2010年预算参考数_03_2010年各地区一般预算平衡表_2010年地方财政一般预算分级平衡情况表（汇总）0524" xfId="2495"/>
    <cellStyle name="差_总人口_华东" xfId="2496"/>
    <cellStyle name="差_农林水和城市维护标准支出20080505－县区合计_不含人员经费系数_华东" xfId="2497"/>
    <cellStyle name="好_其他部门(按照总人口测算）—20080416_财力性转移支付2010年预算参考数_华东" xfId="2498"/>
    <cellStyle name="差_总人口_隋心对账单定稿0514" xfId="2499"/>
    <cellStyle name="差_人员工资和公用经费_华东" xfId="2500"/>
    <cellStyle name="差_农林水和城市维护标准支出20080505－县区合计_不含人员经费系数_隋心对账单定稿0514" xfId="2501"/>
    <cellStyle name="差_农林水和城市维护标准支出20080505－县区合计_财力性转移支付2010年预算参考数_03_2010年各地区一般预算平衡表" xfId="2502"/>
    <cellStyle name="差_平邑_行政政法科2009-2010三农投入和民生统计表" xfId="2503"/>
    <cellStyle name="差_农林水和城市维护标准支出20080505－县区合计_财力性转移支付2010年预算参考数_03_2010年各地区一般预算平衡表_2010年地方财政一般预算分级平衡情况表（汇总）0524" xfId="2504"/>
    <cellStyle name="好_5334_2006年迪庆县级财政报表附表_隋心对账单定稿0514" xfId="2505"/>
    <cellStyle name="差_县市旗测算-新科目（20080626）_民生政策最低支出需求_合并" xfId="2506"/>
    <cellStyle name="好_Book1_财力性转移支付2010年预算参考数_03_2010年各地区一般预算平衡表_2010年地方财政一般预算分级平衡情况表（汇总）0524" xfId="2507"/>
    <cellStyle name="好_33甘肃_博山区2009-2010年三农及民生投入统计表" xfId="2508"/>
    <cellStyle name="差_农林水和城市维护标准支出20080505－县区合计_财力性转移支付2010年预算参考数_隋心对账单定稿0514" xfId="2509"/>
    <cellStyle name="差_农林水和城市维护标准支出20080505－县区合计_合并" xfId="2510"/>
    <cellStyle name="差_山东省三农报表合计" xfId="2511"/>
    <cellStyle name="差_农林水和城市维护标准支出20080505－县区合计_华东" xfId="2512"/>
    <cellStyle name="差_自行调整差异系数顺序_隋心对账单定稿0514" xfId="2513"/>
    <cellStyle name="差_农林水和城市维护标准支出20080505－县区合计_民生政策最低支出需求 2_2015年基本财力保障测算总表-（初步测算）" xfId="2514"/>
    <cellStyle name="差_卫生(按照总人口测算）—20080416_县市旗测算-新科目（含人口规模效应）_财力性转移支付2010年预算参考数_03_2010年各地区一般预算平衡表" xfId="2515"/>
    <cellStyle name="差_农林水和城市维护标准支出20080505－县区合计_民生政策最低支出需求_03_2010年各地区一般预算平衡表" xfId="2516"/>
    <cellStyle name="差_农林水和城市维护标准支出20080505－县区合计_民生政策最低支出需求_2012年结算单" xfId="2517"/>
    <cellStyle name="好_12滨州_华东" xfId="2518"/>
    <cellStyle name="好_危改资金测算_财力性转移支付2010年预算参考数_合并" xfId="2519"/>
    <cellStyle name="差_其他部门(按照总人口测算）—20080416_民生政策最低支出需求_财力性转移支付2010年预算参考数_隋心对账单定稿0514" xfId="2520"/>
    <cellStyle name="差_农林水和城市维护标准支出20080505－县区合计_民生政策最低支出需求_财力性转移支付2010年预算参考数" xfId="2521"/>
    <cellStyle name="差_农林水和城市维护标准支出20080505－县区合计_民生政策最低支出需求_财力性转移支付2010年预算参考数_03_2010年各地区一般预算平衡表_2010年地方财政一般预算分级平衡情况表（汇总）0524" xfId="2522"/>
    <cellStyle name="差_农林水和城市维护标准支出20080505－县区合计_民生政策最低支出需求_财力性转移支付2010年预算参考数_华东" xfId="2523"/>
    <cellStyle name="好_30云南_2009-2010三农投入和民生统计表（企业处汇总用）" xfId="2524"/>
    <cellStyle name="差_同德_烟台市2009-2010三农投入和民生统计表" xfId="2525"/>
    <cellStyle name="差_农林水和城市维护标准支出20080505－县区合计_民生政策最低支出需求_财力性转移支付2010年预算参考数_隋心对账单定稿0514" xfId="2526"/>
    <cellStyle name="差_卫生(按照总人口测算）—20080416_县市旗测算-新科目（含人口规模效应）_财力性转移支付2010年预算参考数_合并" xfId="2527"/>
    <cellStyle name="差_农林水和城市维护标准支出20080505－县区合计_民生政策最低支出需求_合并" xfId="2528"/>
    <cellStyle name="好_行政公检法测算_不含人员经费系数 2_2015年基本财力保障测算总表-（初步测算）" xfId="2529"/>
    <cellStyle name="差_卫生(按照总人口测算）—20080416_县市旗测算-新科目（含人口规模效应）_财力性转移支付2010年预算参考数_隋心对账单定稿0514" xfId="2530"/>
    <cellStyle name="差_农林水和城市维护标准支出20080505－县区合计_民生政策最低支出需求_隋心对账单定稿0514" xfId="2531"/>
    <cellStyle name="好_县市旗测算-新科目（20080626）_民生政策最低支出需求_财力性转移支付2010年预算参考数_03_2010年各地区一般预算平衡表" xfId="2532"/>
    <cellStyle name="差_一般预算支出口径剔除表_华东" xfId="2533"/>
    <cellStyle name="差_农林水和城市维护标准支出20080505－县区合计_隋心对账单定稿0514" xfId="2534"/>
    <cellStyle name="差_农林水和城市维护标准支出20080505－县区合计_县市旗测算-新科目（含人口规模效应） 2_2015年基本财力保障测算总表-（初步测算）" xfId="2535"/>
    <cellStyle name="差_县区合并测算20080423(按照各省比重）_民生政策最低支出需求" xfId="2536"/>
    <cellStyle name="差_农林水和城市维护标准支出20080505－县区合计_县市旗测算-新科目（含人口规模效应）_财力性转移支付2010年预算参考数_03_2010年各地区一般预算平衡表" xfId="2537"/>
    <cellStyle name="差_农林水和城市维护标准支出20080505－县区合计_县市旗测算-新科目（含人口规模效应）_财力性转移支付2010年预算参考数_03_2010年各地区一般预算平衡表_2010年地方财政一般预算分级平衡情况表（汇总）0524" xfId="2538"/>
    <cellStyle name="差_市辖区测算-新科目（20080626）_不含人员经费系数_2012年结算单" xfId="2539"/>
    <cellStyle name="差_农林水和城市维护标准支出20080505－县区合计_县市旗测算-新科目（含人口规模效应）_财力性转移支付2010年预算参考数_合并" xfId="2540"/>
    <cellStyle name="差_农林水和城市维护标准支出20080505－县区合计_县市旗测算-新科目（含人口规模效应）_合并" xfId="2541"/>
    <cellStyle name="好_30云南_烟台市2009-2010三农投入和民生统计表" xfId="2542"/>
    <cellStyle name="差_农林水和城市维护标准支出20080505－县区合计_县市旗测算-新科目（含人口规模效应）_华东" xfId="2543"/>
    <cellStyle name="常规 15 2" xfId="2544"/>
    <cellStyle name="常规 20 2" xfId="2545"/>
    <cellStyle name="好_30云南_1_03_2010年各地区一般预算平衡表" xfId="2546"/>
    <cellStyle name="差_文体广播事业(按照总人口测算）—20080416_不含人员经费系数_财力性转移支付2010年预算参考数" xfId="2547"/>
    <cellStyle name="好_11大理_03_2010年各地区一般预算平衡表_2010年地方财政一般预算分级平衡情况表（汇总）0524" xfId="2548"/>
    <cellStyle name="差_农林水和城市维护标准支出20080505－县区合计_县市旗测算-新科目（含人口规模效应）_隋心对账单定稿0514" xfId="2549"/>
    <cellStyle name="差_平邑" xfId="2550"/>
    <cellStyle name="好_2008年一般预算支出预计 2_2015年基本财力保障测算总表-（初步测算）" xfId="2551"/>
    <cellStyle name="差_平邑 2" xfId="2552"/>
    <cellStyle name="差_平邑 2_2015年基本财力保障测算总表-（初步测算）" xfId="2553"/>
    <cellStyle name="好_河南 缺口县区测算(地方填报白)_03_2010年各地区一般预算平衡表_2010年地方财政一般预算分级平衡情况表（汇总）0524" xfId="2554"/>
    <cellStyle name="差_平邑_03_2010年各地区一般预算平衡表" xfId="2555"/>
    <cellStyle name="差_平邑_03_2010年各地区一般预算平衡表_2010年地方财政一般预算分级平衡情况表（汇总）0524" xfId="2556"/>
    <cellStyle name="差_平邑_2009-2010三农投入和民生统计表(教科文)" xfId="2557"/>
    <cellStyle name="差_平邑_2009-2010三农投入和民生统计表（企业处汇总用）" xfId="2558"/>
    <cellStyle name="好_市辖区测算20080510_民生政策最低支出需求_2012年结算单" xfId="2559"/>
    <cellStyle name="差_平邑_2009年全省三农投入情况表（报省委）" xfId="2560"/>
    <cellStyle name="好_2006年27重庆_隋心对账单定稿0514" xfId="2561"/>
    <cellStyle name="差_平邑_2010年境内税收收入构成表（定稿）" xfId="2562"/>
    <cellStyle name="好_03昭通 2" xfId="2563"/>
    <cellStyle name="差_平邑_2012年结算单" xfId="2564"/>
    <cellStyle name="差_平邑_财力性转移支付2010年预算参考数" xfId="2565"/>
    <cellStyle name="差_平邑_财力性转移支付2010年预算参考数_03_2010年各地区一般预算平衡表" xfId="2566"/>
    <cellStyle name="差_平邑_财力性转移支付2010年预算参考数_03_2010年各地区一般预算平衡表_2010年地方财政一般预算分级平衡情况表（汇总）0524" xfId="2567"/>
    <cellStyle name="差_平邑_财力性转移支付2010年预算参考数_合并" xfId="2568"/>
    <cellStyle name="差_平邑_财力性转移支付2010年预算参考数_华东" xfId="2569"/>
    <cellStyle name="差_平邑_高新区2009-2010三农投入和民生统计表" xfId="2570"/>
    <cellStyle name="差_平邑_合并" xfId="2571"/>
    <cellStyle name="差_平邑_华东" xfId="2572"/>
    <cellStyle name="差_危改资金测算_03_2010年各地区一般预算平衡表" xfId="2573"/>
    <cellStyle name="差_自行调整差异系数顺序_合并" xfId="2574"/>
    <cellStyle name="好_2006年27重庆_2012年结算单" xfId="2575"/>
    <cellStyle name="差_平邑_桓台2009-2010年三农及民生投入统计表" xfId="2576"/>
    <cellStyle name="差_缺口县区测算(按2007支出增长25%测算)_财力性转移支付2010年预算参考数_华东" xfId="2577"/>
    <cellStyle name="差_平邑_青岛市2009-2010三农投入统计表" xfId="2578"/>
    <cellStyle name="差_平邑_山东、江苏、广东三省境内税收收入构成情况表（2010年全年）" xfId="2579"/>
    <cellStyle name="差_平邑_山东省三农报表合计" xfId="2580"/>
    <cellStyle name="差_平邑_隋心对账单定稿0514" xfId="2581"/>
    <cellStyle name="差_平邑_烟台市2009-2010三农投入和民生统计表" xfId="2582"/>
    <cellStyle name="差_平邑_周村区2009-2010年三农及民生投入统计表" xfId="2583"/>
    <cellStyle name="差_平邑_淄川区2009-2010年三农及民生投入统计表" xfId="2584"/>
    <cellStyle name="差_其他部门(按照总人口测算）—20080416" xfId="2585"/>
    <cellStyle name="好_核定人数下发表_03_2010年各地区一般预算平衡表_2010年地方财政一般预算分级平衡情况表（汇总）0524" xfId="2586"/>
    <cellStyle name="差_其他部门(按照总人口测算）—20080416 2_2015年基本财力保障测算总表-（初步测算）" xfId="2587"/>
    <cellStyle name="差_其他部门(按照总人口测算）—20080416_03_2010年各地区一般预算平衡表_2010年地方财政一般预算分级平衡情况表（汇总）0524" xfId="2588"/>
    <cellStyle name="差_同德_隋心对账单定稿0514" xfId="2589"/>
    <cellStyle name="差_其他部门(按照总人口测算）—20080416_2012年结算单" xfId="2590"/>
    <cellStyle name="差_其他部门(按照总人口测算）—20080416_不含人员经费系数" xfId="2591"/>
    <cellStyle name="差_其他部门(按照总人口测算）—20080416_不含人员经费系数 2" xfId="2592"/>
    <cellStyle name="差_其他部门(按照总人口测算）—20080416_不含人员经费系数_03_2010年各地区一般预算平衡表" xfId="2593"/>
    <cellStyle name="差_其他部门(按照总人口测算）—20080416_不含人员经费系数_03_2010年各地区一般预算平衡表_2010年地方财政一般预算分级平衡情况表（汇总）0524" xfId="2594"/>
    <cellStyle name="好_05潍坊_山东省三农报表合计" xfId="2595"/>
    <cellStyle name="差_人员工资和公用经费 2_2015年基本财力保障测算总表-（初步测算）" xfId="2596"/>
    <cellStyle name="差_其他部门(按照总人口测算）—20080416_不含人员经费系数_2012年结算单" xfId="2597"/>
    <cellStyle name="差_其他部门(按照总人口测算）—20080416_不含人员经费系数_财力性转移支付2010年预算参考数" xfId="2598"/>
    <cellStyle name="差_其他部门(按照总人口测算）—20080416_不含人员经费系数_财力性转移支付2010年预算参考数_03_2010年各地区一般预算平衡表" xfId="2599"/>
    <cellStyle name="差_其他部门(按照总人口测算）—20080416_不含人员经费系数_财力性转移支付2010年预算参考数_华东" xfId="2600"/>
    <cellStyle name="好_0605石屏县_财力性转移支付2010年预算参考数_03_2010年各地区一般预算平衡表" xfId="2601"/>
    <cellStyle name="常规 18" xfId="2602"/>
    <cellStyle name="常规 23" xfId="2603"/>
    <cellStyle name="差_卫生(按照总人口测算）—20080416_民生政策最低支出需求_财力性转移支付2010年预算参考数_03_2010年各地区一般预算平衡表" xfId="2604"/>
    <cellStyle name="差_其他部门(按照总人口测算）—20080416_不含人员经费系数_财力性转移支付2010年预算参考数_隋心对账单定稿0514" xfId="2605"/>
    <cellStyle name="差_其他部门(按照总人口测算）—20080416_不含人员经费系数_合并" xfId="2606"/>
    <cellStyle name="好_行政（人员）_县市旗测算-新科目（含人口规模效应）_财力性转移支付2010年预算参考数_合并" xfId="2607"/>
    <cellStyle name="差_其他部门(按照总人口测算）—20080416_不含人员经费系数_华东" xfId="2608"/>
    <cellStyle name="好_教育(按照总人口测算）—20080416_民生政策最低支出需求_华东" xfId="2609"/>
    <cellStyle name="差_其他部门(按照总人口测算）—20080416_不含人员经费系数_隋心对账单定稿0514" xfId="2610"/>
    <cellStyle name="差_其他部门(按照总人口测算）—20080416_财力性转移支付2010年预算参考数_03_2010年各地区一般预算平衡表_2010年地方财政一般预算分级平衡情况表（汇总）0524" xfId="2611"/>
    <cellStyle name="差_其他部门(按照总人口测算）—20080416_财力性转移支付2010年预算参考数_合并" xfId="2612"/>
    <cellStyle name="好_05潍坊_桓台2009-2010年三农及民生投入统计表" xfId="2613"/>
    <cellStyle name="差_其他部门(按照总人口测算）—20080416_财力性转移支付2010年预算参考数_华东" xfId="2614"/>
    <cellStyle name="差_其他部门(按照总人口测算）—20080416_财力性转移支付2010年预算参考数_隋心对账单定稿0514" xfId="2615"/>
    <cellStyle name="差_其他部门(按照总人口测算）—20080416_民生政策最低支出需求" xfId="2616"/>
    <cellStyle name="差_其他部门(按照总人口测算）—20080416_民生政策最低支出需求 2" xfId="2617"/>
    <cellStyle name="好_教育(按照总人口测算）—20080416_县市旗测算-新科目（含人口规模效应）_财力性转移支付2010年预算参考数_合并" xfId="2618"/>
    <cellStyle name="差_其他部门(按照总人口测算）—20080416_民生政策最低支出需求_03_2010年各地区一般预算平衡表_2010年地方财政一般预算分级平衡情况表（汇总）0524" xfId="2619"/>
    <cellStyle name="差_其他部门(按照总人口测算）—20080416_民生政策最低支出需求_2012年结算单" xfId="2620"/>
    <cellStyle name="差_其他部门(按照总人口测算）—20080416_民生政策最低支出需求_财力性转移支付2010年预算参考数" xfId="2621"/>
    <cellStyle name="差_其他部门(按照总人口测算）—20080416_民生政策最低支出需求_财力性转移支付2010年预算参考数_03_2010年各地区一般预算平衡表_2010年地方财政一般预算分级平衡情况表（汇总）0524" xfId="2622"/>
    <cellStyle name="差_其他部门(按照总人口测算）—20080416_民生政策最低支出需求_财力性转移支付2010年预算参考数_合并" xfId="2623"/>
    <cellStyle name="差_其他部门(按照总人口测算）—20080416_民生政策最低支出需求_财力性转移支付2010年预算参考数_华东" xfId="2624"/>
    <cellStyle name="差_其他部门(按照总人口测算）—20080416_民生政策最低支出需求_华东" xfId="2625"/>
    <cellStyle name="差_其他部门(按照总人口测算）—20080416_民生政策最低支出需求_隋心对账单定稿0514" xfId="2626"/>
    <cellStyle name="好_Book2_财力性转移支付2010年预算参考数" xfId="2627"/>
    <cellStyle name="差_其他部门(按照总人口测算）—20080416_隋心对账单定稿0514" xfId="2628"/>
    <cellStyle name="差_其他部门(按照总人口测算）—20080416_县市旗测算-新科目（含人口规模效应） 2" xfId="2629"/>
    <cellStyle name="差_其他部门(按照总人口测算）—20080416_县市旗测算-新科目（含人口规模效应） 2_2015年基本财力保障测算总表-（初步测算）" xfId="2630"/>
    <cellStyle name="好_行政(燃修费)_民生政策最低支出需求_财力性转移支付2010年预算参考数_03_2010年各地区一般预算平衡表_2010年地方财政一般预算分级平衡情况表（汇总）0524" xfId="2631"/>
    <cellStyle name="差_其他部门(按照总人口测算）—20080416_县市旗测算-新科目（含人口规模效应）_2012年结算单" xfId="2632"/>
    <cellStyle name="差_其他部门(按照总人口测算）—20080416_县市旗测算-新科目（含人口规模效应）_财力性转移支付2010年预算参考数" xfId="2633"/>
    <cellStyle name="差_其他部门(按照总人口测算）—20080416_县市旗测算-新科目（含人口规模效应）_财力性转移支付2010年预算参考数_03_2010年各地区一般预算平衡表" xfId="2634"/>
    <cellStyle name="差_其他部门(按照总人口测算）—20080416_县市旗测算-新科目（含人口规模效应）_财力性转移支付2010年预算参考数_03_2010年各地区一般预算平衡表_2010年地方财政一般预算分级平衡情况表（汇总）0524" xfId="2635"/>
    <cellStyle name="差_其他部门(按照总人口测算）—20080416_县市旗测算-新科目（含人口规模效应）_财力性转移支付2010年预算参考数_华东" xfId="2636"/>
    <cellStyle name="差_其他部门(按照总人口测算）—20080416_县市旗测算-新科目（含人口规模效应）_财力性转移支付2010年预算参考数_隋心对账单定稿0514" xfId="2637"/>
    <cellStyle name="好_2007一般预算支出口径剔除表_03_2010年各地区一般预算平衡表_2010年地方财政一般预算分级平衡情况表（汇总）0524" xfId="2638"/>
    <cellStyle name="好_核定人数下发表_03_2010年各地区一般预算平衡表" xfId="2639"/>
    <cellStyle name="差_其他部门(按照总人口测算）—20080416_县市旗测算-新科目（含人口规模效应）_华东" xfId="2640"/>
    <cellStyle name="差_其他部门(按照总人口测算）—20080416_县市旗测算-新科目（含人口规模效应）_隋心对账单定稿0514" xfId="2641"/>
    <cellStyle name="好_1_合并" xfId="2642"/>
    <cellStyle name="常规 4 2" xfId="2643"/>
    <cellStyle name="差_青岛市2009-2010三农投入统计表" xfId="2644"/>
    <cellStyle name="差_青海 缺口县区测算(地方填报)" xfId="2645"/>
    <cellStyle name="差_青海 缺口县区测算(地方填报) 2" xfId="2646"/>
    <cellStyle name="好_30云南_行政政法科2009-2010三农投入和民生统计表" xfId="2647"/>
    <cellStyle name="差_青海 缺口县区测算(地方填报) 2_2015年基本财力保障测算总表-（初步测算）" xfId="2648"/>
    <cellStyle name="差_青海 缺口县区测算(地方填报)_03_2010年各地区一般预算平衡表_2010年地方财政一般预算分级平衡情况表（汇总）0524" xfId="2649"/>
    <cellStyle name="差_青海 缺口县区测算(地方填报)_2012年结算单" xfId="2650"/>
    <cellStyle name="好_2006年27重庆_03_2010年各地区一般预算平衡表_2010年地方财政一般预算分级平衡情况表（汇总）0524" xfId="2651"/>
    <cellStyle name="差_县市旗测算-新科目（20080626）_不含人员经费系数_财力性转移支付2010年预算参考数_华东" xfId="2652"/>
    <cellStyle name="差_青海 缺口县区测算(地方填报)_财力性转移支付2010年预算参考数_03_2010年各地区一般预算平衡表" xfId="2653"/>
    <cellStyle name="差_青海 缺口县区测算(地方填报)_财力性转移支付2010年预算参考数_华东" xfId="2654"/>
    <cellStyle name="差_青海 缺口县区测算(地方填报)_财力性转移支付2010年预算参考数_隋心对账单定稿0514" xfId="2655"/>
    <cellStyle name="好_2008年一般预算支出预计 2" xfId="2656"/>
    <cellStyle name="差_青海 缺口县区测算(地方填报)_华东" xfId="2657"/>
    <cellStyle name="差_青海 缺口县区测算(地方填报)_隋心对账单定稿0514" xfId="2658"/>
    <cellStyle name="差_缺口县区测算" xfId="2659"/>
    <cellStyle name="好_教育(按照总人口测算）—20080416_不含人员经费系数 2_2015年基本财力保障测算总表-（初步测算）" xfId="2660"/>
    <cellStyle name="差_缺口县区测算 2" xfId="2661"/>
    <cellStyle name="好_07临沂" xfId="2662"/>
    <cellStyle name="差_缺口县区测算 2_2015年基本财力保障测算总表-（初步测算）" xfId="2663"/>
    <cellStyle name="差_县市旗测算20080508_县市旗测算-新科目（含人口规模效应）_财力性转移支付2010年预算参考数_03_2010年各地区一般预算平衡表_2010年地方财政一般预算分级平衡情况表（汇总）0524" xfId="2664"/>
    <cellStyle name="差_缺口县区测算（11.13）" xfId="2665"/>
    <cellStyle name="差_缺口县区测算（11.13） 2" xfId="2666"/>
    <cellStyle name="差_缺口县区测算（11.13） 2_2015年基本财力保障测算总表-（初步测算）" xfId="2667"/>
    <cellStyle name="好_2014年保障水平均衡度测算" xfId="2668"/>
    <cellStyle name="差_缺口县区测算（11.13）_03_2010年各地区一般预算平衡表" xfId="2669"/>
    <cellStyle name="差_危改资金测算_华东" xfId="2670"/>
    <cellStyle name="差_缺口县区测算（11.13）_03_2010年各地区一般预算平衡表_2010年地方财政一般预算分级平衡情况表（汇总）0524" xfId="2671"/>
    <cellStyle name="差_缺口县区测算（11.13）_2012年结算单" xfId="2672"/>
    <cellStyle name="差_缺口县区测算（11.13）_财力性转移支付2010年预算参考数" xfId="2673"/>
    <cellStyle name="好_34青海_非税局2009-2010三农投入和民生统计表2" xfId="2674"/>
    <cellStyle name="差_缺口县区测算（11.13）_财力性转移支付2010年预算参考数_03_2010年各地区一般预算平衡表" xfId="2675"/>
    <cellStyle name="差_缺口县区测算（11.13）_财力性转移支付2010年预算参考数_03_2010年各地区一般预算平衡表_2010年地方财政一般预算分级平衡情况表（汇总）0524" xfId="2676"/>
    <cellStyle name="好_汇总_03_2010年各地区一般预算平衡表" xfId="2677"/>
    <cellStyle name="差_缺口县区测算（11.13）_财力性转移支付2010年预算参考数_合并" xfId="2678"/>
    <cellStyle name="差_缺口县区测算（11.13）_财力性转移支付2010年预算参考数_华东" xfId="2679"/>
    <cellStyle name="差_缺口县区测算（11.13）_财力性转移支付2010年预算参考数_隋心对账单定稿0514" xfId="2680"/>
    <cellStyle name="差_缺口县区测算（11.13）_合并" xfId="2681"/>
    <cellStyle name="好_28四川_03_2010年各地区一般预算平衡表_2010年地方财政一般预算分级平衡情况表（汇总）0524" xfId="2682"/>
    <cellStyle name="差_缺口县区测算（11.13）_华东" xfId="2683"/>
    <cellStyle name="差_缺口县区测算（11.13）_隋心对账单定稿0514" xfId="2684"/>
    <cellStyle name="差_县区合并测算20080423(按照各省比重） 2_2015年基本财力保障测算总表-（初步测算）" xfId="2685"/>
    <cellStyle name="差_缺口县区测算(按2007支出增长25%测算)" xfId="2686"/>
    <cellStyle name="差_缺口县区测算(按2007支出增长25%测算) 2" xfId="2687"/>
    <cellStyle name="好_2008年全省汇总收支计算表_2012年结算单" xfId="2688"/>
    <cellStyle name="差_缺口县区测算(按2007支出增长25%测算)_03_2010年各地区一般预算平衡表" xfId="2689"/>
    <cellStyle name="差_缺口县区测算(按2007支出增长25%测算)_03_2010年各地区一般预算平衡表_2010年地方财政一般预算分级平衡情况表（汇总）0524" xfId="2690"/>
    <cellStyle name="差_缺口县区测算(按2007支出增长25%测算)_2012年结算单" xfId="2691"/>
    <cellStyle name="差_缺口县区测算(按2007支出增长25%测算)_财力性转移支付2010年预算参考数_03_2010年各地区一般预算平衡表" xfId="2692"/>
    <cellStyle name="好_22湖南_隋心对账单定稿0514" xfId="2693"/>
    <cellStyle name="差_缺口县区测算(按2007支出增长25%测算)_财力性转移支付2010年预算参考数_03_2010年各地区一般预算平衡表_2010年地方财政一般预算分级平衡情况表（汇总）0524" xfId="2694"/>
    <cellStyle name="差_缺口县区测算(按2007支出增长25%测算)_华东" xfId="2695"/>
    <cellStyle name="差_缺口县区测算(按2007支出增长25%测算)_隋心对账单定稿0514" xfId="2696"/>
    <cellStyle name="差_缺口县区测算(按核定人数) 2_2015年基本财力保障测算总表-（初步测算）" xfId="2697"/>
    <cellStyle name="差_缺口县区测算(按核定人数)_03_2010年各地区一般预算平衡表" xfId="2698"/>
    <cellStyle name="差_缺口县区测算(按核定人数)_03_2010年各地区一般预算平衡表_2010年地方财政一般预算分级平衡情况表（汇总）0524" xfId="2699"/>
    <cellStyle name="好_汇总表" xfId="2700"/>
    <cellStyle name="差_缺口县区测算(按核定人数)_2012年结算单" xfId="2701"/>
    <cellStyle name="差_缺口县区测算(按核定人数)_财力性转移支付2010年预算参考数_03_2010年各地区一般预算平衡表_2010年地方财政一般预算分级平衡情况表（汇总）0524" xfId="2702"/>
    <cellStyle name="差_缺口县区测算(按核定人数)_财力性转移支付2010年预算参考数_合并" xfId="2703"/>
    <cellStyle name="好_34青海_2009年胜利油田" xfId="2704"/>
    <cellStyle name="差_缺口县区测算(按核定人数)_财力性转移支付2010年预算参考数_华东" xfId="2705"/>
    <cellStyle name="好_行政公检法测算_不含人员经费系数_财力性转移支付2010年预算参考数_合并" xfId="2706"/>
    <cellStyle name="差_缺口县区测算(按核定人数)_财力性转移支付2010年预算参考数_隋心对账单定稿0514" xfId="2707"/>
    <cellStyle name="差_缺口县区测算(按核定人数)_合并" xfId="2708"/>
    <cellStyle name="好_测算结果汇总_合并" xfId="2709"/>
    <cellStyle name="差_缺口县区测算(按核定人数)_华东" xfId="2710"/>
    <cellStyle name="差_缺口县区测算(财政部标准)" xfId="2711"/>
    <cellStyle name="好_分县成本差异系数_民生政策最低支出需求_财力性转移支付2010年预算参考数_03_2010年各地区一般预算平衡表_2010年地方财政一般预算分级平衡情况表（汇总）0524" xfId="2712"/>
    <cellStyle name="差_缺口县区测算(财政部标准) 2" xfId="2713"/>
    <cellStyle name="差_县区合并测算20080423(按照各省比重）_县市旗测算-新科目（含人口规模效应）_03_2010年各地区一般预算平衡表_2010年地方财政一般预算分级平衡情况表（汇总）0524" xfId="2714"/>
    <cellStyle name="差_缺口县区测算(财政部标准) 2_2015年基本财力保障测算总表-（初步测算）" xfId="2715"/>
    <cellStyle name="差_缺口县区测算(财政部标准)_03_2010年各地区一般预算平衡表" xfId="2716"/>
    <cellStyle name="差_缺口县区测算(财政部标准)_华东" xfId="2717"/>
    <cellStyle name="差_缺口县区测算(财政部标准)_03_2010年各地区一般预算平衡表_2010年地方财政一般预算分级平衡情况表（汇总）0524" xfId="2718"/>
    <cellStyle name="差_缺口县区测算(财政部标准)_财力性转移支付2010年预算参考数" xfId="2719"/>
    <cellStyle name="差_缺口县区测算(财政部标准)_财力性转移支付2010年预算参考数_03_2010年各地区一般预算平衡表" xfId="2720"/>
    <cellStyle name="差_缺口县区测算(财政部标准)_财力性转移支付2010年预算参考数_03_2010年各地区一般预算平衡表_2010年地方财政一般预算分级平衡情况表（汇总）0524" xfId="2721"/>
    <cellStyle name="差_缺口县区测算(财政部标准)_财力性转移支付2010年预算参考数_合并" xfId="2722"/>
    <cellStyle name="好_22湖南_博山区2009-2010年三农及民生投入统计表" xfId="2723"/>
    <cellStyle name="差_缺口县区测算(财政部标准)_财力性转移支付2010年预算参考数_华东" xfId="2724"/>
    <cellStyle name="差_缺口县区测算(财政部标准)_财力性转移支付2010年预算参考数_隋心对账单定稿0514" xfId="2725"/>
    <cellStyle name="差_缺口县区测算(财政部标准)_合并" xfId="2726"/>
    <cellStyle name="好_2009-2010三农投入和民生统计表(教科文)" xfId="2727"/>
    <cellStyle name="差_缺口县区测算(财政部标准)_隋心对账单定稿0514" xfId="2728"/>
    <cellStyle name="差_缺口县区测算_03_2010年各地区一般预算平衡表" xfId="2729"/>
    <cellStyle name="差_缺口县区测算_财力性转移支付2010年预算参考数_03_2010年各地区一般预算平衡表" xfId="2730"/>
    <cellStyle name="差_缺口县区测算_03_2010年各地区一般预算平衡表_2010年地方财政一般预算分级平衡情况表（汇总）0524" xfId="2731"/>
    <cellStyle name="差_缺口县区测算_财力性转移支付2010年预算参考数" xfId="2732"/>
    <cellStyle name="差_缺口县区测算_财力性转移支付2010年预算参考数_03_2010年各地区一般预算平衡表_2010年地方财政一般预算分级平衡情况表（汇总）0524" xfId="2733"/>
    <cellStyle name="好_2 2_2015年基本财力保障测算总表-（初步测算）" xfId="2734"/>
    <cellStyle name="差_缺口县区测算_财力性转移支付2010年预算参考数_合并" xfId="2735"/>
    <cellStyle name="差_缺口县区测算_财力性转移支付2010年预算参考数_华东" xfId="2736"/>
    <cellStyle name="差_缺口县区测算_财力性转移支付2010年预算参考数_隋心对账单定稿0514" xfId="2737"/>
    <cellStyle name="好_2008年支出调整_隋心对账单定稿0514" xfId="2738"/>
    <cellStyle name="差_缺口县区测算_合并" xfId="2739"/>
    <cellStyle name="差_市辖区测算-新科目（20080626）_不含人员经费系数_财力性转移支付2010年预算参考数_隋心对账单定稿0514" xfId="2740"/>
    <cellStyle name="差_缺口县区测算_华东" xfId="2741"/>
    <cellStyle name="差_人员工资和公用经费3 2" xfId="2742"/>
    <cellStyle name="差_缺口县区测算_隋心对账单定稿0514" xfId="2743"/>
    <cellStyle name="好_丽江汇总" xfId="2744"/>
    <cellStyle name="差_缺口消化情况" xfId="2745"/>
    <cellStyle name="好_河南 缺口县区测算(地方填报白)_财力性转移支付2010年预算参考数_合并" xfId="2746"/>
    <cellStyle name="好_教育(按照总人口测算）—20080416_不含人员经费系数_财力性转移支付2010年预算参考数_合并" xfId="2747"/>
    <cellStyle name="差_缺口消化情况 2" xfId="2748"/>
    <cellStyle name="差_缺口消化情况 2_2015年基本财力保障测算总表-（初步测算）" xfId="2749"/>
    <cellStyle name="差_人均支出差异计算表(含区,不分单列市)" xfId="2750"/>
    <cellStyle name="差_人均支出差异计算表(含区,不分单列市) 2" xfId="2751"/>
    <cellStyle name="好_2009年山东省行政政法处报预算汇总表（lwm20081011)" xfId="2752"/>
    <cellStyle name="差_人均支出差异计算表(含区,不分单列市) 2_2015年基本财力保障测算总表-（初步测算）" xfId="2753"/>
    <cellStyle name="差_人员工资和公用经费" xfId="2754"/>
    <cellStyle name="好_不含人员经费系数_合并" xfId="2755"/>
    <cellStyle name="差_人员工资和公用经费 2" xfId="2756"/>
    <cellStyle name="差_人员工资和公用经费_03_2010年各地区一般预算平衡表_2010年地方财政一般预算分级平衡情况表（汇总）0524" xfId="2757"/>
    <cellStyle name="差_人员工资和公用经费_2012年结算单" xfId="2758"/>
    <cellStyle name="差_人员工资和公用经费_财力性转移支付2010年预算参考数" xfId="2759"/>
    <cellStyle name="差_人员工资和公用经费_财力性转移支付2010年预算参考数_03_2010年各地区一般预算平衡表_2010年地方财政一般预算分级平衡情况表（汇总）0524" xfId="2760"/>
    <cellStyle name="差_人员工资和公用经费_财力性转移支付2010年预算参考数_合并" xfId="2761"/>
    <cellStyle name="好_30云南_淄川区2009-2010年三农及民生投入统计表" xfId="2762"/>
    <cellStyle name="好_青岛市2009-2010三农投入统计表" xfId="2763"/>
    <cellStyle name="差_人员工资和公用经费_财力性转移支付2010年预算参考数_华东" xfId="2764"/>
    <cellStyle name="差_人员工资和公用经费_财力性转移支付2010年预算参考数_隋心对账单定稿0514" xfId="2765"/>
    <cellStyle name="差_人员工资和公用经费_隋心对账单定稿0514" xfId="2766"/>
    <cellStyle name="好_30云南_1_隋心对账单定稿0514" xfId="2767"/>
    <cellStyle name="差_人员工资和公用经费2_03_2010年各地区一般预算平衡表" xfId="2768"/>
    <cellStyle name="差_人员工资和公用经费2_03_2010年各地区一般预算平衡表_2010年地方财政一般预算分级平衡情况表（汇总）0524" xfId="2769"/>
    <cellStyle name="差_文体广播事业(按照总人口测算）—20080416_民生政策最低支出需求_财力性转移支付2010年预算参考数_03_2010年各地区一般预算平衡表" xfId="2770"/>
    <cellStyle name="差_人员工资和公用经费2_财力性转移支付2010年预算参考数" xfId="2771"/>
    <cellStyle name="差_人员工资和公用经费2_财力性转移支付2010年预算参考数_03_2010年各地区一般预算平衡表" xfId="2772"/>
    <cellStyle name="好_教育(按照总人口测算）—20080416_县市旗测算-新科目（含人口规模效应）_财力性转移支付2010年预算参考数_03_2010年各地区一般预算平衡表" xfId="2773"/>
    <cellStyle name="差_人员工资和公用经费2_财力性转移支付2010年预算参考数_03_2010年各地区一般预算平衡表_2010年地方财政一般预算分级平衡情况表（汇总）0524" xfId="2774"/>
    <cellStyle name="差_人员工资和公用经费2_财力性转移支付2010年预算参考数_合并" xfId="2775"/>
    <cellStyle name="好_2008年支出调整_03_2010年各地区一般预算平衡表_2010年地方财政一般预算分级平衡情况表（汇总）0524" xfId="2776"/>
    <cellStyle name="差_市辖区测算-新科目（20080626）_不含人员经费系数_财力性转移支付2010年预算参考数_03_2010年各地区一般预算平衡表_2010年地方财政一般预算分级平衡情况表（汇总）0524" xfId="2777"/>
    <cellStyle name="差_人员工资和公用经费2_财力性转移支付2010年预算参考数_华东" xfId="2778"/>
    <cellStyle name="常规 2 3 2" xfId="2779"/>
    <cellStyle name="差_人员工资和公用经费2_财力性转移支付2010年预算参考数_隋心对账单定稿0514" xfId="2780"/>
    <cellStyle name="好_汇总-县级财政报表附表 2_2015年基本财力保障测算总表-（初步测算）" xfId="2781"/>
    <cellStyle name="差_人员工资和公用经费2_华东" xfId="2782"/>
    <cellStyle name="差_人员工资和公用经费2_隋心对账单定稿0514" xfId="2783"/>
    <cellStyle name="好_检验表（调整后）_合并" xfId="2784"/>
    <cellStyle name="好_行政(燃修费)_财力性转移支付2010年预算参考数_华东" xfId="2785"/>
    <cellStyle name="差_人员工资和公用经费3" xfId="2786"/>
    <cellStyle name="常规 2 4 2" xfId="2787"/>
    <cellStyle name="差_人员工资和公用经费3_03_2010年各地区一般预算平衡表" xfId="2788"/>
    <cellStyle name="差_人员工资和公用经费3_03_2010年各地区一般预算平衡表_2010年地方财政一般预算分级平衡情况表（汇总）0524" xfId="2789"/>
    <cellStyle name="好_不含人员经费系数_华东" xfId="2790"/>
    <cellStyle name="差_人员工资和公用经费3_2012年结算单" xfId="2791"/>
    <cellStyle name="差_县区合并测算20080423(按照各省比重）_县市旗测算-新科目（含人口规模效应）_财力性转移支付2010年预算参考数_隋心对账单定稿0514" xfId="2792"/>
    <cellStyle name="差_人员工资和公用经费3_财力性转移支付2010年预算参考数" xfId="2793"/>
    <cellStyle name="差_人员工资和公用经费3_财力性转移支付2010年预算参考数_03_2010年各地区一般预算平衡表" xfId="2794"/>
    <cellStyle name="差_卫生(按照总人口测算）—20080416_不含人员经费系数_03_2010年各地区一般预算平衡表" xfId="2795"/>
    <cellStyle name="差_人员工资和公用经费3_财力性转移支付2010年预算参考数_03_2010年各地区一般预算平衡表_2010年地方财政一般预算分级平衡情况表（汇总）0524" xfId="2796"/>
    <cellStyle name="差_县区合并测算20080421_华东" xfId="2797"/>
    <cellStyle name="差_人员工资和公用经费3_财力性转移支付2010年预算参考数_合并" xfId="2798"/>
    <cellStyle name="好_2008年全省汇总收支计算表_03_2010年各地区一般预算平衡表" xfId="2799"/>
    <cellStyle name="好_03昭通_合并" xfId="2800"/>
    <cellStyle name="差_人员工资和公用经费3_财力性转移支付2010年预算参考数_隋心对账单定稿0514" xfId="2801"/>
    <cellStyle name="差_人员工资和公用经费3_合并" xfId="2802"/>
    <cellStyle name="差_市辖区测算20080510_县市旗测算-新科目（含人口规模效应） 2_2015年基本财力保障测算总表-（初步测算）" xfId="2803"/>
    <cellStyle name="好_2006年30云南_合并" xfId="2804"/>
    <cellStyle name="差_人员工资和公用经费3_华东" xfId="2805"/>
    <cellStyle name="差_县区合并测算20080423(按照各省比重）_县市旗测算-新科目（含人口规模效应） 2_2015年基本财力保障测算总表-（初步测算）" xfId="2806"/>
    <cellStyle name="差_人员工资和公用经费3_隋心对账单定稿0514" xfId="2807"/>
    <cellStyle name="差_山东、江苏、广东三省境内税收收入构成情况表（2010年全年）" xfId="2808"/>
    <cellStyle name="差_山东省民生支出标准 2" xfId="2809"/>
    <cellStyle name="差_山东省民生支出标准_03_2010年各地区一般预算平衡表" xfId="2810"/>
    <cellStyle name="好_成本差异系数（含人口规模）_合并" xfId="2811"/>
    <cellStyle name="差_山东省民生支出标准_03_2010年各地区一般预算平衡表_2010年地方财政一般预算分级平衡情况表（汇总）0524" xfId="2812"/>
    <cellStyle name="好_其他部门(按照总人口测算）—20080416_民生政策最低支出需求_03_2010年各地区一般预算平衡表" xfId="2813"/>
    <cellStyle name="差_山东省民生支出标准_财力性转移支付2010年预算参考数_03_2010年各地区一般预算平衡表_2010年地方财政一般预算分级平衡情况表（汇总）0524" xfId="2814"/>
    <cellStyle name="差_山东省民生支出标准_财力性转移支付2010年预算参考数_合并" xfId="2815"/>
    <cellStyle name="差_山东省民生支出标准_财力性转移支付2010年预算参考数_隋心对账单定稿0514" xfId="2816"/>
    <cellStyle name="好_行政(燃修费)_县市旗测算-新科目（含人口规模效应）_财力性转移支付2010年预算参考数" xfId="2817"/>
    <cellStyle name="好_行政公检法测算 2_2015年基本财力保障测算总表-（初步测算）" xfId="2818"/>
    <cellStyle name="差_山东省民生支出标准_合并" xfId="2819"/>
    <cellStyle name="差_山东省民生支出标准_华东" xfId="2820"/>
    <cellStyle name="差_山东省民生支出标准_隋心对账单定稿0514" xfId="2821"/>
    <cellStyle name="差_市本级测算20080505" xfId="2822"/>
    <cellStyle name="差_市本级测算20080505 2" xfId="2823"/>
    <cellStyle name="差_市本级测算20080505 2_2015年基本财力保障测算总表-（初步测算）" xfId="2824"/>
    <cellStyle name="差_市辖区测算20080510 2_2015年基本财力保障测算总表-（初步测算）" xfId="2825"/>
    <cellStyle name="差_市辖区测算20080510_03_2010年各地区一般预算平衡表" xfId="2826"/>
    <cellStyle name="差_市辖区测算-新科目（20080626）_隋心对账单定稿0514" xfId="2827"/>
    <cellStyle name="差_市辖区测算20080510_03_2010年各地区一般预算平衡表_2010年地方财政一般预算分级平衡情况表（汇总）0524" xfId="2828"/>
    <cellStyle name="差_市辖区测算20080510_2012年结算单" xfId="2829"/>
    <cellStyle name="好_汇总-县级财政报表附表_华东" xfId="2830"/>
    <cellStyle name="好_09黑龙江_2012年结算单" xfId="2831"/>
    <cellStyle name="差_市辖区测算20080510_不含人员经费系数" xfId="2832"/>
    <cellStyle name="差_市辖区测算20080510_不含人员经费系数_03_2010年各地区一般预算平衡表" xfId="2833"/>
    <cellStyle name="差_市辖区测算20080510_不含人员经费系数_03_2010年各地区一般预算平衡表_2010年地方财政一般预算分级平衡情况表（汇总）0524" xfId="2834"/>
    <cellStyle name="差_云南省2008年转移支付测算——州市本级考核部分及政策性测算_华东" xfId="2835"/>
    <cellStyle name="差_市辖区测算20080510_不含人员经费系数_财力性转移支付2010年预算参考数" xfId="2836"/>
    <cellStyle name="差_市辖区测算20080510_不含人员经费系数_财力性转移支付2010年预算参考数_03_2010年各地区一般预算平衡表" xfId="2837"/>
    <cellStyle name="差_市辖区测算20080510_不含人员经费系数_财力性转移支付2010年预算参考数_合并" xfId="2838"/>
    <cellStyle name="好_2007年收支情况及2008年收支预计表(汇总表)_财力性转移支付2010年预算参考数_03_2010年各地区一般预算平衡表_2010年地方财政一般预算分级平衡情况表（汇总）0524" xfId="2839"/>
    <cellStyle name="差_市辖区测算20080510_不含人员经费系数_财力性转移支付2010年预算参考数_华东" xfId="2840"/>
    <cellStyle name="常规 2" xfId="2841"/>
    <cellStyle name="差_市辖区测算20080510_不含人员经费系数_合并" xfId="2842"/>
    <cellStyle name="差_市辖区测算20080510_财力性转移支付2010年预算参考数_03_2010年各地区一般预算平衡表" xfId="2843"/>
    <cellStyle name="差_市辖区测算20080510_财力性转移支付2010年预算参考数_03_2010年各地区一般预算平衡表_2010年地方财政一般预算分级平衡情况表（汇总）0524" xfId="2844"/>
    <cellStyle name="常规 2 6 2" xfId="2845"/>
    <cellStyle name="差_市辖区测算-新科目（20080626）_县市旗测算-新科目（含人口规模效应）_财力性转移支付2010年预算参考数_03_2010年各地区一般预算平衡表" xfId="2846"/>
    <cellStyle name="差_市辖区测算20080510_财力性转移支付2010年预算参考数_合并" xfId="2847"/>
    <cellStyle name="差_市辖区测算-新科目（20080626）_民生政策最低支出需求_2012年结算单" xfId="2848"/>
    <cellStyle name="差_市辖区测算20080510_财力性转移支付2010年预算参考数_华东" xfId="2849"/>
    <cellStyle name="差_市辖区测算20080510_财力性转移支付2010年预算参考数_隋心对账单定稿0514" xfId="2850"/>
    <cellStyle name="差_市辖区测算20080510_合并" xfId="2851"/>
    <cellStyle name="差_市辖区测算20080510_华东" xfId="2852"/>
    <cellStyle name="差_市辖区测算20080510_民生政策最低支出需求 2_2015年基本财力保障测算总表-（初步测算）" xfId="2853"/>
    <cellStyle name="差_市辖区测算20080510_民生政策最低支出需求_03_2010年各地区一般预算平衡表" xfId="2854"/>
    <cellStyle name="差_卫生部门_财力性转移支付2010年预算参考数_隋心对账单定稿0514" xfId="2855"/>
    <cellStyle name="差_市辖区测算20080510_民生政策最低支出需求_03_2010年各地区一般预算平衡表_2010年地方财政一般预算分级平衡情况表（汇总）0524" xfId="2856"/>
    <cellStyle name="差_自行调整差异系数顺序 2_2015年基本财力保障测算总表-（初步测算）" xfId="2857"/>
    <cellStyle name="差_市辖区测算20080510_民生政策最低支出需求_财力性转移支付2010年预算参考数" xfId="2858"/>
    <cellStyle name="好_2008年全省汇总收支计算表_财力性转移支付2010年预算参考数_03_2010年各地区一般预算平衡表_2010年地方财政一般预算分级平衡情况表（汇总）0524" xfId="2859"/>
    <cellStyle name="差_市辖区测算20080510_民生政策最低支出需求_财力性转移支付2010年预算参考数_03_2010年各地区一般预算平衡表" xfId="2860"/>
    <cellStyle name="差_市辖区测算20080510_民生政策最低支出需求_财力性转移支付2010年预算参考数_03_2010年各地区一般预算平衡表_2010年地方财政一般预算分级平衡情况表（汇总）0524" xfId="2861"/>
    <cellStyle name="差_市辖区测算20080510_民生政策最低支出需求_财力性转移支付2010年预算参考数_合并" xfId="2862"/>
    <cellStyle name="好_成本差异系数_财力性转移支付2010年预算参考数_隋心对账单定稿0514" xfId="2863"/>
    <cellStyle name="差_市辖区测算20080510_民生政策最低支出需求_财力性转移支付2010年预算参考数_华东" xfId="2864"/>
    <cellStyle name="差_市辖区测算20080510_民生政策最低支出需求_财力性转移支付2010年预算参考数_隋心对账单定稿0514" xfId="2865"/>
    <cellStyle name="差_市辖区测算20080510_民生政策最低支出需求_合并" xfId="2866"/>
    <cellStyle name="好_gdp_隋心对账单定稿0514" xfId="2867"/>
    <cellStyle name="差_市辖区测算20080510_民生政策最低支出需求_华东" xfId="2868"/>
    <cellStyle name="好_分析缺口率 2_2015年基本财力保障测算总表-（初步测算）" xfId="2869"/>
    <cellStyle name="差_市辖区测算20080510_民生政策最低支出需求_隋心对账单定稿0514" xfId="2870"/>
    <cellStyle name="差_文体广播事业(按照总人口测算）—20080416_民生政策最低支出需求_03_2010年各地区一般预算平衡表_2010年地方财政一般预算分级平衡情况表（汇总）0524" xfId="2871"/>
    <cellStyle name="差_同德_山东、江苏、广东三省境内税收收入构成情况表（2010年全年）" xfId="2872"/>
    <cellStyle name="差_市辖区测算20080510_县市旗测算-新科目（含人口规模效应） 2" xfId="2873"/>
    <cellStyle name="差_市辖区测算20080510_县市旗测算-新科目（含人口规模效应）_03_2010年各地区一般预算平衡表" xfId="2874"/>
    <cellStyle name="差_市辖区测算20080510_县市旗测算-新科目（含人口规模效应）_03_2010年各地区一般预算平衡表_2010年地方财政一般预算分级平衡情况表（汇总）0524" xfId="2875"/>
    <cellStyle name="差_市辖区测算20080510_县市旗测算-新科目（含人口规模效应）_2012年结算单" xfId="2876"/>
    <cellStyle name="好_行政公检法测算_2012年结算单" xfId="2877"/>
    <cellStyle name="差_市辖区测算20080510_县市旗测算-新科目（含人口规模效应）_财力性转移支付2010年预算参考数_03_2010年各地区一般预算平衡表" xfId="2878"/>
    <cellStyle name="差_县区合并测算20080421 2" xfId="2879"/>
    <cellStyle name="差_市辖区测算20080510_县市旗测算-新科目（含人口规模效应）_财力性转移支付2010年预算参考数_华东" xfId="2880"/>
    <cellStyle name="差_市辖区测算20080510_县市旗测算-新科目（含人口规模效应）_财力性转移支付2010年预算参考数_隋心对账单定稿0514" xfId="2881"/>
    <cellStyle name="差_市辖区测算20080510_县市旗测算-新科目（含人口规模效应）_合并" xfId="2882"/>
    <cellStyle name="差_县市旗测算-新科目（20080627）_县市旗测算-新科目（含人口规模效应）_03_2010年各地区一般预算平衡表" xfId="2883"/>
    <cellStyle name="差_市辖区测算20080510_县市旗测算-新科目（含人口规模效应）_华东" xfId="2884"/>
    <cellStyle name="差_市辖区测算-新科目（20080626） 2" xfId="2885"/>
    <cellStyle name="好_分县成本差异系数_民生政策最低支出需求_03_2010年各地区一般预算平衡表_2010年地方财政一般预算分级平衡情况表（汇总）0524" xfId="2886"/>
    <cellStyle name="差_市辖区测算-新科目（20080626） 2_2015年基本财力保障测算总表-（初步测算）" xfId="2887"/>
    <cellStyle name="差_市辖区测算-新科目（20080626）_03_2010年各地区一般预算平衡表" xfId="2888"/>
    <cellStyle name="差_市辖区测算-新科目（20080626）_03_2010年各地区一般预算平衡表_2010年地方财政一般预算分级平衡情况表（汇总）0524" xfId="2889"/>
    <cellStyle name="好_27重庆_2009年胜利油田" xfId="2890"/>
    <cellStyle name="差_市辖区测算-新科目（20080626）_不含人员经费系数 2" xfId="2891"/>
    <cellStyle name="差_市辖区测算-新科目（20080626）_不含人员经费系数 2_2015年基本财力保障测算总表-（初步测算）" xfId="2892"/>
    <cellStyle name="差_市辖区测算-新科目（20080626）_不含人员经费系数_03_2010年各地区一般预算平衡表_2010年地方财政一般预算分级平衡情况表（汇总）0524" xfId="2893"/>
    <cellStyle name="好_2008年支出调整" xfId="2894"/>
    <cellStyle name="差_市辖区测算-新科目（20080626）_不含人员经费系数_财力性转移支付2010年预算参考数" xfId="2895"/>
    <cellStyle name="差_县区合并测算20080423(按照各省比重）_县市旗测算-新科目（含人口规模效应）_财力性转移支付2010年预算参考数" xfId="2896"/>
    <cellStyle name="好_gdp 2_2015年基本财力保障测算总表-（初步测算）" xfId="2897"/>
    <cellStyle name="好_2008年支出调整_03_2010年各地区一般预算平衡表" xfId="2898"/>
    <cellStyle name="差_市辖区测算-新科目（20080626）_不含人员经费系数_财力性转移支付2010年预算参考数_03_2010年各地区一般预算平衡表" xfId="2899"/>
    <cellStyle name="好_27重庆_2010年境内税收收入构成表（定稿）" xfId="2900"/>
    <cellStyle name="好_2008年支出调整_合并" xfId="2901"/>
    <cellStyle name="差_市辖区测算-新科目（20080626）_不含人员经费系数_财力性转移支付2010年预算参考数_合并" xfId="2902"/>
    <cellStyle name="好_2008年支出调整_华东" xfId="2903"/>
    <cellStyle name="差_市辖区测算-新科目（20080626）_不含人员经费系数_财力性转移支付2010年预算参考数_华东" xfId="2904"/>
    <cellStyle name="差_市辖区测算-新科目（20080626）_不含人员经费系数_隋心对账单定稿0514" xfId="2905"/>
    <cellStyle name="差_市辖区测算-新科目（20080626）_财力性转移支付2010年预算参考数_03_2010年各地区一般预算平衡表" xfId="2906"/>
    <cellStyle name="差_市辖区测算-新科目（20080626）_华东" xfId="2907"/>
    <cellStyle name="好_2006年30云南 2_2015年基本财力保障测算总表-（初步测算）" xfId="2908"/>
    <cellStyle name="差_市辖区测算-新科目（20080626）_民生政策最低支出需求" xfId="2909"/>
    <cellStyle name="好_34青海_财力性转移支付2010年预算参考数_03_2010年各地区一般预算平衡表" xfId="2910"/>
    <cellStyle name="差_县区合并测算20080504" xfId="2911"/>
    <cellStyle name="差_市辖区测算-新科目（20080626）_民生政策最低支出需求 2" xfId="2912"/>
    <cellStyle name="好_分县成本差异系数_不含人员经费系数_2012年结算单" xfId="2913"/>
    <cellStyle name="差_市辖区测算-新科目（20080626）_民生政策最低支出需求 2_2015年基本财力保障测算总表-（初步测算）" xfId="2914"/>
    <cellStyle name="好_11大理_财力性转移支付2010年预算参考数_03_2010年各地区一般预算平衡表" xfId="2915"/>
    <cellStyle name="差_市辖区测算-新科目（20080626）_民生政策最低支出需求_03_2010年各地区一般预算平衡表_2010年地方财政一般预算分级平衡情况表（汇总）0524" xfId="2916"/>
    <cellStyle name="差_市辖区测算-新科目（20080626）_民生政策最低支出需求_财力性转移支付2010年预算参考数_03_2010年各地区一般预算平衡表" xfId="2917"/>
    <cellStyle name="差_市辖区测算-新科目（20080626）_民生政策最低支出需求_财力性转移支付2010年预算参考数_03_2010年各地区一般预算平衡表_2010年地方财政一般预算分级平衡情况表（汇总）0524" xfId="2918"/>
    <cellStyle name="差_市辖区测算-新科目（20080626）_民生政策最低支出需求_财力性转移支付2010年预算参考数_合并" xfId="2919"/>
    <cellStyle name="差_市辖区测算-新科目（20080626）_民生政策最低支出需求_财力性转移支付2010年预算参考数_隋心对账单定稿0514" xfId="2920"/>
    <cellStyle name="差_同德_2012年结算单" xfId="2921"/>
    <cellStyle name="好_河南 缺口县区测算(地方填报) 2_2015年基本财力保障测算总表-（初步测算）" xfId="2922"/>
    <cellStyle name="差_市辖区测算-新科目（20080626）_民生政策最低支出需求_华东" xfId="2923"/>
    <cellStyle name="好_14安徽_03_2010年各地区一般预算平衡表_2010年地方财政一般预算分级平衡情况表（汇总）0524" xfId="2924"/>
    <cellStyle name="差_县区合并测算20080423(按照各省比重）_民生政策最低支出需求 2" xfId="2925"/>
    <cellStyle name="差_市辖区测算-新科目（20080626）_民生政策最低支出需求_隋心对账单定稿0514" xfId="2926"/>
    <cellStyle name="好_20河南_财力性转移支付2010年预算参考数_03_2010年各地区一般预算平衡表" xfId="2927"/>
    <cellStyle name="差_市辖区测算-新科目（20080626）_县市旗测算-新科目（含人口规模效应） 2_2015年基本财力保障测算总表-（初步测算）" xfId="2928"/>
    <cellStyle name="差_市辖区测算-新科目（20080626）_县市旗测算-新科目（含人口规模效应）_03_2010年各地区一般预算平衡表_2010年地方财政一般预算分级平衡情况表（汇总）0524" xfId="2929"/>
    <cellStyle name="好_33甘肃_2009年胜利油田" xfId="2930"/>
    <cellStyle name="差_市辖区测算-新科目（20080626）_县市旗测算-新科目（含人口规模效应）_财力性转移支付2010年预算参考数" xfId="2931"/>
    <cellStyle name="好_28四川_隋心对账单定稿0514" xfId="2932"/>
    <cellStyle name="差_市辖区测算-新科目（20080626）_县市旗测算-新科目（含人口规模效应）_财力性转移支付2010年预算参考数_03_2010年各地区一般预算平衡表_2010年地方财政一般预算分级平衡情况表（汇总）0524" xfId="2933"/>
    <cellStyle name="差_市辖区测算-新科目（20080626）_县市旗测算-新科目（含人口规模效应）_财力性转移支付2010年预算参考数_华东" xfId="2934"/>
    <cellStyle name="差_市辖区测算-新科目（20080626）_县市旗测算-新科目（含人口规模效应）_财力性转移支付2010年预算参考数_隋心对账单定稿0514" xfId="2935"/>
    <cellStyle name="好_2007年收支情况及2008年收支预计表(汇总表) 2_2015年基本财力保障测算总表-（初步测算）" xfId="2936"/>
    <cellStyle name="差_市辖区测算-新科目（20080626）_县市旗测算-新科目（含人口规模效应）_隋心对账单定稿0514" xfId="2937"/>
    <cellStyle name="差_隋心对账单定稿0514" xfId="2938"/>
    <cellStyle name="差_同德" xfId="2939"/>
    <cellStyle name="差_同德_桓台2009-2010年三农及民生投入统计表" xfId="2940"/>
    <cellStyle name="差_同德 2" xfId="2941"/>
    <cellStyle name="好_1110洱源县_华东" xfId="2942"/>
    <cellStyle name="差_县区合并测算20080421_不含人员经费系数_03_2010年各地区一般预算平衡表_2010年地方财政一般预算分级平衡情况表（汇总）0524" xfId="2943"/>
    <cellStyle name="差_同德 2_2015年基本财力保障测算总表-（初步测算）" xfId="2944"/>
    <cellStyle name="好_2006年水利统计指标统计表 2" xfId="2945"/>
    <cellStyle name="差_同德_03_2010年各地区一般预算平衡表_2010年地方财政一般预算分级平衡情况表（汇总）0524" xfId="2946"/>
    <cellStyle name="好_gdp_合并" xfId="2947"/>
    <cellStyle name="差_同德_18、2009年山东省财政基本情况（印）" xfId="2948"/>
    <cellStyle name="好_33甘肃_高青县2008-2009年三农和民生支出统计表(正式" xfId="2949"/>
    <cellStyle name="差_同德_2009-2010三农投入和民生统计表(教科文)" xfId="2950"/>
    <cellStyle name="差_同德_2009-2010三农投入和民生统计表（农业科）" xfId="2951"/>
    <cellStyle name="好_2006年28四川_合并" xfId="2952"/>
    <cellStyle name="常规 27 2" xfId="2953"/>
    <cellStyle name="差_同德_2009-2010三农投入和民生统计表（企业处汇总用）" xfId="2954"/>
    <cellStyle name="差_同德_2009年胜利油田" xfId="2955"/>
    <cellStyle name="差_同德_博山区2009-2010年三农及民生投入统计表" xfId="2956"/>
    <cellStyle name="好_教育(按照总人口测算）—20080416_县市旗测算-新科目（含人口规模效应） 2" xfId="2957"/>
    <cellStyle name="差_县区合并测算20080421_03_2010年各地区一般预算平衡表_2010年地方财政一般预算分级平衡情况表（汇总）0524" xfId="2958"/>
    <cellStyle name="差_同德_财力性转移支付2010年预算参考数" xfId="2959"/>
    <cellStyle name="差_同德_财力性转移支付2010年预算参考数_03_2010年各地区一般预算平衡表" xfId="2960"/>
    <cellStyle name="差_同德_财力性转移支付2010年预算参考数_03_2010年各地区一般预算平衡表_2010年地方财政一般预算分级平衡情况表（汇总）0524" xfId="2961"/>
    <cellStyle name="差_县区合并测算20080423(按照各省比重）_民生政策最低支出需求_财力性转移支付2010年预算参考数" xfId="2962"/>
    <cellStyle name="差_县市旗测算-新科目（20080627）_民生政策最低支出需求_2012年结算单" xfId="2963"/>
    <cellStyle name="差_同德_财力性转移支付2010年预算参考数_合并" xfId="2964"/>
    <cellStyle name="差_同德_高新区2009-2010三农投入和民生统计表" xfId="2965"/>
    <cellStyle name="差_同德_人均收支(0214)" xfId="2966"/>
    <cellStyle name="差_同德_山东省三农报表合计" xfId="2967"/>
    <cellStyle name="差_县市旗测算-新科目（20080626）_县市旗测算-新科目（含人口规模效应）_华东" xfId="2968"/>
    <cellStyle name="差_同德_沂源县2009-2010年三农及民生投入统计表" xfId="2969"/>
    <cellStyle name="差_同德_张店区2009-2010年三农和民生支出统计表(正式" xfId="2970"/>
    <cellStyle name="差_县市旗测算-新科目（20080626）_民生政策最低支出需求_03_2010年各地区一般预算平衡表" xfId="2971"/>
    <cellStyle name="差_同德_周村区2009-2010年三农及民生投入统计表" xfId="2972"/>
    <cellStyle name="差_同德_淄川区2009-2010年三农及民生投入统计表" xfId="2973"/>
    <cellStyle name="差_危改资金测算 2" xfId="2974"/>
    <cellStyle name="差_危改资金测算_03_2010年各地区一般预算平衡表_2010年地方财政一般预算分级平衡情况表（汇总）0524" xfId="2975"/>
    <cellStyle name="差_危改资金测算_财力性转移支付2010年预算参考数" xfId="2976"/>
    <cellStyle name="好_2008年支出调整_财力性转移支付2010年预算参考数_03_2010年各地区一般预算平衡表_2010年地方财政一般预算分级平衡情况表（汇总）0524" xfId="2977"/>
    <cellStyle name="差_危改资金测算_财力性转移支付2010年预算参考数_华东" xfId="2978"/>
    <cellStyle name="差_危改资金测算_财力性转移支付2010年预算参考数_隋心对账单定稿0514" xfId="2979"/>
    <cellStyle name="差_危改资金测算_合并" xfId="2980"/>
    <cellStyle name="常规 13 2" xfId="2981"/>
    <cellStyle name="差_县市旗测算20080508_不含人员经费系数_财力性转移支付2010年预算参考数" xfId="2982"/>
    <cellStyle name="差_危改资金测算_隋心对账单定稿0514" xfId="2983"/>
    <cellStyle name="差_县市旗测算20080508_民生政策最低支出需求_隋心对账单定稿0514" xfId="2984"/>
    <cellStyle name="差_潍坊市2009年地方财政基本情况表" xfId="2985"/>
    <cellStyle name="好_1 2_2015年基本财力保障测算总表-（初步测算）" xfId="2986"/>
    <cellStyle name="差_卫生(按照总人口测算）—20080416 2" xfId="2987"/>
    <cellStyle name="好_第五部分(才淼、饶永宏）_合并" xfId="2988"/>
    <cellStyle name="差_卫生(按照总人口测算）—20080416 2_2015年基本财力保障测算总表-（初步测算）" xfId="2989"/>
    <cellStyle name="好_07临沂 2" xfId="2990"/>
    <cellStyle name="好_0502通海县" xfId="2991"/>
    <cellStyle name="差_卫生(按照总人口测算）—20080416_03_2010年各地区一般预算平衡表" xfId="2992"/>
    <cellStyle name="好_分县成本差异系数_不含人员经费系数_财力性转移支付2010年预算参考数" xfId="2993"/>
    <cellStyle name="差_卫生(按照总人口测算）—20080416_03_2010年各地区一般预算平衡表_2010年地方财政一般预算分级平衡情况表（汇总）0524" xfId="2994"/>
    <cellStyle name="差_卫生(按照总人口测算）—20080416_2012年结算单" xfId="2995"/>
    <cellStyle name="差_卫生(按照总人口测算）—20080416_不含人员经费系数 2" xfId="2996"/>
    <cellStyle name="好_财政供养人员_财力性转移支付2010年预算参考数_隋心对账单定稿0514" xfId="2997"/>
    <cellStyle name="差_卫生(按照总人口测算）—20080416_不含人员经费系数 2_2015年基本财力保障测算总表-（初步测算）" xfId="2998"/>
    <cellStyle name="好_附表_财力性转移支付2010年预算参考数" xfId="2999"/>
    <cellStyle name="差_卫生(按照总人口测算）—20080416_不含人员经费系数_03_2010年各地区一般预算平衡表_2010年地方财政一般预算分级平衡情况表（汇总）0524" xfId="3000"/>
    <cellStyle name="差_县区合并测算20080421_不含人员经费系数 2_2015年基本财力保障测算总表-（初步测算）" xfId="3001"/>
    <cellStyle name="差_卫生(按照总人口测算）—20080416_不含人员经费系数_财力性转移支付2010年预算参考数" xfId="3002"/>
    <cellStyle name="好_11大理_华东" xfId="3003"/>
    <cellStyle name="差_卫生(按照总人口测算）—20080416_不含人员经费系数_财力性转移支付2010年预算参考数_03_2010年各地区一般预算平衡表" xfId="3004"/>
    <cellStyle name="差_卫生(按照总人口测算）—20080416_不含人员经费系数_财力性转移支付2010年预算参考数_03_2010年各地区一般预算平衡表_2010年地方财政一般预算分级平衡情况表（汇总）0524" xfId="3005"/>
    <cellStyle name="好_33甘肃_2010年境内税收收入构成表（定稿）" xfId="3006"/>
    <cellStyle name="差_卫生(按照总人口测算）—20080416_不含人员经费系数_财力性转移支付2010年预算参考数_合并" xfId="3007"/>
    <cellStyle name="差_卫生(按照总人口测算）—20080416_不含人员经费系数_财力性转移支付2010年预算参考数_华东" xfId="3008"/>
    <cellStyle name="差_卫生(按照总人口测算）—20080416_不含人员经费系数_财力性转移支付2010年预算参考数_隋心对账单定稿0514" xfId="3009"/>
    <cellStyle name="差_卫生(按照总人口测算）—20080416_不含人员经费系数_华东" xfId="3010"/>
    <cellStyle name="差_卫生(按照总人口测算）—20080416_不含人员经费系数_隋心对账单定稿0514" xfId="3011"/>
    <cellStyle name="差_卫生(按照总人口测算）—20080416_财力性转移支付2010年预算参考数" xfId="3012"/>
    <cellStyle name="差_卫生(按照总人口测算）—20080416_财力性转移支付2010年预算参考数_03_2010年各地区一般预算平衡表" xfId="3013"/>
    <cellStyle name="差_卫生(按照总人口测算）—20080416_财力性转移支付2010年预算参考数_华东" xfId="3014"/>
    <cellStyle name="差_卫生(按照总人口测算）—20080416_财力性转移支付2010年预算参考数_隋心对账单定稿0514" xfId="3015"/>
    <cellStyle name="好_人员工资和公用经费_03_2010年各地区一般预算平衡表" xfId="3016"/>
    <cellStyle name="差_县市旗测算-新科目（20080627）_县市旗测算-新科目（含人口规模效应） 2_2015年基本财力保障测算总表-（初步测算）" xfId="3017"/>
    <cellStyle name="差_卫生(按照总人口测算）—20080416_合并" xfId="3018"/>
    <cellStyle name="差_卫生(按照总人口测算）—20080416_华东" xfId="3019"/>
    <cellStyle name="好_0605石屏县" xfId="3020"/>
    <cellStyle name="差_卫生(按照总人口测算）—20080416_民生政策最低支出需求" xfId="3021"/>
    <cellStyle name="好_行政（人员）_财力性转移支付2010年预算参考数_隋心对账单定稿0514" xfId="3022"/>
    <cellStyle name="好_0605石屏县 2" xfId="3023"/>
    <cellStyle name="差_卫生(按照总人口测算）—20080416_民生政策最低支出需求 2" xfId="3024"/>
    <cellStyle name="差_卫生(按照总人口测算）—20080416_民生政策最低支出需求 2_2015年基本财力保障测算总表-（初步测算）" xfId="3025"/>
    <cellStyle name="好_教育(按照总人口测算）—20080416_华东" xfId="3026"/>
    <cellStyle name="好_0605石屏县 2_2015年基本财力保障测算总表-（初步测算）" xfId="3027"/>
    <cellStyle name="好_0605石屏县_03_2010年各地区一般预算平衡表" xfId="3028"/>
    <cellStyle name="差_卫生(按照总人口测算）—20080416_民生政策最低支出需求_03_2010年各地区一般预算平衡表" xfId="3029"/>
    <cellStyle name="好_07临沂 2_2015年基本财力保障测算总表-（初步测算）" xfId="3030"/>
    <cellStyle name="好_0605石屏县_03_2010年各地区一般预算平衡表_2010年地方财政一般预算分级平衡情况表（汇总）0524" xfId="3031"/>
    <cellStyle name="差_卫生(按照总人口测算）—20080416_民生政策最低支出需求_03_2010年各地区一般预算平衡表_2010年地方财政一般预算分级平衡情况表（汇总）0524" xfId="3032"/>
    <cellStyle name="好_14安徽_财力性转移支付2010年预算参考数_隋心对账单定稿0514" xfId="3033"/>
    <cellStyle name="好_0605石屏县_2012年结算单" xfId="3034"/>
    <cellStyle name="差_卫生(按照总人口测算）—20080416_民生政策最低支出需求_2012年结算单" xfId="3035"/>
    <cellStyle name="好_0605石屏县_财力性转移支付2010年预算参考数" xfId="3036"/>
    <cellStyle name="差_卫生(按照总人口测算）—20080416_民生政策最低支出需求_财力性转移支付2010年预算参考数" xfId="3037"/>
    <cellStyle name="好_0605石屏县_财力性转移支付2010年预算参考数_合并" xfId="3038"/>
    <cellStyle name="差_卫生(按照总人口测算）—20080416_民生政策最低支出需求_财力性转移支付2010年预算参考数_合并" xfId="3039"/>
    <cellStyle name="好_0605石屏县_财力性转移支付2010年预算参考数_华东" xfId="3040"/>
    <cellStyle name="差_卫生(按照总人口测算）—20080416_民生政策最低支出需求_财力性转移支付2010年预算参考数_华东" xfId="3041"/>
    <cellStyle name="差_云南 缺口县区测算(地方填报)_华东" xfId="3042"/>
    <cellStyle name="好_0605石屏县_财力性转移支付2010年预算参考数_隋心对账单定稿0514" xfId="3043"/>
    <cellStyle name="差_卫生(按照总人口测算）—20080416_民生政策最低支出需求_财力性转移支付2010年预算参考数_隋心对账单定稿0514" xfId="3044"/>
    <cellStyle name="好_0605石屏县_合并" xfId="3045"/>
    <cellStyle name="差_卫生(按照总人口测算）—20080416_民生政策最低支出需求_合并" xfId="3046"/>
    <cellStyle name="好_行政(燃修费)_县市旗测算-新科目（含人口规模效应）_2012年结算单" xfId="3047"/>
    <cellStyle name="好_0605石屏县_隋心对账单定稿0514" xfId="3048"/>
    <cellStyle name="差_卫生(按照总人口测算）—20080416_民生政策最低支出需求_隋心对账单定稿0514" xfId="3049"/>
    <cellStyle name="好_2007一般预算支出口径剔除表 2" xfId="3050"/>
    <cellStyle name="差_卫生(按照总人口测算）—20080416_县市旗测算-新科目（含人口规模效应）" xfId="3051"/>
    <cellStyle name="好_12滨州_2010年境内税收收入构成表（定稿）" xfId="3052"/>
    <cellStyle name="差_卫生(按照总人口测算）—20080416_县市旗测算-新科目（含人口规模效应） 2" xfId="3053"/>
    <cellStyle name="好_河南 缺口县区测算(地方填报白)_财力性转移支付2010年预算参考数_03_2010年各地区一般预算平衡表" xfId="3054"/>
    <cellStyle name="差_卫生(按照总人口测算）—20080416_县市旗测算-新科目（含人口规模效应） 2_2015年基本财力保障测算总表-（初步测算）" xfId="3055"/>
    <cellStyle name="差_卫生(按照总人口测算）—20080416_县市旗测算-新科目（含人口规模效应）_03_2010年各地区一般预算平衡表" xfId="3056"/>
    <cellStyle name="差_卫生(按照总人口测算）—20080416_县市旗测算-新科目（含人口规模效应）_合并" xfId="3057"/>
    <cellStyle name="常规 8 3" xfId="3058"/>
    <cellStyle name="好_2008年支出调整_财力性转移支付2010年预算参考数_03_2010年各地区一般预算平衡表" xfId="3059"/>
    <cellStyle name="差_卫生(按照总人口测算）—20080416_县市旗测算-新科目（含人口规模效应）_华东" xfId="3060"/>
    <cellStyle name="差_卫生(按照总人口测算）—20080416_县市旗测算-新科目（含人口规模效应）_隋心对账单定稿0514" xfId="3061"/>
    <cellStyle name="差_卫生部门" xfId="3062"/>
    <cellStyle name="好_07临沂_沂源县2009-2010年三农及民生投入统计表" xfId="3063"/>
    <cellStyle name="差_卫生部门 2" xfId="3064"/>
    <cellStyle name="差_卫生部门 2_2015年基本财力保障测算总表-（初步测算）" xfId="3065"/>
    <cellStyle name="差_卫生部门_03_2010年各地区一般预算平衡表" xfId="3066"/>
    <cellStyle name="好_教育(按照总人口测算）—20080416_民生政策最低支出需求 2_2015年基本财力保障测算总表-（初步测算）" xfId="3067"/>
    <cellStyle name="差_卫生部门_03_2010年各地区一般预算平衡表_2010年地方财政一般预算分级平衡情况表（汇总）0524" xfId="3068"/>
    <cellStyle name="好_行政(燃修费)_民生政策最低支出需求_03_2010年各地区一般预算平衡表_2010年地方财政一般预算分级平衡情况表（汇总）0524" xfId="3069"/>
    <cellStyle name="差_卫生部门_财力性转移支付2010年预算参考数_03_2010年各地区一般预算平衡表" xfId="3070"/>
    <cellStyle name="好_县区合并测算20080421_民生政策最低支出需求_财力性转移支付2010年预算参考数_03_2010年各地区一般预算平衡表_2010年地方财政一般预算分级平衡情况表（汇总）0524" xfId="3071"/>
    <cellStyle name="差_卫生部门_合并" xfId="3072"/>
    <cellStyle name="差_文体广播部门_华东" xfId="3073"/>
    <cellStyle name="差_文体广播部门_隋心对账单定稿0514" xfId="3074"/>
    <cellStyle name="差_文体广播事业(按照总人口测算）—20080416 2" xfId="3075"/>
    <cellStyle name="差_一般预算支出口径剔除表_财力性转移支付2010年预算参考数_华东" xfId="3076"/>
    <cellStyle name="差_文体广播事业(按照总人口测算）—20080416_03_2010年各地区一般预算平衡表" xfId="3077"/>
    <cellStyle name="好_文体广播事业(按照总人口测算）—20080416_民生政策最低支出需求_华东" xfId="3078"/>
    <cellStyle name="好_05潍坊_2009-2010三农投入和民生统计表（农业科）" xfId="3079"/>
    <cellStyle name="差_文体广播事业(按照总人口测算）—20080416_03_2010年各地区一般预算平衡表_2010年地方财政一般预算分级平衡情况表（汇总）0524" xfId="3080"/>
    <cellStyle name="好_2008年一般预算支出预计_隋心对账单定稿0514" xfId="3081"/>
    <cellStyle name="差_文体广播事业(按照总人口测算）—20080416_2012年结算单" xfId="3082"/>
    <cellStyle name="差_文体广播事业(按照总人口测算）—20080416_不含人员经费系数 2_2015年基本财力保障测算总表-（初步测算）" xfId="3083"/>
    <cellStyle name="差_文体广播事业(按照总人口测算）—20080416_不含人员经费系数_03_2010年各地区一般预算平衡表" xfId="3084"/>
    <cellStyle name="差_文体广播事业(按照总人口测算）—20080416_不含人员经费系数_03_2010年各地区一般预算平衡表_2010年地方财政一般预算分级平衡情况表（汇总）0524" xfId="3085"/>
    <cellStyle name="好_22湖南" xfId="3086"/>
    <cellStyle name="差_文体广播事业(按照总人口测算）—20080416_不含人员经费系数_财力性转移支付2010年预算参考数_03_2010年各地区一般预算平衡表_2010年地方财政一般预算分级平衡情况表（汇总）0524" xfId="3087"/>
    <cellStyle name="好_行政（人员）_县市旗测算-新科目（含人口规模效应）" xfId="3088"/>
    <cellStyle name="差_文体广播事业(按照总人口测算）—20080416_不含人员经费系数_财力性转移支付2010年预算参考数_合并" xfId="3089"/>
    <cellStyle name="差_文体广播事业(按照总人口测算）—20080416_不含人员经费系数_财力性转移支付2010年预算参考数_华东" xfId="3090"/>
    <cellStyle name="差_文体广播事业(按照总人口测算）—20080416_不含人员经费系数_财力性转移支付2010年预算参考数_隋心对账单定稿0514" xfId="3091"/>
    <cellStyle name="差_文体广播事业(按照总人口测算）—20080416_不含人员经费系数_隋心对账单定稿0514" xfId="3092"/>
    <cellStyle name="差_文体广播事业(按照总人口测算）—20080416_财力性转移支付2010年预算参考数" xfId="3093"/>
    <cellStyle name="差_文体广播事业(按照总人口测算）—20080416_财力性转移支付2010年预算参考数_03_2010年各地区一般预算平衡表" xfId="3094"/>
    <cellStyle name="差_文体广播事业(按照总人口测算）—20080416_财力性转移支付2010年预算参考数_03_2010年各地区一般预算平衡表_2010年地方财政一般预算分级平衡情况表（汇总）0524" xfId="3095"/>
    <cellStyle name="差_文体广播事业(按照总人口测算）—20080416_县市旗测算-新科目（含人口规模效应）_03_2010年各地区一般预算平衡表" xfId="3096"/>
    <cellStyle name="差_文体广播事业(按照总人口测算）—20080416_财力性转移支付2010年预算参考数_隋心对账单定稿0514" xfId="3097"/>
    <cellStyle name="差_文体广播事业(按照总人口测算）—20080416_民生政策最低支出需求" xfId="3098"/>
    <cellStyle name="好_行政(燃修费)_县市旗测算-新科目（含人口规模效应）_隋心对账单定稿0514" xfId="3099"/>
    <cellStyle name="差_文体广播事业(按照总人口测算）—20080416_民生政策最低支出需求 2_2015年基本财力保障测算总表-（初步测算）" xfId="3100"/>
    <cellStyle name="好_测算结果汇总 2" xfId="3101"/>
    <cellStyle name="好_2006年34青海_03_2010年各地区一般预算平衡表_2010年地方财政一般预算分级平衡情况表（汇总）0524" xfId="3102"/>
    <cellStyle name="差_文体广播事业(按照总人口测算）—20080416_民生政策最低支出需求_03_2010年各地区一般预算平衡表" xfId="3103"/>
    <cellStyle name="差_县市旗测算-新科目（20080626）_县市旗测算-新科目（含人口规模效应）_财力性转移支付2010年预算参考数_03_2010年各地区一般预算平衡表_2010年地方财政一般预算分级平衡情况表（汇总）0524" xfId="3104"/>
    <cellStyle name="好_同德_财力性转移支付2010年预算参考数_合并" xfId="3105"/>
    <cellStyle name="差_文体广播事业(按照总人口测算）—20080416_民生政策最低支出需求_2012年结算单" xfId="3106"/>
    <cellStyle name="好_行政(燃修费)_不含人员经费系数_财力性转移支付2010年预算参考数" xfId="3107"/>
    <cellStyle name="差_文体广播事业(按照总人口测算）—20080416_民生政策最低支出需求_财力性转移支付2010年预算参考数_03_2010年各地区一般预算平衡表_2010年地方财政一般预算分级平衡情况表（汇总）0524" xfId="3108"/>
    <cellStyle name="差_文体广播事业(按照总人口测算）—20080416_民生政策最低支出需求_财力性转移支付2010年预算参考数_合并" xfId="3109"/>
    <cellStyle name="差_文体广播事业(按照总人口测算）—20080416_民生政策最低支出需求_华东" xfId="3110"/>
    <cellStyle name="差_文体广播事业(按照总人口测算）—20080416_民生政策最低支出需求_隋心对账单定稿0514" xfId="3111"/>
    <cellStyle name="差_文体广播事业(按照总人口测算）—20080416_隋心对账单定稿0514" xfId="3112"/>
    <cellStyle name="差_文体广播事业(按照总人口测算）—20080416_县市旗测算-新科目（含人口规模效应）_03_2010年各地区一般预算平衡表_2010年地方财政一般预算分级平衡情况表（汇总）0524" xfId="3113"/>
    <cellStyle name="好_12滨州_2012年结算单" xfId="3114"/>
    <cellStyle name="差_文体广播事业(按照总人口测算）—20080416_县市旗测算-新科目（含人口规模效应）_2012年结算单" xfId="3115"/>
    <cellStyle name="好_2007一般预算支出口径剔除表_财力性转移支付2010年预算参考数_隋心对账单定稿0514" xfId="3116"/>
    <cellStyle name="差_文体广播事业(按照总人口测算）—20080416_县市旗测算-新科目（含人口规模效应）_财力性转移支付2010年预算参考数_合并" xfId="3117"/>
    <cellStyle name="差_文体广播事业(按照总人口测算）—20080416_县市旗测算-新科目（含人口规模效应）_财力性转移支付2010年预算参考数_华东" xfId="3118"/>
    <cellStyle name="差_文体广播事业(按照总人口测算）—20080416_县市旗测算-新科目（含人口规模效应）_华东" xfId="3119"/>
    <cellStyle name="差_文体广播事业(按照总人口测算）—20080416_县市旗测算-新科目（含人口规模效应）_隋心对账单定稿0514" xfId="3120"/>
    <cellStyle name="差_县区合并测算20080421" xfId="3121"/>
    <cellStyle name="差_县区合并测算20080421 2_2015年基本财力保障测算总表-（初步测算）" xfId="3122"/>
    <cellStyle name="好_教育(按照总人口测算）—20080416_财力性转移支付2010年预算参考数_隋心对账单定稿0514" xfId="3123"/>
    <cellStyle name="差_县区合并测算20080421_不含人员经费系数" xfId="3124"/>
    <cellStyle name="差_县区合并测算20080421_不含人员经费系数 2" xfId="3125"/>
    <cellStyle name="差_县区合并测算20080421_不含人员经费系数_03_2010年各地区一般预算平衡表" xfId="3126"/>
    <cellStyle name="好_530629_2006年县级财政报表附表" xfId="3127"/>
    <cellStyle name="差_县区合并测算20080421_不含人员经费系数_财力性转移支付2010年预算参考数_03_2010年各地区一般预算平衡表" xfId="3128"/>
    <cellStyle name="差_县区合并测算20080421_不含人员经费系数_财力性转移支付2010年预算参考数_03_2010年各地区一般预算平衡表_2010年地方财政一般预算分级平衡情况表（汇总）0524" xfId="3129"/>
    <cellStyle name="差_县区合并测算20080421_不含人员经费系数_财力性转移支付2010年预算参考数_合并" xfId="3130"/>
    <cellStyle name="差_县区合并测算20080421_不含人员经费系数_财力性转移支付2010年预算参考数_华东" xfId="3131"/>
    <cellStyle name="差_县区合并测算20080421_不含人员经费系数_财力性转移支付2010年预算参考数_隋心对账单定稿0514" xfId="3132"/>
    <cellStyle name="差_县区合并测算20080421_不含人员经费系数_合并" xfId="3133"/>
    <cellStyle name="差_县区合并测算20080421_不含人员经费系数_华东" xfId="3134"/>
    <cellStyle name="差_县区合并测算20080421_不含人员经费系数_隋心对账单定稿0514" xfId="3135"/>
    <cellStyle name="好_05潍坊_2009-2010三农投入和民生统计表(教科文)" xfId="3136"/>
    <cellStyle name="差_县区合并测算20080421_财力性转移支付2010年预算参考数" xfId="3137"/>
    <cellStyle name="差_县市旗测算-新科目（20080626）_不含人员经费系数 2_2015年基本财力保障测算总表-（初步测算）" xfId="3138"/>
    <cellStyle name="好_县市旗测算-新科目（20080627）_县市旗测算-新科目（含人口规模效应）_财力性转移支付2010年预算参考数_03_2010年各地区一般预算平衡表_2010年地方财政一般预算分级平衡情况表（汇总）0524" xfId="3139"/>
    <cellStyle name="差_县区合并测算20080421_财力性转移支付2010年预算参考数_03_2010年各地区一般预算平衡表" xfId="3140"/>
    <cellStyle name="差_县区合并测算20080421_财力性转移支付2010年预算参考数_03_2010年各地区一般预算平衡表_2010年地方财政一般预算分级平衡情况表（汇总）0524" xfId="3141"/>
    <cellStyle name="差_县区合并测算20080421_财力性转移支付2010年预算参考数_合并" xfId="3142"/>
    <cellStyle name="好_河南 缺口县区测算(地方填报白)_2012年结算单" xfId="3143"/>
    <cellStyle name="差_县区合并测算20080421_财力性转移支付2010年预算参考数_隋心对账单定稿0514" xfId="3144"/>
    <cellStyle name="差_县区合并测算20080421_民生政策最低支出需求" xfId="3145"/>
    <cellStyle name="常规 11 4" xfId="3146"/>
    <cellStyle name="差_县区合并测算20080421_民生政策最低支出需求 2" xfId="3147"/>
    <cellStyle name="好_检验表_华东" xfId="3148"/>
    <cellStyle name="差_县区合并测算20080421_民生政策最低支出需求_03_2010年各地区一般预算平衡表_2010年地方财政一般预算分级平衡情况表（汇总）0524" xfId="3149"/>
    <cellStyle name="差_县区合并测算20080421_民生政策最低支出需求_2012年结算单" xfId="3150"/>
    <cellStyle name="差_县区合并测算20080421_民生政策最低支出需求_财力性转移支付2010年预算参考数" xfId="3151"/>
    <cellStyle name="好_其他部门(按照总人口测算）—20080416_不含人员经费系数_03_2010年各地区一般预算平衡表_2010年地方财政一般预算分级平衡情况表（汇总）0524" xfId="3152"/>
    <cellStyle name="差_县区合并测算20080421_民生政策最低支出需求_财力性转移支付2010年预算参考数_合并" xfId="3153"/>
    <cellStyle name="差_县区合并测算20080421_民生政策最低支出需求_财力性转移支付2010年预算参考数_隋心对账单定稿0514" xfId="3154"/>
    <cellStyle name="差_县区合并测算20080421_民生政策最低支出需求_华东" xfId="3155"/>
    <cellStyle name="差_县区合并测算20080421_民生政策最低支出需求_隋心对账单定稿0514" xfId="3156"/>
    <cellStyle name="差_县区合并测算20080421_隋心对账单定稿0514" xfId="3157"/>
    <cellStyle name="差_县区合并测算20080421_县市旗测算-新科目（含人口规模效应） 2" xfId="3158"/>
    <cellStyle name="差_县区合并测算20080421_县市旗测算-新科目（含人口规模效应） 2_2015年基本财力保障测算总表-（初步测算）" xfId="3159"/>
    <cellStyle name="差_县区合并测算20080421_县市旗测算-新科目（含人口规模效应）_03_2010年各地区一般预算平衡表_2010年地方财政一般预算分级平衡情况表（汇总）0524" xfId="3160"/>
    <cellStyle name="好_县区合并测算20080421_县市旗测算-新科目（含人口规模效应）_财力性转移支付2010年预算参考数_合并" xfId="3161"/>
    <cellStyle name="差_县区合并测算20080421_县市旗测算-新科目（含人口规模效应）_财力性转移支付2010年预算参考数" xfId="3162"/>
    <cellStyle name="好_行政(燃修费)_不含人员经费系数_隋心对账单定稿0514" xfId="3163"/>
    <cellStyle name="差_县区合并测算20080421_县市旗测算-新科目（含人口规模效应）_财力性转移支付2010年预算参考数_03_2010年各地区一般预算平衡表" xfId="3164"/>
    <cellStyle name="好_22湖南_高青县2008-2009年三农和民生支出统计表(正式" xfId="3165"/>
    <cellStyle name="差_县区合并测算20080421_县市旗测算-新科目（含人口规模效应）_财力性转移支付2010年预算参考数_03_2010年各地区一般预算平衡表_2010年地方财政一般预算分级平衡情况表（汇总）0524" xfId="3166"/>
    <cellStyle name="差_县市旗测算20080508_民生政策最低支出需求" xfId="3167"/>
    <cellStyle name="差_县区合并测算20080421_县市旗测算-新科目（含人口规模效应）_财力性转移支付2010年预算参考数_合并" xfId="3168"/>
    <cellStyle name="差_县区合并测算20080421_县市旗测算-新科目（含人口规模效应）_财力性转移支付2010年预算参考数_隋心对账单定稿0514" xfId="3169"/>
    <cellStyle name="差_县区合并测算20080421_县市旗测算-新科目（含人口规模效应）_合并" xfId="3170"/>
    <cellStyle name="差_县区合并测算20080421_县市旗测算-新科目（含人口规模效应）_隋心对账单定稿0514" xfId="3171"/>
    <cellStyle name="差_县区合并测算20080421密度重分档 2" xfId="3172"/>
    <cellStyle name="好_市辖区测算-新科目（20080626）_县市旗测算-新科目（含人口规模效应）_03_2010年各地区一般预算平衡表" xfId="3173"/>
    <cellStyle name="差_县区合并测算20080421密度重分档 2_2015年基本财力保障测算总表-（初步测算）" xfId="3174"/>
    <cellStyle name="好_成本差异系数_03_2010年各地区一般预算平衡表" xfId="3175"/>
    <cellStyle name="差_县区合并测算20080423(按照各省比重）" xfId="3176"/>
    <cellStyle name="差_县区合并测算20080423(按照各省比重） 2" xfId="3177"/>
    <cellStyle name="好_530629_2006年县级财政报表附表_华东" xfId="3178"/>
    <cellStyle name="差_县区合并测算20080423(按照各省比重）_03_2010年各地区一般预算平衡表_2010年地方财政一般预算分级平衡情况表（汇总）0524" xfId="3179"/>
    <cellStyle name="差_县区合并测算20080423(按照各省比重）_2012年结算单" xfId="3180"/>
    <cellStyle name="好_行政公检法测算_民生政策最低支出需求_03_2010年各地区一般预算平衡表_2010年地方财政一般预算分级平衡情况表（汇总）0524" xfId="3181"/>
    <cellStyle name="差_县区合并测算20080423(按照各省比重）_不含人员经费系数 2_2015年基本财力保障测算总表-（初步测算）" xfId="3182"/>
    <cellStyle name="差_县区合并测算20080423(按照各省比重）_不含人员经费系数_03_2010年各地区一般预算平衡表" xfId="3183"/>
    <cellStyle name="好_行政公检法测算_县市旗测算-新科目（含人口规模效应） 2_2015年基本财力保障测算总表-（初步测算）" xfId="3184"/>
    <cellStyle name="好_2009年政法处发展与投资类项目初审(20081027)" xfId="3185"/>
    <cellStyle name="差_县区合并测算20080423(按照各省比重）_不含人员经费系数_03_2010年各地区一般预算平衡表_2010年地方财政一般预算分级平衡情况表（汇总）0524" xfId="3186"/>
    <cellStyle name="好_2008年支出调整_财力性转移支付2010年预算参考数_合并" xfId="3187"/>
    <cellStyle name="差_县区合并测算20080423(按照各省比重）_不含人员经费系数_2012年结算单" xfId="3188"/>
    <cellStyle name="常规 2 6" xfId="3189"/>
    <cellStyle name="差_县区合并测算20080423(按照各省比重）_不含人员经费系数_财力性转移支付2010年预算参考数_隋心对账单定稿0514" xfId="3190"/>
    <cellStyle name="好_22湖南_财力性转移支付2010年预算参考数" xfId="3191"/>
    <cellStyle name="好_卫生(按照总人口测算）—20080416_县市旗测算-新科目（含人口规模效应） 2_2015年基本财力保障测算总表-（初步测算）" xfId="3192"/>
    <cellStyle name="差_县区合并测算20080423(按照各省比重）_不含人员经费系数_合并" xfId="3193"/>
    <cellStyle name="差_县区合并测算20080423(按照各省比重）_不含人员经费系数_隋心对账单定稿0514" xfId="3194"/>
    <cellStyle name="差_县区合并测算20080423(按照各省比重）_财力性转移支付2010年预算参考数" xfId="3195"/>
    <cellStyle name="好_农林水和城市维护标准支出20080505－县区合计_不含人员经费系数_合并" xfId="3196"/>
    <cellStyle name="差_县区合并测算20080423(按照各省比重）_财力性转移支付2010年预算参考数_03_2010年各地区一般预算平衡表" xfId="3197"/>
    <cellStyle name="差_县区合并测算20080423(按照各省比重）_财力性转移支付2010年预算参考数_03_2010年各地区一般预算平衡表_2010年地方财政一般预算分级平衡情况表（汇总）0524" xfId="3198"/>
    <cellStyle name="差_县区合并测算20080423(按照各省比重）_财力性转移支付2010年预算参考数_合并" xfId="3199"/>
    <cellStyle name="差_县区合并测算20080423(按照各省比重）_财力性转移支付2010年预算参考数_隋心对账单定稿0514" xfId="3200"/>
    <cellStyle name="差_县区合并测算20080423(按照各省比重）_合并" xfId="3201"/>
    <cellStyle name="差_县区合并测算20080423(按照各省比重）_华东" xfId="3202"/>
    <cellStyle name="差_县区合并测算20080423(按照各省比重）_民生政策最低支出需求 2_2015年基本财力保障测算总表-（初步测算）" xfId="3203"/>
    <cellStyle name="好_汇总表_财力性转移支付2010年预算参考数" xfId="3204"/>
    <cellStyle name="差_县区合并测算20080423(按照各省比重）_民生政策最低支出需求_03_2010年各地区一般预算平衡表" xfId="3205"/>
    <cellStyle name="差_县区合并测算20080423(按照各省比重）_民生政策最低支出需求_03_2010年各地区一般预算平衡表_2010年地方财政一般预算分级平衡情况表（汇总）0524" xfId="3206"/>
    <cellStyle name="差_县区合并测算20080423(按照各省比重）_民生政策最低支出需求_2012年结算单" xfId="3207"/>
    <cellStyle name="差_县区合并测算20080423(按照各省比重）_民生政策最低支出需求_财力性转移支付2010年预算参考数_03_2010年各地区一般预算平衡表" xfId="3208"/>
    <cellStyle name="差_县区合并测算20080423(按照各省比重）_民生政策最低支出需求_财力性转移支付2010年预算参考数_03_2010年各地区一般预算平衡表_2010年地方财政一般预算分级平衡情况表（汇总）0524" xfId="3209"/>
    <cellStyle name="好_09黑龙江 2_2015年基本财力保障测算总表-（初步测算）" xfId="3210"/>
    <cellStyle name="差_县区合并测算20080423(按照各省比重）_民生政策最低支出需求_财力性转移支付2010年预算参考数_华东" xfId="3211"/>
    <cellStyle name="差_县区合并测算20080423(按照各省比重）_民生政策最低支出需求_隋心对账单定稿0514" xfId="3212"/>
    <cellStyle name="好_测算结果汇总_华东" xfId="3213"/>
    <cellStyle name="差_县区合并测算20080423(按照各省比重）_隋心对账单定稿0514" xfId="3214"/>
    <cellStyle name="差_县区合并测算20080423(按照各省比重）_县市旗测算-新科目（含人口规模效应）" xfId="3215"/>
    <cellStyle name="好_河南 缺口县区测算(地方填报白)_财力性转移支付2010年预算参考数_隋心对账单定稿0514" xfId="3216"/>
    <cellStyle name="差_县区合并测算20080423(按照各省比重）_县市旗测算-新科目（含人口规模效应） 2" xfId="3217"/>
    <cellStyle name="差_县区合并测算20080423(按照各省比重）_县市旗测算-新科目（含人口规模效应）_03_2010年各地区一般预算平衡表" xfId="3218"/>
    <cellStyle name="差_县区合并测算20080423(按照各省比重）_县市旗测算-新科目（含人口规模效应）_财力性转移支付2010年预算参考数_03_2010年各地区一般预算平衡表" xfId="3219"/>
    <cellStyle name="差_县区合并测算20080423(按照各省比重）_县市旗测算-新科目（含人口规模效应）_合并" xfId="3220"/>
    <cellStyle name="差_县区合并测算20080423(按照各省比重）_县市旗测算-新科目（含人口规模效应）_华东" xfId="3221"/>
    <cellStyle name="差_县区合并测算20080504 2_2015年基本财力保障测算总表-（初步测算）" xfId="3222"/>
    <cellStyle name="差_县市旗测算20080508 2" xfId="3223"/>
    <cellStyle name="差_云南省2008年转移支付测算——州市本级考核部分及政策性测算 2" xfId="3224"/>
    <cellStyle name="差_县市旗测算20080508 2_2015年基本财力保障测算总表-（初步测算）" xfId="3225"/>
    <cellStyle name="差_县市旗测算20080508_03_2010年各地区一般预算平衡表" xfId="3226"/>
    <cellStyle name="好_2006年水利统计指标统计表_财力性转移支付2010年预算参考数_隋心对账单定稿0514" xfId="3227"/>
    <cellStyle name="差_县市旗测算20080508_03_2010年各地区一般预算平衡表_2010年地方财政一般预算分级平衡情况表（汇总）0524" xfId="3228"/>
    <cellStyle name="好_28四川_经建科2009-2010三农投入和民生统计表" xfId="3229"/>
    <cellStyle name="差_县市旗测算20080508_2012年结算单" xfId="3230"/>
    <cellStyle name="好_教育(按照总人口测算）—20080416_民生政策最低支出需求" xfId="3231"/>
    <cellStyle name="好_07临沂_2009-2010三农投入和民生统计表(教科文)" xfId="3232"/>
    <cellStyle name="差_县市旗测算20080508_不含人员经费系数 2" xfId="3233"/>
    <cellStyle name="差_县市旗测算20080508_不含人员经费系数 2_2015年基本财力保障测算总表-（初步测算）" xfId="3234"/>
    <cellStyle name="好_山东、江苏、广东三省境内税收收入构成情况表（2010年全年）" xfId="3235"/>
    <cellStyle name="差_县市旗测算20080508_不含人员经费系数_03_2010年各地区一般预算平衡表" xfId="3236"/>
    <cellStyle name="差_县市旗测算20080508_不含人员经费系数_2012年结算单" xfId="3237"/>
    <cellStyle name="好_2008计算资料（8月5） 2" xfId="3238"/>
    <cellStyle name="好_09黑龙江_华东" xfId="3239"/>
    <cellStyle name="差_县市旗测算20080508_不含人员经费系数_财力性转移支付2010年预算参考数_03_2010年各地区一般预算平衡表" xfId="3240"/>
    <cellStyle name="差_县市旗测算20080508_不含人员经费系数_财力性转移支付2010年预算参考数_华东" xfId="3241"/>
    <cellStyle name="差_县市旗测算-新科目（20080627）_县市旗测算-新科目（含人口规模效应）_2012年结算单" xfId="3242"/>
    <cellStyle name="差_县市旗测算20080508_不含人员经费系数_合并" xfId="3243"/>
    <cellStyle name="差_县市旗测算20080508_不含人员经费系数_华东" xfId="3244"/>
    <cellStyle name="好_安徽 缺口县区测算(地方填报)1_财力性转移支付2010年预算参考数_03_2010年各地区一般预算平衡表" xfId="3245"/>
    <cellStyle name="好_2007年收支情况及2008年收支预计表(汇总表)_03_2010年各地区一般预算平衡表_2010年地方财政一般预算分级平衡情况表（汇总）0524" xfId="3246"/>
    <cellStyle name="差_县市旗测算20080508_不含人员经费系数_隋心对账单定稿0514" xfId="3247"/>
    <cellStyle name="差_县市旗测算20080508_财力性转移支付2010年预算参考数" xfId="3248"/>
    <cellStyle name="好_34青海_经建科2009-2010三农投入和民生统计表" xfId="3249"/>
    <cellStyle name="差_县市旗测算20080508_财力性转移支付2010年预算参考数_03_2010年各地区一般预算平衡表" xfId="3250"/>
    <cellStyle name="好_行政公检法测算_民生政策最低支出需求_财力性转移支付2010年预算参考数" xfId="3251"/>
    <cellStyle name="差_县市旗测算20080508_财力性转移支付2010年预算参考数_03_2010年各地区一般预算平衡表_2010年地方财政一般预算分级平衡情况表（汇总）0524" xfId="3252"/>
    <cellStyle name="差_县市旗测算20080508_财力性转移支付2010年预算参考数_合并" xfId="3253"/>
    <cellStyle name="好_09黑龙江_财力性转移支付2010年预算参考数_合并" xfId="3254"/>
    <cellStyle name="差_县市旗测算20080508_财力性转移支付2010年预算参考数_华东" xfId="3255"/>
    <cellStyle name="差_县市旗测算20080508_合并" xfId="3256"/>
    <cellStyle name="差_县市旗测算20080508_民生政策最低支出需求 2" xfId="3257"/>
    <cellStyle name="差_县市旗测算20080508_民生政策最低支出需求 2_2015年基本财力保障测算总表-（初步测算）" xfId="3258"/>
    <cellStyle name="差_县市旗测算20080508_民生政策最低支出需求_03_2010年各地区一般预算平衡表" xfId="3259"/>
    <cellStyle name="好_聊城嘉明经济开发区企业名单" xfId="3260"/>
    <cellStyle name="差_县市旗测算20080508_民生政策最低支出需求_财力性转移支付2010年预算参考数_03_2010年各地区一般预算平衡表_2010年地方财政一般预算分级平衡情况表（汇总）0524" xfId="3261"/>
    <cellStyle name="差_县市旗测算20080508_民生政策最低支出需求_财力性转移支付2010年预算参考数_合并" xfId="3262"/>
    <cellStyle name="好_09黑龙江 2" xfId="3263"/>
    <cellStyle name="差_县市旗测算20080508_民生政策最低支出需求_财力性转移支付2010年预算参考数_华东" xfId="3264"/>
    <cellStyle name="好_第一部分：综合全_隋心对账单定稿0514" xfId="3265"/>
    <cellStyle name="差_县市旗测算20080508_民生政策最低支出需求_合并" xfId="3266"/>
    <cellStyle name="差_县市旗测算20080508_民生政策最低支出需求_华东" xfId="3267"/>
    <cellStyle name="好_核定人数对比_财力性转移支付2010年预算参考数_隋心对账单定稿0514" xfId="3268"/>
    <cellStyle name="差_县市旗测算20080508_县市旗测算-新科目（含人口规模效应）" xfId="3269"/>
    <cellStyle name="差_县市旗测算20080508_县市旗测算-新科目（含人口规模效应） 2_2015年基本财力保障测算总表-（初步测算）" xfId="3270"/>
    <cellStyle name="差_县市旗测算20080508_县市旗测算-新科目（含人口规模效应）_2012年结算单" xfId="3271"/>
    <cellStyle name="差_县市旗测算20080508_县市旗测算-新科目（含人口规模效应）_财力性转移支付2010年预算参考数" xfId="3272"/>
    <cellStyle name="差_县市旗测算20080508_县市旗测算-新科目（含人口规模效应）_财力性转移支付2010年预算参考数_03_2010年各地区一般预算平衡表" xfId="3273"/>
    <cellStyle name="差_县市旗测算20080508_县市旗测算-新科目（含人口规模效应）_财力性转移支付2010年预算参考数_合并" xfId="3274"/>
    <cellStyle name="好_汇总表 2_2015年基本财力保障测算总表-（初步测算）" xfId="3275"/>
    <cellStyle name="差_县市旗测算20080508_县市旗测算-新科目（含人口规模效应）_财力性转移支付2010年预算参考数_华东" xfId="3276"/>
    <cellStyle name="差_县市旗测算20080508_县市旗测算-新科目（含人口规模效应）_财力性转移支付2010年预算参考数_隋心对账单定稿0514" xfId="3277"/>
    <cellStyle name="差_县市旗测算20080508_县市旗测算-新科目（含人口规模效应）_合并" xfId="3278"/>
    <cellStyle name="好_Book2" xfId="3279"/>
    <cellStyle name="差_县市旗测算20080508_县市旗测算-新科目（含人口规模效应）_隋心对账单定稿0514" xfId="3280"/>
    <cellStyle name="差_县市旗测算-新科目（20080626）" xfId="3281"/>
    <cellStyle name="好_Book2_财力性转移支付2010年预算参考数_03_2010年各地区一般预算平衡表" xfId="3282"/>
    <cellStyle name="差_县市旗测算-新科目（20080626） 2" xfId="3283"/>
    <cellStyle name="差_县市旗测算-新科目（20080626） 2_2015年基本财力保障测算总表-（初步测算）" xfId="3284"/>
    <cellStyle name="差_县市旗测算-新科目（20080626）_03_2010年各地区一般预算平衡表" xfId="3285"/>
    <cellStyle name="差_县市旗测算-新科目（20080626）_2012年结算单" xfId="3286"/>
    <cellStyle name="差_县市旗测算-新科目（20080626）_不含人员经费系数_03_2010年各地区一般预算平衡表_2010年地方财政一般预算分级平衡情况表（汇总）0524" xfId="3287"/>
    <cellStyle name="差_县市旗测算-新科目（20080626）_不含人员经费系数_2012年结算单" xfId="3288"/>
    <cellStyle name="差_县市旗测算-新科目（20080626）_不含人员经费系数_财力性转移支付2010年预算参考数_03_2010年各地区一般预算平衡表_2010年地方财政一般预算分级平衡情况表（汇总）0524" xfId="3289"/>
    <cellStyle name="好_危改资金测算_财力性转移支付2010年预算参考数" xfId="3290"/>
    <cellStyle name="好_Book1_财力性转移支付2010年预算参考数_03_2010年各地区一般预算平衡表" xfId="3291"/>
    <cellStyle name="差_县市旗测算-新科目（20080626）_不含人员经费系数_财力性转移支付2010年预算参考数_合并" xfId="3292"/>
    <cellStyle name="差_县市旗测算-新科目（20080626）_不含人员经费系数_财力性转移支付2010年预算参考数_隋心对账单定稿0514" xfId="3293"/>
    <cellStyle name="差_县市旗测算-新科目（20080626）_不含人员经费系数_合并" xfId="3294"/>
    <cellStyle name="差_县市旗测算-新科目（20080626）_财力性转移支付2010年预算参考数" xfId="3295"/>
    <cellStyle name="差_县市旗测算-新科目（20080627）_财力性转移支付2010年预算参考数" xfId="3296"/>
    <cellStyle name="差_县市旗测算-新科目（20080626）_财力性转移支付2010年预算参考数_03_2010年各地区一般预算平衡表" xfId="3297"/>
    <cellStyle name="差_县市旗测算-新科目（20080626）_财力性转移支付2010年预算参考数_03_2010年各地区一般预算平衡表_2010年地方财政一般预算分级平衡情况表（汇总）0524" xfId="3298"/>
    <cellStyle name="差_县市旗测算-新科目（20080626）_财力性转移支付2010年预算参考数_合并" xfId="3299"/>
    <cellStyle name="好_27重庆_行政政法科2009-2010三农投入和民生统计表" xfId="3300"/>
    <cellStyle name="好_教育(按照总人口测算）—20080416_民生政策最低支出需求_03_2010年各地区一般预算平衡表" xfId="3301"/>
    <cellStyle name="差_县市旗测算-新科目（20080626）_财力性转移支付2010年预算参考数_华东" xfId="3302"/>
    <cellStyle name="差_县市旗测算-新科目（20080626）_财力性转移支付2010年预算参考数_隋心对账单定稿0514" xfId="3303"/>
    <cellStyle name="好_30云南_1_财力性转移支付2010年预算参考数_华东" xfId="3304"/>
    <cellStyle name="差_县市旗测算-新科目（20080626）_合并" xfId="3305"/>
    <cellStyle name="差_县市旗测算-新科目（20080626）_华东" xfId="3306"/>
    <cellStyle name="差_县市旗测算-新科目（20080626）_民生政策最低支出需求" xfId="3307"/>
    <cellStyle name="好_行政公检法测算_不含人员经费系数_2012年结算单" xfId="3308"/>
    <cellStyle name="差_县市旗测算-新科目（20080626）_民生政策最低支出需求 2_2015年基本财力保障测算总表-（初步测算）" xfId="3309"/>
    <cellStyle name="好_汇总_财力性转移支付2010年预算参考数_隋心对账单定稿0514" xfId="3310"/>
    <cellStyle name="货币 2" xfId="3311"/>
    <cellStyle name="差_县市旗测算-新科目（20080626）_民生政策最低支出需求_03_2010年各地区一般预算平衡表_2010年地方财政一般预算分级平衡情况表（汇总）0524" xfId="3312"/>
    <cellStyle name="差_云南省2008年转移支付测算——州市本级考核部分及政策性测算_财力性转移支付2010年预算参考数_隋心对账单定稿0514" xfId="3313"/>
    <cellStyle name="差_县市旗测算-新科目（20080626）_民生政策最低支出需求_2012年结算单" xfId="3314"/>
    <cellStyle name="好_河南 缺口县区测算(地方填报)_03_2010年各地区一般预算平衡表" xfId="3315"/>
    <cellStyle name="差_县市旗测算-新科目（20080626）_民生政策最低支出需求_财力性转移支付2010年预算参考数" xfId="3316"/>
    <cellStyle name="好_03昭通_隋心对账单定稿0514" xfId="3317"/>
    <cellStyle name="差_县市旗测算-新科目（20080626）_民生政策最低支出需求_财力性转移支付2010年预算参考数_03_2010年各地区一般预算平衡表" xfId="3318"/>
    <cellStyle name="差_县市旗测算-新科目（20080627）_县市旗测算-新科目（含人口规模效应） 2" xfId="3319"/>
    <cellStyle name="差_一般预算支出口径剔除表 2" xfId="3320"/>
    <cellStyle name="差_县市旗测算-新科目（20080626）_民生政策最低支出需求_财力性转移支付2010年预算参考数_合并" xfId="3321"/>
    <cellStyle name="差_县市旗测算-新科目（20080626）_民生政策最低支出需求_财力性转移支付2010年预算参考数_华东" xfId="3322"/>
    <cellStyle name="差_县市旗测算-新科目（20080626）_民生政策最低支出需求_华东" xfId="3323"/>
    <cellStyle name="差_县市旗测算-新科目（20080626）_隋心对账单定稿0514" xfId="3324"/>
    <cellStyle name="差_县市旗测算-新科目（20080626）_县市旗测算-新科目（含人口规模效应） 2" xfId="3325"/>
    <cellStyle name="好_保障水平均衡度测算" xfId="3326"/>
    <cellStyle name="好_27重庆 2_2015年基本财力保障测算总表-（初步测算）" xfId="3327"/>
    <cellStyle name="差_县市旗测算-新科目（20080626）_县市旗测算-新科目（含人口规模效应）_03_2010年各地区一般预算平衡表" xfId="3328"/>
    <cellStyle name="差_县市旗测算-新科目（20080626）_县市旗测算-新科目（含人口规模效应）_03_2010年各地区一般预算平衡表_2010年地方财政一般预算分级平衡情况表（汇总）0524" xfId="3329"/>
    <cellStyle name="好_行政公检法测算_县市旗测算-新科目（含人口规模效应）_财力性转移支付2010年预算参考数_03_2010年各地区一般预算平衡表_2010年地方财政一般预算分级平衡情况表（汇总）0524" xfId="3330"/>
    <cellStyle name="差_县市旗测算-新科目（20080626）_县市旗测算-新科目（含人口规模效应）_2012年结算单" xfId="3331"/>
    <cellStyle name="差_县市旗测算-新科目（20080626）_县市旗测算-新科目（含人口规模效应）_财力性转移支付2010年预算参考数" xfId="3332"/>
    <cellStyle name="差_县市旗测算-新科目（20080626）_县市旗测算-新科目（含人口规模效应）_财力性转移支付2010年预算参考数_03_2010年各地区一般预算平衡表" xfId="3333"/>
    <cellStyle name="差_县市旗测算-新科目（20080626）_县市旗测算-新科目（含人口规模效应）_财力性转移支付2010年预算参考数_合并" xfId="3334"/>
    <cellStyle name="好_市辖区测算20080510 2_2015年基本财力保障测算总表-（初步测算）" xfId="3335"/>
    <cellStyle name="好_28四川_桓台2009-2010年三农及民生投入统计表" xfId="3336"/>
    <cellStyle name="好_05潍坊_博山区2009-2010年三农及民生投入统计表" xfId="3337"/>
    <cellStyle name="差_县市旗测算-新科目（20080626）_县市旗测算-新科目（含人口规模效应）_财力性转移支付2010年预算参考数_华东" xfId="3338"/>
    <cellStyle name="差_县市旗测算-新科目（20080626）_县市旗测算-新科目（含人口规模效应）_财力性转移支付2010年预算参考数_隋心对账单定稿0514" xfId="3339"/>
    <cellStyle name="差_县市旗测算-新科目（20080626）_县市旗测算-新科目（含人口规模效应）_合并" xfId="3340"/>
    <cellStyle name="差_县市旗测算-新科目（20080626）_县市旗测算-新科目（含人口规模效应）_隋心对账单定稿0514" xfId="3341"/>
    <cellStyle name="好_核定人数下发表_财力性转移支付2010年预算参考数_03_2010年各地区一般预算平衡表" xfId="3342"/>
    <cellStyle name="好_Book1_合并" xfId="3343"/>
    <cellStyle name="差_县市旗测算-新科目（20080627） 2_2015年基本财力保障测算总表-（初步测算）" xfId="3344"/>
    <cellStyle name="好_卫生(按照总人口测算）—20080416_不含人员经费系数_财力性转移支付2010年预算参考数" xfId="3345"/>
    <cellStyle name="差_县市旗测算-新科目（20080627）_03_2010年各地区一般预算平衡表_2010年地方财政一般预算分级平衡情况表（汇总）0524" xfId="3346"/>
    <cellStyle name="差_县市旗测算-新科目（20080627）_2012年结算单" xfId="3347"/>
    <cellStyle name="差_县市旗测算-新科目（20080627）_不含人员经费系数 2_2015年基本财力保障测算总表-（初步测算）" xfId="3348"/>
    <cellStyle name="好_行政公检法测算_县市旗测算-新科目（含人口规模效应）_财力性转移支付2010年预算参考数_合并" xfId="3349"/>
    <cellStyle name="差_县市旗测算-新科目（20080627）_不含人员经费系数_03_2010年各地区一般预算平衡表" xfId="3350"/>
    <cellStyle name="好_行政公检法测算_县市旗测算-新科目（含人口规模效应）_合并" xfId="3351"/>
    <cellStyle name="差_县市旗测算-新科目（20080627）_不含人员经费系数_03_2010年各地区一般预算平衡表_2010年地方财政一般预算分级平衡情况表（汇总）0524" xfId="3352"/>
    <cellStyle name="差_县市旗测算-新科目（20080627）_不含人员经费系数_2012年结算单" xfId="3353"/>
    <cellStyle name="好_附表_03_2010年各地区一般预算平衡表_2010年地方财政一般预算分级平衡情况表（汇总）0524" xfId="3354"/>
    <cellStyle name="差_县市旗测算-新科目（20080627）_不含人员经费系数_财力性转移支付2010年预算参考数" xfId="3355"/>
    <cellStyle name="差_县市旗测算-新科目（20080627）_不含人员经费系数_财力性转移支付2010年预算参考数_03_2010年各地区一般预算平衡表" xfId="3356"/>
    <cellStyle name="差_县市旗测算-新科目（20080627）_不含人员经费系数_财力性转移支付2010年预算参考数_03_2010年各地区一般预算平衡表_2010年地方财政一般预算分级平衡情况表（汇总）0524" xfId="3357"/>
    <cellStyle name="差_县市旗测算-新科目（20080627）_不含人员经费系数_财力性转移支付2010年预算参考数_合并" xfId="3358"/>
    <cellStyle name="差_县市旗测算-新科目（20080627）_不含人员经费系数_财力性转移支付2010年预算参考数_隋心对账单定稿0514" xfId="3359"/>
    <cellStyle name="差_县市旗测算-新科目（20080627）_不含人员经费系数_合并" xfId="3360"/>
    <cellStyle name="差_县市旗测算-新科目（20080627）_不含人员经费系数_华东" xfId="3361"/>
    <cellStyle name="差_县市旗测算-新科目（20080627）_不含人员经费系数_隋心对账单定稿0514" xfId="3362"/>
    <cellStyle name="差_县市旗测算-新科目（20080627）_财力性转移支付2010年预算参考数_03_2010年各地区一般预算平衡表" xfId="3363"/>
    <cellStyle name="好_测算结果_财力性转移支付2010年预算参考数_合并" xfId="3364"/>
    <cellStyle name="好_2008年支出调整 2_2015年基本财力保障测算总表-（初步测算）" xfId="3365"/>
    <cellStyle name="差_县市旗测算-新科目（20080627）_财力性转移支付2010年预算参考数_03_2010年各地区一般预算平衡表_2010年地方财政一般预算分级平衡情况表（汇总）0524" xfId="3366"/>
    <cellStyle name="差_县市旗测算-新科目（20080627）_财力性转移支付2010年预算参考数_合并" xfId="3367"/>
    <cellStyle name="差_县市旗测算-新科目（20080627）_财力性转移支付2010年预算参考数_隋心对账单定稿0514" xfId="3368"/>
    <cellStyle name="差_县市旗测算-新科目（20080627）_华东" xfId="3369"/>
    <cellStyle name="差_县市旗测算-新科目（20080627）_民生政策最低支出需求" xfId="3370"/>
    <cellStyle name="好_行政公检法测算_民生政策最低支出需求_合并" xfId="3371"/>
    <cellStyle name="好_27重庆" xfId="3372"/>
    <cellStyle name="差_县市旗测算-新科目（20080627）_民生政策最低支出需求 2" xfId="3373"/>
    <cellStyle name="差_县市旗测算-新科目（20080627）_民生政策最低支出需求_财力性转移支付2010年预算参考数" xfId="3374"/>
    <cellStyle name="差_县市旗测算-新科目（20080627）_民生政策最低支出需求_财力性转移支付2010年预算参考数_03_2010年各地区一般预算平衡表_2010年地方财政一般预算分级平衡情况表（汇总）0524" xfId="3375"/>
    <cellStyle name="差_县市旗测算-新科目（20080627）_民生政策最低支出需求_财力性转移支付2010年预算参考数_合并" xfId="3376"/>
    <cellStyle name="差_县市旗测算-新科目（20080627）_民生政策最低支出需求_华东" xfId="3377"/>
    <cellStyle name="好_附表 2" xfId="3378"/>
    <cellStyle name="差_县市旗测算-新科目（20080627）_民生政策最低支出需求_隋心对账单定稿0514" xfId="3379"/>
    <cellStyle name="差_县市旗测算-新科目（20080627）_隋心对账单定稿0514" xfId="3380"/>
    <cellStyle name="差_县市旗测算-新科目（20080627）_县市旗测算-新科目（含人口规模效应）_财力性转移支付2010年预算参考数" xfId="3381"/>
    <cellStyle name="差_县市旗测算-新科目（20080627）_县市旗测算-新科目（含人口规模效应）_财力性转移支付2010年预算参考数_03_2010年各地区一般预算平衡表" xfId="3382"/>
    <cellStyle name="差_县市旗测算-新科目（20080627）_县市旗测算-新科目（含人口规模效应）_财力性转移支付2010年预算参考数_隋心对账单定稿0514" xfId="3383"/>
    <cellStyle name="好_2007一般预算支出口径剔除表_财力性转移支付2010年预算参考数_华东" xfId="3384"/>
    <cellStyle name="差_县市旗测算-新科目（20080627）_县市旗测算-新科目（含人口规模效应）_合并" xfId="3385"/>
    <cellStyle name="好_27重庆_财力性转移支付2010年预算参考数_合并" xfId="3386"/>
    <cellStyle name="差_县市旗测算-新科目（20080627）_县市旗测算-新科目（含人口规模效应）_华东" xfId="3387"/>
    <cellStyle name="好_34青海_沂源县2009-2010年三农及民生投入统计表" xfId="3388"/>
    <cellStyle name="差_一般预算支出口径剔除表" xfId="3389"/>
    <cellStyle name="差_一般预算支出口径剔除表 2_2015年基本财力保障测算总表-（初步测算）" xfId="3390"/>
    <cellStyle name="差_一般预算支出口径剔除表_财力性转移支付2010年预算参考数_03_2010年各地区一般预算平衡表" xfId="3391"/>
    <cellStyle name="好_分县成本差异系数_不含人员经费系数_03_2010年各地区一般预算平衡表" xfId="3392"/>
    <cellStyle name="差_一般预算支出口径剔除表_财力性转移支付2010年预算参考数_03_2010年各地区一般预算平衡表_2010年地方财政一般预算分级平衡情况表（汇总）0524" xfId="3393"/>
    <cellStyle name="差_一般预算支出口径剔除表_合并" xfId="3394"/>
    <cellStyle name="差_云南 缺口县区测算(地方填报)" xfId="3395"/>
    <cellStyle name="好_行政公检法测算_财力性转移支付2010年预算参考数_03_2010年各地区一般预算平衡表_2010年地方财政一般预算分级平衡情况表（汇总）0524" xfId="3396"/>
    <cellStyle name="差_云南 缺口县区测算(地方填报) 2_2015年基本财力保障测算总表-（初步测算）" xfId="3397"/>
    <cellStyle name="好_M01-2(州市补助收入)_华东" xfId="3398"/>
    <cellStyle name="好_青海 缺口县区测算(地方填报)_03_2010年各地区一般预算平衡表" xfId="3399"/>
    <cellStyle name="差_云南 缺口县区测算(地方填报)_03_2010年各地区一般预算平衡表_2010年地方财政一般预算分级平衡情况表（汇总）0524" xfId="3400"/>
    <cellStyle name="好_22湖南_张店区2009-2010年三农和民生支出统计表(正式" xfId="3401"/>
    <cellStyle name="好_教育(按照总人口测算）—20080416_不含人员经费系数_03_2010年各地区一般预算平衡表_2010年地方财政一般预算分级平衡情况表（汇总）0524" xfId="3402"/>
    <cellStyle name="差_云南 缺口县区测算(地方填报)_财力性转移支付2010年预算参考数_03_2010年各地区一般预算平衡表" xfId="3403"/>
    <cellStyle name="差_云南 缺口县区测算(地方填报)_财力性转移支付2010年预算参考数_03_2010年各地区一般预算平衡表_2010年地方财政一般预算分级平衡情况表（汇总）0524" xfId="3404"/>
    <cellStyle name="好_核定人数下发表_财力性转移支付2010年预算参考数" xfId="3405"/>
    <cellStyle name="差_云南 缺口县区测算(地方填报)_财力性转移支付2010年预算参考数_华东" xfId="3406"/>
    <cellStyle name="好_34青海_山东省三农报表合计" xfId="3407"/>
    <cellStyle name="差_云南 缺口县区测算(地方填报)_合并" xfId="3408"/>
    <cellStyle name="好_2006年22湖南 2" xfId="3409"/>
    <cellStyle name="差_云南 缺口县区测算(地方填报)_隋心对账单定稿0514" xfId="3410"/>
    <cellStyle name="好_2006年27重庆" xfId="3411"/>
    <cellStyle name="常规 6 2" xfId="3412"/>
    <cellStyle name="差_云南省2008年转移支付测算——州市本级考核部分及政策性测算 2_2015年基本财力保障测算总表-（初步测算）" xfId="3413"/>
    <cellStyle name="差_云南省2008年转移支付测算——州市本级考核部分及政策性测算_03_2010年各地区一般预算平衡表" xfId="3414"/>
    <cellStyle name="好_07临沂_青岛市2009-2010三农投入统计表" xfId="3415"/>
    <cellStyle name="差_云南省2008年转移支付测算——州市本级考核部分及政策性测算_03_2010年各地区一般预算平衡表_2010年地方财政一般预算分级平衡情况表（汇总）0524" xfId="3416"/>
    <cellStyle name="好_2006年33甘肃" xfId="3417"/>
    <cellStyle name="差_云南省2008年转移支付测算——州市本级考核部分及政策性测算_财力性转移支付2010年预算参考数_03_2010年各地区一般预算平衡表_2010年地方财政一般预算分级平衡情况表（汇总）0524" xfId="3418"/>
    <cellStyle name="差_云南省2008年转移支付测算——州市本级考核部分及政策性测算_财力性转移支付2010年预算参考数_华东" xfId="3419"/>
    <cellStyle name="差_云南省2008年转移支付测算——州市本级考核部分及政策性测算_隋心对账单定稿0514" xfId="3420"/>
    <cellStyle name="好_20河南_财力性转移支付2010年预算参考数_03_2010年各地区一般预算平衡表_2010年地方财政一般预算分级平衡情况表（汇总）0524" xfId="3421"/>
    <cellStyle name="差_重点民生支出需求测算表社保（农村低保）081112" xfId="3422"/>
    <cellStyle name="好_行政（人员）_县市旗测算-新科目（含人口规模效应）_03_2010年各地区一般预算平衡表_2010年地方财政一般预算分级平衡情况表（汇总）0524" xfId="3423"/>
    <cellStyle name="好_2006年22湖南_合并" xfId="3424"/>
    <cellStyle name="差_重点民生支出需求测算表社保（农村低保）081112_华东" xfId="3425"/>
    <cellStyle name="差_自行调整差异系数顺序_03_2010年各地区一般预算平衡表" xfId="3426"/>
    <cellStyle name="差_自行调整差异系数顺序_2012年结算单" xfId="3427"/>
    <cellStyle name="好_县区合并测算20080421_民生政策最低支出需求_财力性转移支付2010年预算参考数_隋心对账单定稿0514" xfId="3428"/>
    <cellStyle name="差_自行调整差异系数顺序_财力性转移支付2010年预算参考数_03_2010年各地区一般预算平衡表" xfId="3429"/>
    <cellStyle name="好_行政(燃修费)_不含人员经费系数_财力性转移支付2010年预算参考数_03_2010年各地区一般预算平衡表" xfId="3430"/>
    <cellStyle name="差_自行调整差异系数顺序_财力性转移支付2010年预算参考数_03_2010年各地区一般预算平衡表_2010年地方财政一般预算分级平衡情况表（汇总）0524" xfId="3431"/>
    <cellStyle name="差_自行调整差异系数顺序_财力性转移支付2010年预算参考数_合并" xfId="3432"/>
    <cellStyle name="差_自行调整差异系数顺序_财力性转移支付2010年预算参考数_华东" xfId="3433"/>
    <cellStyle name="差_自行调整差异系数顺序_华东" xfId="3434"/>
    <cellStyle name="常规 11" xfId="3435"/>
    <cellStyle name="常规 11 2" xfId="3436"/>
    <cellStyle name="常规 11 3" xfId="3437"/>
    <cellStyle name="常规 11 3 2" xfId="3438"/>
    <cellStyle name="好_汇总_财力性转移支付2010年预算参考数_03_2010年各地区一般预算平衡表_2010年地方财政一般预算分级平衡情况表（汇总）0524" xfId="3439"/>
    <cellStyle name="常规 11 3 3" xfId="3440"/>
    <cellStyle name="常规 12" xfId="3441"/>
    <cellStyle name="常规 12 2" xfId="3442"/>
    <cellStyle name="常规 13" xfId="3443"/>
    <cellStyle name="常规 14 2" xfId="3444"/>
    <cellStyle name="常规 14 3" xfId="3445"/>
    <cellStyle name="常规 14 4" xfId="3446"/>
    <cellStyle name="常规 15" xfId="3447"/>
    <cellStyle name="常规 20" xfId="3448"/>
    <cellStyle name="常规 17" xfId="3449"/>
    <cellStyle name="常规 22" xfId="3450"/>
    <cellStyle name="常规 17 2" xfId="3451"/>
    <cellStyle name="常规 22 2" xfId="3452"/>
    <cellStyle name="常规 18 2" xfId="3453"/>
    <cellStyle name="常规 23 2" xfId="3454"/>
    <cellStyle name="常规 19" xfId="3455"/>
    <cellStyle name="常规 24" xfId="3456"/>
    <cellStyle name="好_05潍坊_烟台市2009-2010三农投入和民生统计表" xfId="3457"/>
    <cellStyle name="常规 2 2 2" xfId="3458"/>
    <cellStyle name="好_附表_华东" xfId="3459"/>
    <cellStyle name="常规 2 2 2 3" xfId="3460"/>
    <cellStyle name="常规 2 2 3" xfId="3461"/>
    <cellStyle name="常规 2 2 4" xfId="3462"/>
    <cellStyle name="常规 2 2_2013年横排表" xfId="3463"/>
    <cellStyle name="好_2006年34青海_合并" xfId="3464"/>
    <cellStyle name="常规 2 3 2 2" xfId="3465"/>
    <cellStyle name="常规 2 3 3" xfId="3466"/>
    <cellStyle name="常规 2 4" xfId="3467"/>
    <cellStyle name="好_分析缺口率_隋心对账单定稿0514" xfId="3468"/>
    <cellStyle name="常规 2 4 2 2" xfId="3469"/>
    <cellStyle name="常规 2 4_消化缺口（12.31-20：13）" xfId="3470"/>
    <cellStyle name="常规 2 5" xfId="3471"/>
    <cellStyle name="常规 2 5 2" xfId="3472"/>
    <cellStyle name="常规 2 7" xfId="3473"/>
    <cellStyle name="好_27重庆_周村区2009-2010年三农及民生投入统计表" xfId="3474"/>
    <cellStyle name="好_1_财力性转移支付2010年预算参考数_华东" xfId="3475"/>
    <cellStyle name="常规 2 8" xfId="3476"/>
    <cellStyle name="常规 2 9" xfId="3477"/>
    <cellStyle name="常规 2 9 3" xfId="3478"/>
    <cellStyle name="常规 2 9 4" xfId="3479"/>
    <cellStyle name="常规 2_02收入类2010" xfId="3480"/>
    <cellStyle name="常规 25" xfId="3481"/>
    <cellStyle name="常规 30" xfId="3482"/>
    <cellStyle name="常规 26" xfId="3483"/>
    <cellStyle name="常规 31" xfId="3484"/>
    <cellStyle name="好_汇总表_华东" xfId="3485"/>
    <cellStyle name="常规 29" xfId="3486"/>
    <cellStyle name="常规 34" xfId="3487"/>
    <cellStyle name="常规 3" xfId="3488"/>
    <cellStyle name="常规 3 2 2" xfId="3489"/>
    <cellStyle name="好_2007年收支情况及2008年收支预计表(汇总表)_财力性转移支付2010年预算参考数_03_2010年各地区一般预算平衡表" xfId="3490"/>
    <cellStyle name="常规 3 2_(打印)2010年山东省财政基本情况-汇总0726(1)" xfId="3491"/>
    <cellStyle name="好_县区合并测算20080421_不含人员经费系数 2" xfId="3492"/>
    <cellStyle name="常规 3 3 2" xfId="3493"/>
    <cellStyle name="好_缺口县区测算(按2007支出增长25%测算)_财力性转移支付2010年预算参考数_合并" xfId="3494"/>
    <cellStyle name="常规 3 5" xfId="3495"/>
    <cellStyle name="好_09黑龙江_财力性转移支付2010年预算参考数_隋心对账单定稿0514" xfId="3496"/>
    <cellStyle name="常规 3_2010年各市报告-李兵20100225" xfId="3497"/>
    <cellStyle name="好_同德_周村区2009-2010年三农及民生投入统计表" xfId="3498"/>
    <cellStyle name="常规 34 2" xfId="3499"/>
    <cellStyle name="常规 36" xfId="3500"/>
    <cellStyle name="常规 37" xfId="3501"/>
    <cellStyle name="常规 38" xfId="3502"/>
    <cellStyle name="好_30云南_隋心对账单定稿0514" xfId="3503"/>
    <cellStyle name="常规 4 3" xfId="3504"/>
    <cellStyle name="常规 4 4" xfId="3505"/>
    <cellStyle name="常规 4_2006－2009年结余结转情况" xfId="3506"/>
    <cellStyle name="常规 5 2" xfId="3507"/>
    <cellStyle name="好_行政（人员）_隋心对账单定稿0514" xfId="3508"/>
    <cellStyle name="好_人员工资和公用经费3_财力性转移支付2010年预算参考数_隋心对账单定稿0514" xfId="3509"/>
    <cellStyle name="常规 5 3 2" xfId="3510"/>
    <cellStyle name="常规 5_消化缺口（12.31-20：13）" xfId="3511"/>
    <cellStyle name="好_财政供养人员" xfId="3512"/>
    <cellStyle name="常规 6 3" xfId="3513"/>
    <cellStyle name="常规 6 4" xfId="3514"/>
    <cellStyle name="常规 7 2" xfId="3515"/>
    <cellStyle name="常规 7 3" xfId="3516"/>
    <cellStyle name="常规 7 4" xfId="3517"/>
    <cellStyle name="好_第五部分(才淼、饶永宏） 2" xfId="3518"/>
    <cellStyle name="常规 8" xfId="3519"/>
    <cellStyle name="好_22湖南_华东" xfId="3520"/>
    <cellStyle name="常规 8 2" xfId="3521"/>
    <cellStyle name="好_12滨州_青岛市2009-2010三农投入统计表" xfId="3522"/>
    <cellStyle name="常规 8 5" xfId="3523"/>
    <cellStyle name="好_2_合并" xfId="3524"/>
    <cellStyle name="常规 9 2" xfId="3525"/>
    <cellStyle name="常规 9 3" xfId="3526"/>
    <cellStyle name="常规 9 4" xfId="3527"/>
    <cellStyle name="超级链接 2" xfId="3528"/>
    <cellStyle name="分级显示行_1_13区汇总" xfId="3529"/>
    <cellStyle name="好_00省级(打印) 2" xfId="3530"/>
    <cellStyle name="好_2006年27重庆_财力性转移支付2010年预算参考数" xfId="3531"/>
    <cellStyle name="好_00省级(打印) 2_2015年基本财力保障测算总表-（初步测算）" xfId="3532"/>
    <cellStyle name="好_03昭通 2_2015年基本财力保障测算总表-（初步测算）" xfId="3533"/>
    <cellStyle name="好_03昭通_华东" xfId="3534"/>
    <cellStyle name="好_0502通海县 2" xfId="3535"/>
    <cellStyle name="好_0502通海县_合并" xfId="3536"/>
    <cellStyle name="好_05潍坊" xfId="3537"/>
    <cellStyle name="好_汇总-县级财政报表附表_合并" xfId="3538"/>
    <cellStyle name="好_05潍坊 2_2015年基本财力保障测算总表-（初步测算）" xfId="3539"/>
    <cellStyle name="好_05潍坊_2009-2010三农投入和民生统计表（企业处汇总用）" xfId="3540"/>
    <cellStyle name="好_05潍坊_2009年胜利油田" xfId="3541"/>
    <cellStyle name="好_05潍坊_2010年境内税收收入构成表（定稿）" xfId="3542"/>
    <cellStyle name="好_05潍坊_非税局2009-2010三农投入和民生统计表2" xfId="3543"/>
    <cellStyle name="好_05潍坊_高青县2008-2009年三农和民生支出统计表(正式" xfId="3544"/>
    <cellStyle name="好_05潍坊_高新区2009-2010三农投入和民生统计表" xfId="3545"/>
    <cellStyle name="好_05潍坊_合并" xfId="3546"/>
    <cellStyle name="好_05潍坊_经建科2009-2010三农投入和民生统计表" xfId="3547"/>
    <cellStyle name="好_05潍坊_临淄区2009-2010三农投入和民生统计表" xfId="3548"/>
    <cellStyle name="好_05潍坊_青岛市2009-2010三农投入统计表" xfId="3549"/>
    <cellStyle name="好_05潍坊_山东、江苏、广东三省境内税收收入构成情况表（2010年全年）" xfId="3550"/>
    <cellStyle name="好_05潍坊_隋心对账单定稿0514" xfId="3551"/>
    <cellStyle name="好_05潍坊_周村区2009-2010年三农及民生投入统计表" xfId="3552"/>
    <cellStyle name="好_05潍坊_综合组小册子数据（20100730）" xfId="3553"/>
    <cellStyle name="好_07临沂_2009年全省三农投入情况表（报省委）" xfId="3554"/>
    <cellStyle name="好_07临沂_2009年胜利油田" xfId="3555"/>
    <cellStyle name="好_07临沂_2010年境内税收收入构成表（定稿）" xfId="3556"/>
    <cellStyle name="好_教育(按照总人口测算）—20080416_财力性转移支付2010年预算参考数_03_2010年各地区一般预算平衡表_2010年地方财政一般预算分级平衡情况表（汇总）0524" xfId="3557"/>
    <cellStyle name="好_07临沂_非税局2009-2010三农投入和民生统计表2" xfId="3558"/>
    <cellStyle name="好_07临沂_高新区2009-2010三农投入和民生统计表" xfId="3559"/>
    <cellStyle name="好_07临沂_行政政法科2009-2010三农投入和民生统计表" xfId="3560"/>
    <cellStyle name="好_07临沂_华东" xfId="3561"/>
    <cellStyle name="好_07临沂_经建科2009-2010三农投入和民生统计表" xfId="3562"/>
    <cellStyle name="好_07临沂_临淄区2009-2010三农投入和民生统计表" xfId="3563"/>
    <cellStyle name="好_07临沂_山东、江苏、广东三省境内税收收入构成情况表（2010年全年）" xfId="3564"/>
    <cellStyle name="好_07临沂_山东省三农报表合计" xfId="3565"/>
    <cellStyle name="好_07临沂_隋心对账单定稿0514" xfId="3566"/>
    <cellStyle name="好_07临沂_张店区2009-2010年三农和民生支出统计表(正式" xfId="3567"/>
    <cellStyle name="好_07临沂_淄川区2009-2010年三农及民生投入统计表" xfId="3568"/>
    <cellStyle name="好_07临沂_综合组小册子数据（20100730）" xfId="3569"/>
    <cellStyle name="好_教育(按照总人口测算）—20080416_县市旗测算-新科目（含人口规模效应）_合并" xfId="3570"/>
    <cellStyle name="好_09黑龙江_03_2010年各地区一般预算平衡表" xfId="3571"/>
    <cellStyle name="好_09黑龙江_03_2010年各地区一般预算平衡表_2010年地方财政一般预算分级平衡情况表（汇总）0524" xfId="3572"/>
    <cellStyle name="好_09黑龙江_财力性转移支付2010年预算参考数" xfId="3573"/>
    <cellStyle name="好_09黑龙江_财力性转移支付2010年预算参考数_03_2010年各地区一般预算平衡表_2010年地方财政一般预算分级平衡情况表（汇总）0524" xfId="3574"/>
    <cellStyle name="好_行政（人员）_民生政策最低支出需求_财力性转移支付2010年预算参考数" xfId="3575"/>
    <cellStyle name="好_09黑龙江_合并" xfId="3576"/>
    <cellStyle name="好_1_财力性转移支付2010年预算参考数_03_2010年各地区一般预算平衡表_2010年地方财政一般预算分级平衡情况表（汇总）0524" xfId="3577"/>
    <cellStyle name="好_09黑龙江_隋心对账单定稿0514" xfId="3578"/>
    <cellStyle name="好_1" xfId="3579"/>
    <cellStyle name="好_1 2" xfId="3580"/>
    <cellStyle name="霓付 [0]_ +Foil &amp; -FOIL &amp; PAPER" xfId="3581"/>
    <cellStyle name="好_1_03_2010年各地区一般预算平衡表" xfId="3582"/>
    <cellStyle name="好_1_03_2010年各地区一般预算平衡表_2010年地方财政一般预算分级平衡情况表（汇总）0524" xfId="3583"/>
    <cellStyle name="好_1_财力性转移支付2010年预算参考数" xfId="3584"/>
    <cellStyle name="好_1_财力性转移支付2010年预算参考数_03_2010年各地区一般预算平衡表" xfId="3585"/>
    <cellStyle name="好_1_财力性转移支付2010年预算参考数_合并" xfId="3586"/>
    <cellStyle name="好_1_财力性转移支付2010年预算参考数_隋心对账单定稿0514" xfId="3587"/>
    <cellStyle name="好_1110洱源县" xfId="3588"/>
    <cellStyle name="好_1110洱源县 2" xfId="3589"/>
    <cellStyle name="好_1110洱源县_财力性转移支付2010年预算参考数_隋心对账单定稿0514" xfId="3590"/>
    <cellStyle name="好_1110洱源县 2_2015年基本财力保障测算总表-（初步测算）" xfId="3591"/>
    <cellStyle name="好_1110洱源县_财力性转移支付2010年预算参考数" xfId="3592"/>
    <cellStyle name="好_财政供养人员_2012年结算单" xfId="3593"/>
    <cellStyle name="好_1110洱源县_财力性转移支付2010年预算参考数_03_2010年各地区一般预算平衡表_2010年地方财政一般预算分级平衡情况表（汇总）0524" xfId="3594"/>
    <cellStyle name="好_1110洱源县_财力性转移支付2010年预算参考数_合并" xfId="3595"/>
    <cellStyle name="好_1110洱源县_合并" xfId="3596"/>
    <cellStyle name="好_1110洱源县_隋心对账单定稿0514" xfId="3597"/>
    <cellStyle name="好_11大理" xfId="3598"/>
    <cellStyle name="好_11大理 2" xfId="3599"/>
    <cellStyle name="好_11大理 2_2015年基本财力保障测算总表-（初步测算）" xfId="3600"/>
    <cellStyle name="好_11大理_03_2010年各地区一般预算平衡表" xfId="3601"/>
    <cellStyle name="好_行政公检法测算_县市旗测算-新科目（含人口规模效应）_财力性转移支付2010年预算参考数_华东" xfId="3602"/>
    <cellStyle name="好_11大理_2012年结算单" xfId="3603"/>
    <cellStyle name="好_11大理_财力性转移支付2010年预算参考数_华东" xfId="3604"/>
    <cellStyle name="好_汇总表_财力性转移支付2010年预算参考数_03_2010年各地区一般预算平衡表_2010年地方财政一般预算分级平衡情况表（汇总）0524" xfId="3605"/>
    <cellStyle name="好_核定人数对比 2" xfId="3606"/>
    <cellStyle name="好_11大理_隋心对账单定稿0514" xfId="3607"/>
    <cellStyle name="好_核定人数对比_隋心对账单定稿0514" xfId="3608"/>
    <cellStyle name="好_12滨州" xfId="3609"/>
    <cellStyle name="好_28四川_高新区2009-2010三农投入和民生统计表" xfId="3610"/>
    <cellStyle name="好_12滨州 2_2015年基本财力保障测算总表-（初步测算）" xfId="3611"/>
    <cellStyle name="好_12滨州_03_2010年各地区一般预算平衡表" xfId="3612"/>
    <cellStyle name="好_12滨州_03_2010年各地区一般预算平衡表_2010年地方财政一般预算分级平衡情况表（汇总）0524" xfId="3613"/>
    <cellStyle name="好_12滨州_2009-2010三农投入和民生统计表(教科文)" xfId="3614"/>
    <cellStyle name="好_12滨州_2009年胜利油田" xfId="3615"/>
    <cellStyle name="好_12滨州_博山区2009-2010年三农及民生投入统计表" xfId="3616"/>
    <cellStyle name="好_12滨州_财力性转移支付2010年预算参考数" xfId="3617"/>
    <cellStyle name="好_12滨州_财力性转移支付2010年预算参考数_03_2010年各地区一般预算平衡表" xfId="3618"/>
    <cellStyle name="好_12滨州_财力性转移支付2010年预算参考数_华东" xfId="3619"/>
    <cellStyle name="好_12滨州_高新区2009-2010三农投入和民生统计表" xfId="3620"/>
    <cellStyle name="好_12滨州_合并" xfId="3621"/>
    <cellStyle name="好_12滨州_桓台2009-2010年三农及民生投入统计表" xfId="3622"/>
    <cellStyle name="好_30云南_1_财力性转移支付2010年预算参考数_03_2010年各地区一般预算平衡表_2010年地方财政一般预算分级平衡情况表（汇总）0524" xfId="3623"/>
    <cellStyle name="好_12滨州_临淄区2009-2010三农投入和民生统计表" xfId="3624"/>
    <cellStyle name="好_12滨州_山东、江苏、广东三省境内税收收入构成情况表（2010年全年）" xfId="3625"/>
    <cellStyle name="好_测算结果_隋心对账单定稿0514" xfId="3626"/>
    <cellStyle name="好_12滨州_山东省三农报表合计" xfId="3627"/>
    <cellStyle name="好_分县成本差异系数_合并" xfId="3628"/>
    <cellStyle name="好_12滨州_隋心对账单定稿0514" xfId="3629"/>
    <cellStyle name="好_12滨州_烟台市2009-2010三农投入和民生统计表" xfId="3630"/>
    <cellStyle name="好_12滨州_沂源县2009-2010年三农及民生投入统计表" xfId="3631"/>
    <cellStyle name="好_12滨州_周村区2009-2010年三农及民生投入统计表" xfId="3632"/>
    <cellStyle name="好_34青海_2009-2010三农投入和民生统计表(教科文)" xfId="3633"/>
    <cellStyle name="好_12滨州_综合组小册子数据（20100730）" xfId="3634"/>
    <cellStyle name="好_14安徽 2" xfId="3635"/>
    <cellStyle name="好_14安徽 2_2015年基本财力保障测算总表-（初步测算）" xfId="3636"/>
    <cellStyle name="好_14安徽_03_2010年各地区一般预算平衡表" xfId="3637"/>
    <cellStyle name="好_14安徽_2012年结算单" xfId="3638"/>
    <cellStyle name="好_行政公检法测算_合并" xfId="3639"/>
    <cellStyle name="好_14安徽_财力性转移支付2010年预算参考数" xfId="3640"/>
    <cellStyle name="好_14安徽_财力性转移支付2010年预算参考数_03_2010年各地区一般预算平衡表_2010年地方财政一般预算分级平衡情况表（汇总）0524" xfId="3641"/>
    <cellStyle name="好_14安徽_财力性转移支付2010年预算参考数_华东" xfId="3642"/>
    <cellStyle name="好_2" xfId="3643"/>
    <cellStyle name="好_2 2" xfId="3644"/>
    <cellStyle name="好_2_03_2010年各地区一般预算平衡表_2010年地方财政一般预算分级平衡情况表（汇总）0524" xfId="3645"/>
    <cellStyle name="好_2_财力性转移支付2010年预算参考数" xfId="3646"/>
    <cellStyle name="好_2006年水利统计指标统计表_隋心对账单定稿0514" xfId="3647"/>
    <cellStyle name="好_2_财力性转移支付2010年预算参考数_03_2010年各地区一般预算平衡表" xfId="3648"/>
    <cellStyle name="好_2_财力性转移支付2010年预算参考数_03_2010年各地区一般预算平衡表_2010年地方财政一般预算分级平衡情况表（汇总）0524" xfId="3649"/>
    <cellStyle name="好_2_财力性转移支付2010年预算参考数_合并" xfId="3650"/>
    <cellStyle name="好_民生政策最低支出需求" xfId="3651"/>
    <cellStyle name="好_2_财力性转移支付2010年预算参考数_隋心对账单定稿0514" xfId="3652"/>
    <cellStyle name="好_行政(燃修费)_不含人员经费系数_财力性转移支付2010年预算参考数_03_2010年各地区一般预算平衡表_2010年地方财政一般预算分级平衡情况表（汇总）0524" xfId="3653"/>
    <cellStyle name="好_2_华东" xfId="3654"/>
    <cellStyle name="好_2_隋心对账单定稿0514" xfId="3655"/>
    <cellStyle name="好_2007一般预算支出口径剔除表_财力性转移支付2010年预算参考数_合并" xfId="3656"/>
    <cellStyle name="好_2006年22湖南" xfId="3657"/>
    <cellStyle name="好_2006年22湖南_03_2010年各地区一般预算平衡表" xfId="3658"/>
    <cellStyle name="好_2007年一般预算支出剔除_03_2010年各地区一般预算平衡表" xfId="3659"/>
    <cellStyle name="好_2006年22湖南_财力性转移支付2010年预算参考数_03_2010年各地区一般预算平衡表_2010年地方财政一般预算分级平衡情况表（汇总）0524" xfId="3660"/>
    <cellStyle name="好_河南 缺口县区测算(地方填报白)_财力性转移支付2010年预算参考数_03_2010年各地区一般预算平衡表_2010年地方财政一般预算分级平衡情况表（汇总）0524" xfId="3661"/>
    <cellStyle name="好_2006年22湖南_财力性转移支付2010年预算参考数_合并" xfId="3662"/>
    <cellStyle name="好_2006年22湖南_财力性转移支付2010年预算参考数_华东" xfId="3663"/>
    <cellStyle name="好_汇总 2_2015年基本财力保障测算总表-（初步测算）" xfId="3664"/>
    <cellStyle name="好_2006年22湖南_财力性转移支付2010年预算参考数_隋心对账单定稿0514" xfId="3665"/>
    <cellStyle name="好_2006年27重庆_03_2010年各地区一般预算平衡表" xfId="3666"/>
    <cellStyle name="好_2006年27重庆_财力性转移支付2010年预算参考数_03_2010年各地区一般预算平衡表" xfId="3667"/>
    <cellStyle name="好_2006年27重庆_财力性转移支付2010年预算参考数_隋心对账单定稿0514" xfId="3668"/>
    <cellStyle name="好_财力差异计算表(不含非农业区) 2_2015年基本财力保障测算总表-（初步测算）" xfId="3669"/>
    <cellStyle name="好_2006年28四川 2" xfId="3670"/>
    <cellStyle name="好_2006年28四川_03_2010年各地区一般预算平衡表_2010年地方财政一般预算分级平衡情况表（汇总）0524" xfId="3671"/>
    <cellStyle name="好_2006年28四川_财力性转移支付2010年预算参考数_03_2010年各地区一般预算平衡表" xfId="3672"/>
    <cellStyle name="好_教育(按照总人口测算）—20080416_县市旗测算-新科目（含人口规模效应）_03_2010年各地区一般预算平衡表" xfId="3673"/>
    <cellStyle name="好_行政（人员）_不含人员经费系数_财力性转移支付2010年预算参考数_合并" xfId="3674"/>
    <cellStyle name="好_2006年28四川_财力性转移支付2010年预算参考数_03_2010年各地区一般预算平衡表_2010年地方财政一般预算分级平衡情况表（汇总）0524" xfId="3675"/>
    <cellStyle name="好_2006年28四川_财力性转移支付2010年预算参考数_合并" xfId="3676"/>
    <cellStyle name="好_2006年28四川_财力性转移支付2010年预算参考数_华东" xfId="3677"/>
    <cellStyle name="好_同德_18、2009年山东省财政基本情况（印）" xfId="3678"/>
    <cellStyle name="好_2006年28四川_华东" xfId="3679"/>
    <cellStyle name="好_2006年30云南" xfId="3680"/>
    <cellStyle name="好_2006年30云南 2" xfId="3681"/>
    <cellStyle name="好_2006年33甘肃 2" xfId="3682"/>
    <cellStyle name="好_2006年33甘肃_合并" xfId="3683"/>
    <cellStyle name="好_2006年33甘肃_华东" xfId="3684"/>
    <cellStyle name="好_2006年33甘肃_隋心对账单定稿0514" xfId="3685"/>
    <cellStyle name="好_2008年全省汇总收支计算表 2" xfId="3686"/>
    <cellStyle name="好_2006年34青海" xfId="3687"/>
    <cellStyle name="好_2006年34青海 2" xfId="3688"/>
    <cellStyle name="好_2006年34青海 2_2015年基本财力保障测算总表-（初步测算）" xfId="3689"/>
    <cellStyle name="好_2006年34青海_03_2010年各地区一般预算平衡表" xfId="3690"/>
    <cellStyle name="好_河南 缺口县区测算(地方填报)_合并" xfId="3691"/>
    <cellStyle name="好_2006年34青海_财力性转移支付2010年预算参考数_03_2010年各地区一般预算平衡表" xfId="3692"/>
    <cellStyle name="好_核定人数下发表_财力性转移支付2010年预算参考数_合并" xfId="3693"/>
    <cellStyle name="好_2006年34青海_财力性转移支付2010年预算参考数_03_2010年各地区一般预算平衡表_2010年地方财政一般预算分级平衡情况表（汇总）0524" xfId="3694"/>
    <cellStyle name="好_2006年34青海_财力性转移支付2010年预算参考数_隋心对账单定稿0514" xfId="3695"/>
    <cellStyle name="好_2006年34青海_华东" xfId="3696"/>
    <cellStyle name="好_2006年34青海_隋心对账单定稿0514" xfId="3697"/>
    <cellStyle name="好_2006年全省财力计算表（中央、决算）" xfId="3698"/>
    <cellStyle name="好_2006年全省财力计算表（中央、决算） 2" xfId="3699"/>
    <cellStyle name="好_2006年全省财力计算表（中央、决算）_合并" xfId="3700"/>
    <cellStyle name="好_2006年全省财力计算表（中央、决算）_华东" xfId="3701"/>
    <cellStyle name="好_2006年全省财力计算表（中央、决算）_隋心对账单定稿0514" xfId="3702"/>
    <cellStyle name="好_20河南_华东" xfId="3703"/>
    <cellStyle name="好_2006年水利统计指标统计表" xfId="3704"/>
    <cellStyle name="好_2006年水利统计指标统计表 2_2015年基本财力保障测算总表-（初步测算）" xfId="3705"/>
    <cellStyle name="好_2006年水利统计指标统计表_03_2010年各地区一般预算平衡表" xfId="3706"/>
    <cellStyle name="好_2006年水利统计指标统计表_03_2010年各地区一般预算平衡表_2010年地方财政一般预算分级平衡情况表（汇总）0524" xfId="3707"/>
    <cellStyle name="好_2006年水利统计指标统计表_2012年结算单" xfId="3708"/>
    <cellStyle name="好_2006年水利统计指标统计表_财力性转移支付2010年预算参考数" xfId="3709"/>
    <cellStyle name="好_2006年水利统计指标统计表_财力性转移支付2010年预算参考数_03_2010年各地区一般预算平衡表" xfId="3710"/>
    <cellStyle name="好_2006年水利统计指标统计表_财力性转移支付2010年预算参考数_03_2010年各地区一般预算平衡表_2010年地方财政一般预算分级平衡情况表（汇总）0524" xfId="3711"/>
    <cellStyle name="好_2006年水利统计指标统计表_华东" xfId="3712"/>
    <cellStyle name="好_2007年收支情况及2008年收支预计表(汇总表)" xfId="3713"/>
    <cellStyle name="好_2007年收支情况及2008年收支预计表(汇总表) 2" xfId="3714"/>
    <cellStyle name="好_2007年收支情况及2008年收支预计表(汇总表)_03_2010年各地区一般预算平衡表" xfId="3715"/>
    <cellStyle name="好_教育(按照总人口测算）—20080416_县市旗测算-新科目（含人口规模效应）_财力性转移支付2010年预算参考数_隋心对账单定稿0514" xfId="3716"/>
    <cellStyle name="好_34青海_1_财力性转移支付2010年预算参考数" xfId="3717"/>
    <cellStyle name="好_2007年收支情况及2008年收支预计表(汇总表)_2012年结算单" xfId="3718"/>
    <cellStyle name="好_2007年收支情况及2008年收支预计表(汇总表)_财力性转移支付2010年预算参考数_合并" xfId="3719"/>
    <cellStyle name="好_2007年收支情况及2008年收支预计表(汇总表)_财力性转移支付2010年预算参考数_华东" xfId="3720"/>
    <cellStyle name="好_核定人数对比_财力性转移支付2010年预算参考数" xfId="3721"/>
    <cellStyle name="好_2007年收支情况及2008年收支预计表(汇总表)_隋心对账单定稿0514" xfId="3722"/>
    <cellStyle name="好_2007年一般预算支出剔除" xfId="3723"/>
    <cellStyle name="好_测算结果汇总" xfId="3724"/>
    <cellStyle name="好_2007年一般预算支出剔除 2" xfId="3725"/>
    <cellStyle name="好_2007年一般预算支出剔除 2_2015年基本财力保障测算总表-（初步测算）" xfId="3726"/>
    <cellStyle name="好_2007年一般预算支出剔除_03_2010年各地区一般预算平衡表_2010年地方财政一般预算分级平衡情况表（汇总）0524" xfId="3727"/>
    <cellStyle name="好_34青海 2_2015年基本财力保障测算总表-（初步测算）" xfId="3728"/>
    <cellStyle name="好_2007年一般预算支出剔除_2012年结算单" xfId="3729"/>
    <cellStyle name="好_2007一般预算支出口径剔除表" xfId="3730"/>
    <cellStyle name="好_2007一般预算支出口径剔除表_03_2010年各地区一般预算平衡表" xfId="3731"/>
    <cellStyle name="好_2007一般预算支出口径剔除表_财力性转移支付2010年预算参考数" xfId="3732"/>
    <cellStyle name="好_2007一般预算支出口径剔除表_财力性转移支付2010年预算参考数_03_2010年各地区一般预算平衡表" xfId="3733"/>
    <cellStyle name="好_Book1_华东" xfId="3734"/>
    <cellStyle name="好_34青海_2009-2010三农投入和民生统计表（农业科）" xfId="3735"/>
    <cellStyle name="好_2008年支出核定" xfId="3736"/>
    <cellStyle name="好_2007一般预算支出口径剔除表_财力性转移支付2010年预算参考数_03_2010年各地区一般预算平衡表_2010年地方财政一般预算分级平衡情况表（汇总）0524" xfId="3737"/>
    <cellStyle name="好_2007一般预算支出口径剔除表_合并" xfId="3738"/>
    <cellStyle name="好_2007一般预算支出口径剔除表_华东" xfId="3739"/>
    <cellStyle name="好_2007一般预算支出口径剔除表_隋心对账单定稿0514" xfId="3740"/>
    <cellStyle name="好_2008计算资料（8月5）" xfId="3741"/>
    <cellStyle name="好_2008计算资料（8月5） 2_2015年基本财力保障测算总表-（初步测算）" xfId="3742"/>
    <cellStyle name="好_2008计算资料（8月5）_合并" xfId="3743"/>
    <cellStyle name="好_2008计算资料（8月5）_华东" xfId="3744"/>
    <cellStyle name="好_分析缺口率_财力性转移支付2010年预算参考数_隋心对账单定稿0514" xfId="3745"/>
    <cellStyle name="好_2008年全省汇总收支计算表" xfId="3746"/>
    <cellStyle name="好_20河南_2012年结算单" xfId="3747"/>
    <cellStyle name="好_2008年全省汇总收支计算表_03_2010年各地区一般预算平衡表_2010年地方财政一般预算分级平衡情况表（汇总）0524" xfId="3748"/>
    <cellStyle name="好_2008年全省汇总收支计算表_财力性转移支付2010年预算参考数_03_2010年各地区一般预算平衡表" xfId="3749"/>
    <cellStyle name="好_2008年全省汇总收支计算表_财力性转移支付2010年预算参考数_华东" xfId="3750"/>
    <cellStyle name="好_财政供养人员 2" xfId="3751"/>
    <cellStyle name="好_2008年全省汇总收支计算表_华东" xfId="3752"/>
    <cellStyle name="好_2008年一般预算支出预计" xfId="3753"/>
    <cellStyle name="好_2008年一般预算支出预计_华东" xfId="3754"/>
    <cellStyle name="好_2008年预计支出与2007年对比" xfId="3755"/>
    <cellStyle name="好_2008年预计支出与2007年对比 2" xfId="3756"/>
    <cellStyle name="好_2008年预计支出与2007年对比_华东" xfId="3757"/>
    <cellStyle name="好_2008年支出核定 2" xfId="3758"/>
    <cellStyle name="好_2008年支出核定 2_2015年基本财力保障测算总表-（初步测算）" xfId="3759"/>
    <cellStyle name="好_2008年支出核定_合并" xfId="3760"/>
    <cellStyle name="好_2008年支出核定_华东" xfId="3761"/>
    <cellStyle name="好_2008年支出调整_2012年结算单" xfId="3762"/>
    <cellStyle name="好_2008年支出调整_财力性转移支付2010年预算参考数" xfId="3763"/>
    <cellStyle name="好_2008年支出调整_财力性转移支付2010年预算参考数_华东" xfId="3764"/>
    <cellStyle name="好_市辖区测算-新科目（20080626）_财力性转移支付2010年预算参考数_03_2010年各地区一般预算平衡表" xfId="3765"/>
    <cellStyle name="好_2008年支出调整_财力性转移支付2010年预算参考数_隋心对账单定稿0514" xfId="3766"/>
    <cellStyle name="好_2008制造业纳税情况表" xfId="3767"/>
    <cellStyle name="好_2009-2010三农投入和民生统计表（农业科）" xfId="3768"/>
    <cellStyle name="好_2009-2010三农投入和民生统计表（企业处汇总用）" xfId="3769"/>
    <cellStyle name="好_2009年全省三农投入情况表（报省委）" xfId="3770"/>
    <cellStyle name="好_行政（人员）_2012年结算单" xfId="3771"/>
    <cellStyle name="好_2009年胜利油田" xfId="3772"/>
    <cellStyle name="好_2012年结算单" xfId="3773"/>
    <cellStyle name="好_2012年结算单（最终稿）" xfId="3774"/>
    <cellStyle name="好_卫生(按照总人口测算）—20080416_县市旗测算-新科目（含人口规模效应）_财力性转移支付2010年预算参考数_03_2010年各地区一般预算平衡表_2010年地方财政一般预算分级平衡情况表（汇总）0524" xfId="3775"/>
    <cellStyle name="好_2012年金库报表（中央、省、地方）" xfId="3776"/>
    <cellStyle name="好_2012年省对下财政年终对账表20121225(1)29" xfId="3777"/>
    <cellStyle name="好_2012年省对下财政年终对账表20121231" xfId="3778"/>
    <cellStyle name="好_2014年保障水平均衡度测算20140702" xfId="3779"/>
    <cellStyle name="好_20河南" xfId="3780"/>
    <cellStyle name="好_20河南 2_2015年基本财力保障测算总表-（初步测算）" xfId="3781"/>
    <cellStyle name="好_20河南_03_2010年各地区一般预算平衡表_2010年地方财政一般预算分级平衡情况表（汇总）0524" xfId="3782"/>
    <cellStyle name="好_20河南_财力性转移支付2010年预算参考数" xfId="3783"/>
    <cellStyle name="好_20河南_财力性转移支付2010年预算参考数_合并" xfId="3784"/>
    <cellStyle name="好_核定人数对比 2_2015年基本财力保障测算总表-（初步测算）" xfId="3785"/>
    <cellStyle name="好_行政（人员）_县市旗测算-新科目（含人口规模效应）_财力性转移支付2010年预算参考数_隋心对账单定稿0514" xfId="3786"/>
    <cellStyle name="好_20河南_财力性转移支付2010年预算参考数_华东" xfId="3787"/>
    <cellStyle name="好_20河南_合并" xfId="3788"/>
    <cellStyle name="好_20河南_隋心对账单定稿0514" xfId="3789"/>
    <cellStyle name="好_22湖南 2" xfId="3790"/>
    <cellStyle name="好_22湖南 2_2015年基本财力保障测算总表-（初步测算）" xfId="3791"/>
    <cellStyle name="好_22湖南_03_2010年各地区一般预算平衡表_2010年地方财政一般预算分级平衡情况表（汇总）0524" xfId="3792"/>
    <cellStyle name="好_财政供养人员_华东" xfId="3793"/>
    <cellStyle name="好_22湖南_03_2010年各地区一般预算平衡表" xfId="3794"/>
    <cellStyle name="好_分析缺口率 2" xfId="3795"/>
    <cellStyle name="好_22湖南_2009-2010三农投入和民生统计表（企业处汇总用）" xfId="3796"/>
    <cellStyle name="好_22湖南_财力性转移支付2010年预算参考数_合并" xfId="3797"/>
    <cellStyle name="好_22湖南_财力性转移支付2010年预算参考数_华东" xfId="3798"/>
    <cellStyle name="好_22湖南_财力性转移支付2010年预算参考数_隋心对账单定稿0514" xfId="3799"/>
    <cellStyle name="好_22湖南_非税局2009-2010三农投入和民生统计表2" xfId="3800"/>
    <cellStyle name="好_其他部门(按照总人口测算）—20080416_县市旗测算-新科目（含人口规模效应）_财力性转移支付2010年预算参考数_华东" xfId="3801"/>
    <cellStyle name="好_33甘肃_非税局2009-2010三农投入和民生统计表2" xfId="3802"/>
    <cellStyle name="好_22湖南_高新区2009-2010三农投入和民生统计表" xfId="3803"/>
    <cellStyle name="好_22湖南_人均收支(0214)" xfId="3804"/>
    <cellStyle name="好_22湖南_烟台市2009-2010三农投入和民生统计表" xfId="3805"/>
    <cellStyle name="好_22湖南_沂源县2009-2010年三农及民生投入统计表" xfId="3806"/>
    <cellStyle name="好_27重庆_03_2010年各地区一般预算平衡表" xfId="3807"/>
    <cellStyle name="好_27重庆_03_2010年各地区一般预算平衡表_2010年地方财政一般预算分级平衡情况表（汇总）0524" xfId="3808"/>
    <cellStyle name="好_27重庆_18、2009年山东省财政基本情况（印）" xfId="3809"/>
    <cellStyle name="好_27重庆_2009-2010三农投入和民生统计表(教科文)" xfId="3810"/>
    <cellStyle name="好_27重庆_2009-2010三农投入和民生统计表（农业科）" xfId="3811"/>
    <cellStyle name="好_县市旗测算-新科目（20080626）_不含人员经费系数_隋心对账单定稿0514" xfId="3812"/>
    <cellStyle name="好_行政公检法测算_不含人员经费系数_华东" xfId="3813"/>
    <cellStyle name="好_27重庆_2009-2010三农投入和民生统计表（企业处汇总用）" xfId="3814"/>
    <cellStyle name="好_教育(按照总人口测算）—20080416_财力性转移支付2010年预算参考数" xfId="3815"/>
    <cellStyle name="好_28四川_03_2010年各地区一般预算平衡表" xfId="3816"/>
    <cellStyle name="好_27重庆_2009年全省三农投入情况表（报省委）" xfId="3817"/>
    <cellStyle name="好_27重庆_2012年结算单" xfId="3818"/>
    <cellStyle name="好_27重庆_博山区2009-2010年三农及民生投入统计表" xfId="3819"/>
    <cellStyle name="好_28四川_2009年全省三农投入情况表（报省委）" xfId="3820"/>
    <cellStyle name="好_27重庆_财力性转移支付2010年预算参考数_华东" xfId="3821"/>
    <cellStyle name="好_27重庆_财力性转移支付2010年预算参考数_隋心对账单定稿0514" xfId="3822"/>
    <cellStyle name="好_27重庆_非税局2009-2010三农投入和民生统计表2" xfId="3823"/>
    <cellStyle name="好_54县级历年支出" xfId="3824"/>
    <cellStyle name="好_27重庆_高青县2008-2009年三农和民生支出统计表(正式" xfId="3825"/>
    <cellStyle name="好_27重庆_高新区2009-2010三农投入和民生统计表" xfId="3826"/>
    <cellStyle name="好_27重庆_华东" xfId="3827"/>
    <cellStyle name="好_教育(按照总人口测算）—20080416_不含人员经费系数" xfId="3828"/>
    <cellStyle name="好_27重庆_经建科2009-2010三农投入和民生统计表" xfId="3829"/>
    <cellStyle name="好_27重庆_临淄区2009-2010三农投入和民生统计表" xfId="3830"/>
    <cellStyle name="好_27重庆_青岛市2009-2010三农投入统计表" xfId="3831"/>
    <cellStyle name="好_27重庆_人均收支(0214)" xfId="3832"/>
    <cellStyle name="好_27重庆_山东、江苏、广东三省境内税收收入构成情况表（2010年全年）" xfId="3833"/>
    <cellStyle name="好_27重庆_山东省三农报表合计" xfId="3834"/>
    <cellStyle name="好_27重庆_烟台市2009-2010三农投入和民生统计表" xfId="3835"/>
    <cellStyle name="好_教育(按照总人口测算）—20080416_民生政策最低支出需求_隋心对账单定稿0514" xfId="3836"/>
    <cellStyle name="好_行政（人员）_民生政策最低支出需求_财力性转移支付2010年预算参考数_03_2010年各地区一般预算平衡表_2010年地方财政一般预算分级平衡情况表（汇总）0524" xfId="3837"/>
    <cellStyle name="好_27重庆_沂源县2009-2010年三农及民生投入统计表" xfId="3838"/>
    <cellStyle name="好_27重庆_张店区2009-2010年三农和民生支出统计表(正式" xfId="3839"/>
    <cellStyle name="好_27重庆_淄川区2009-2010年三农及民生投入统计表" xfId="3840"/>
    <cellStyle name="好_28四川" xfId="3841"/>
    <cellStyle name="好_Book1 2" xfId="3842"/>
    <cellStyle name="好_34青海_18、2009年山东省财政基本情况（印）" xfId="3843"/>
    <cellStyle name="好_28四川 2" xfId="3844"/>
    <cellStyle name="好_28四川 2_2015年基本财力保障测算总表-（初步测算）" xfId="3845"/>
    <cellStyle name="好_28四川_18、2009年山东省财政基本情况（印）" xfId="3846"/>
    <cellStyle name="好_28四川_2009-2010三农投入和民生统计表(教科文)" xfId="3847"/>
    <cellStyle name="好_28四川_2009-2010三农投入和民生统计表（农业科）" xfId="3848"/>
    <cellStyle name="好_33甘肃_行政政法科2009-2010三农投入和民生统计表" xfId="3849"/>
    <cellStyle name="好_28四川_2009年胜利油田" xfId="3850"/>
    <cellStyle name="好_28四川_2012年结算单" xfId="3851"/>
    <cellStyle name="好_28四川_博山区2009-2010年三农及民生投入统计表" xfId="3852"/>
    <cellStyle name="好_28四川_财力性转移支付2010年预算参考数" xfId="3853"/>
    <cellStyle name="好_28四川_财力性转移支付2010年预算参考数_03_2010年各地区一般预算平衡表" xfId="3854"/>
    <cellStyle name="好_汇总表4_财力性转移支付2010年预算参考数_03_2010年各地区一般预算平衡表" xfId="3855"/>
    <cellStyle name="好_行政（人员）_民生政策最低支出需求_财力性转移支付2010年预算参考数_隋心对账单定稿0514" xfId="3856"/>
    <cellStyle name="好_28四川_财力性转移支付2010年预算参考数_03_2010年各地区一般预算平衡表_2010年地方财政一般预算分级平衡情况表（汇总）0524" xfId="3857"/>
    <cellStyle name="好_28四川_财力性转移支付2010年预算参考数_合并" xfId="3858"/>
    <cellStyle name="好_28四川_财力性转移支付2010年预算参考数_隋心对账单定稿0514" xfId="3859"/>
    <cellStyle name="好_28四川_高青县2008-2009年三农和民生支出统计表(正式" xfId="3860"/>
    <cellStyle name="好_28四川_合并" xfId="3861"/>
    <cellStyle name="好_行政公检法测算_民生政策最低支出需求_隋心对账单定稿0514" xfId="3862"/>
    <cellStyle name="好_28四川_华东" xfId="3863"/>
    <cellStyle name="好_28四川_青岛市2009-2010三农投入统计表" xfId="3864"/>
    <cellStyle name="好_28四川_山东、江苏、广东三省境内税收收入构成情况表（2010年全年）" xfId="3865"/>
    <cellStyle name="好_行政公检法测算_不含人员经费系数 2" xfId="3866"/>
    <cellStyle name="好_28四川_烟台市2009-2010三农投入和民生统计表" xfId="3867"/>
    <cellStyle name="好_28四川_沂源县2009-2010年三农及民生投入统计表" xfId="3868"/>
    <cellStyle name="好_28四川_张店区2009-2010年三农和民生支出统计表(正式" xfId="3869"/>
    <cellStyle name="好_28四川_周村区2009-2010年三农及民生投入统计表" xfId="3870"/>
    <cellStyle name="好_28四川_淄川区2009-2010年三农及民生投入统计表" xfId="3871"/>
    <cellStyle name="好_30云南" xfId="3872"/>
    <cellStyle name="好_30云南 2_2015年基本财力保障测算总表-（初步测算）" xfId="3873"/>
    <cellStyle name="好_30云南_1" xfId="3874"/>
    <cellStyle name="好_30云南_1 2" xfId="3875"/>
    <cellStyle name="好_30云南_1 2_2015年基本财力保障测算总表-（初步测算）" xfId="3876"/>
    <cellStyle name="好_30云南_1_03_2010年各地区一般预算平衡表_2010年地方财政一般预算分级平衡情况表（汇总）0524" xfId="3877"/>
    <cellStyle name="好_30云南_1_财力性转移支付2010年预算参考数" xfId="3878"/>
    <cellStyle name="好_30云南_1_财力性转移支付2010年预算参考数_隋心对账单定稿0514" xfId="3879"/>
    <cellStyle name="好_文体广播事业(按照总人口测算）—20080416_财力性转移支付2010年预算参考数_03_2010年各地区一般预算平衡表_2010年地方财政一般预算分级平衡情况表（汇总）0524" xfId="3880"/>
    <cellStyle name="好_30云南_1_华东" xfId="3881"/>
    <cellStyle name="好_核定人数对比_合并" xfId="3882"/>
    <cellStyle name="好_30云南_2009-2010三农投入和民生统计表(教科文)" xfId="3883"/>
    <cellStyle name="好_30云南_2009年全省三农投入情况表（报省委）" xfId="3884"/>
    <cellStyle name="好_30云南_2009年胜利油田" xfId="3885"/>
    <cellStyle name="好_河南 缺口县区测算(地方填报) 2" xfId="3886"/>
    <cellStyle name="好_30云南_2010年境内税收收入构成表（定稿）" xfId="3887"/>
    <cellStyle name="好_30云南_博山区2009-2010年三农及民生投入统计表" xfId="3888"/>
    <cellStyle name="好_测算结果_财力性转移支付2010年预算参考数_03_2010年各地区一般预算平衡表_2010年地方财政一般预算分级平衡情况表（汇总）0524" xfId="3889"/>
    <cellStyle name="好_30云南_非税局2009-2010三农投入和民生统计表2" xfId="3890"/>
    <cellStyle name="好_非税局2009-2010三农投入和民生统计表2" xfId="3891"/>
    <cellStyle name="好_30云南_合并" xfId="3892"/>
    <cellStyle name="好_30云南_华东" xfId="3893"/>
    <cellStyle name="好_汇总" xfId="3894"/>
    <cellStyle name="好_30云南_经建科2009-2010三农投入和民生统计表" xfId="3895"/>
    <cellStyle name="好_行政公检法测算_县市旗测算-新科目（含人口规模效应）_03_2010年各地区一般预算平衡表_2010年地方财政一般预算分级平衡情况表（汇总）0524" xfId="3896"/>
    <cellStyle name="好_30云南_临淄区2009-2010三农投入和民生统计表" xfId="3897"/>
    <cellStyle name="好_30云南_山东、江苏、广东三省境内税收收入构成情况表（2010年全年）" xfId="3898"/>
    <cellStyle name="好_30云南_山东省三农报表合计" xfId="3899"/>
    <cellStyle name="好_30云南_沂源县2009-2010年三农及民生投入统计表" xfId="3900"/>
    <cellStyle name="好_30云南_张店区2009-2010年三农和民生支出统计表(正式" xfId="3901"/>
    <cellStyle name="好_30云南_周村区2009-2010年三农及民生投入统计表" xfId="3902"/>
    <cellStyle name="好_32陕西" xfId="3903"/>
    <cellStyle name="好_33甘肃" xfId="3904"/>
    <cellStyle name="好_33甘肃_18、2009年山东省财政基本情况（印）" xfId="3905"/>
    <cellStyle name="好_33甘肃_2009-2010三农投入和民生统计表（农业科）" xfId="3906"/>
    <cellStyle name="好_测算结果汇总_2012年结算单" xfId="3907"/>
    <cellStyle name="好_33甘肃_2009-2010三农投入和民生统计表（企业处汇总用）" xfId="3908"/>
    <cellStyle name="好_33甘肃_高新区2009-2010三农投入和民生统计表" xfId="3909"/>
    <cellStyle name="好_Book2_03_2010年各地区一般预算平衡表" xfId="3910"/>
    <cellStyle name="好_33甘肃_合并" xfId="3911"/>
    <cellStyle name="好_33甘肃_桓台2009-2010年三农及民生投入统计表" xfId="3912"/>
    <cellStyle name="好_5334_2006年迪庆县级财政报表附表 2" xfId="3913"/>
    <cellStyle name="好_33甘肃_经建科2009-2010三农投入和民生统计表" xfId="3914"/>
    <cellStyle name="好_33甘肃_青岛市2009-2010三农投入统计表" xfId="3915"/>
    <cellStyle name="好_33甘肃_人均收支(0214)" xfId="3916"/>
    <cellStyle name="好_安徽 缺口县区测算(地方填报)1 2_2015年基本财力保障测算总表-（初步测算）" xfId="3917"/>
    <cellStyle name="好_33甘肃_隋心对账单定稿0514" xfId="3918"/>
    <cellStyle name="好_34青海_1_合并" xfId="3919"/>
    <cellStyle name="好_市辖区测算-新科目（20080626）" xfId="3920"/>
    <cellStyle name="好_33甘肃_沂源县2009-2010年三农及民生投入统计表" xfId="3921"/>
    <cellStyle name="好_33甘肃_张店区2009-2010年三农和民生支出统计表(正式" xfId="3922"/>
    <cellStyle name="好_33甘肃_周村区2009-2010年三农及民生投入统计表" xfId="3923"/>
    <cellStyle name="好_33甘肃_淄川区2009-2010年三农及民生投入统计表" xfId="3924"/>
    <cellStyle name="好_县市旗测算-新科目（20080627）_财力性转移支付2010年预算参考数_03_2010年各地区一般预算平衡表" xfId="3925"/>
    <cellStyle name="好_34青海_03_2010年各地区一般预算平衡表_2010年地方财政一般预算分级平衡情况表（汇总）0524" xfId="3926"/>
    <cellStyle name="好_34青海_1" xfId="3927"/>
    <cellStyle name="好_教育(按照总人口测算）—20080416_不含人员经费系数_财力性转移支付2010年预算参考数_03_2010年各地区一般预算平衡表" xfId="3928"/>
    <cellStyle name="好_34青海_1 2" xfId="3929"/>
    <cellStyle name="好_34青海_1 2_2015年基本财力保障测算总表-（初步测算）" xfId="3930"/>
    <cellStyle name="好_34青海_1_03_2010年各地区一般预算平衡表" xfId="3931"/>
    <cellStyle name="好_34青海_1_2012年结算单" xfId="3932"/>
    <cellStyle name="好_34青海_1_财力性转移支付2010年预算参考数_03_2010年各地区一般预算平衡表_2010年地方财政一般预算分级平衡情况表（汇总）0524" xfId="3933"/>
    <cellStyle name="好_34青海_1_财力性转移支付2010年预算参考数_华东" xfId="3934"/>
    <cellStyle name="好_34青海_1_财力性转移支付2010年预算参考数_隋心对账单定稿0514" xfId="3935"/>
    <cellStyle name="好_34青海_1_华东" xfId="3936"/>
    <cellStyle name="好_34青海_2009年全省三农投入情况表（报省委）" xfId="3937"/>
    <cellStyle name="好_34青海_2010年境内税收收入构成表（定稿）" xfId="3938"/>
    <cellStyle name="好_34青海_财力性转移支付2010年预算参考数" xfId="3939"/>
    <cellStyle name="好_34青海_财力性转移支付2010年预算参考数_合并" xfId="3940"/>
    <cellStyle name="好_34青海_行政政法科2009-2010三农投入和民生统计表" xfId="3941"/>
    <cellStyle name="好_分县成本差异系数_民生政策最低支出需求" xfId="3942"/>
    <cellStyle name="好_34青海_合并" xfId="3943"/>
    <cellStyle name="好_34青海_青岛市2009-2010三农投入统计表" xfId="3944"/>
    <cellStyle name="好_34青海_人均收支(0214)" xfId="3945"/>
    <cellStyle name="好_34青海_烟台市2009-2010三农投入和民生统计表" xfId="3946"/>
    <cellStyle name="好_34青海_周村区2009-2010年三农及民生投入统计表" xfId="3947"/>
    <cellStyle name="好_34青海_淄川区2009-2010年三农及民生投入统计表" xfId="3948"/>
    <cellStyle name="好_财力差异计算表(不含非农业区) 2" xfId="3949"/>
    <cellStyle name="好_5334_2006年迪庆县级财政报表附表 2_2015年基本财力保障测算总表-（初步测算）" xfId="3950"/>
    <cellStyle name="好_行政(燃修费)_不含人员经费系数_合并" xfId="3951"/>
    <cellStyle name="好_5334_2006年迪庆县级财政报表附表_华东" xfId="3952"/>
    <cellStyle name="好_53县级历年收入" xfId="3953"/>
    <cellStyle name="好_Book1 2_2015年基本财力保障测算总表-（初步测算）" xfId="3954"/>
    <cellStyle name="好_丽江汇总_合并" xfId="3955"/>
    <cellStyle name="好_Book1_2012年结算单" xfId="3956"/>
    <cellStyle name="好_Book1_财力性转移支付2010年预算参考数" xfId="3957"/>
    <cellStyle name="好_Book1_财力性转移支付2010年预算参考数_合并" xfId="3958"/>
    <cellStyle name="好_Book1_财力性转移支付2010年预算参考数_华东" xfId="3959"/>
    <cellStyle name="好_Book1_隋心对账单定稿0514" xfId="3960"/>
    <cellStyle name="好_Book2 2" xfId="3961"/>
    <cellStyle name="好_Book2_财力性转移支付2010年预算参考数_03_2010年各地区一般预算平衡表_2010年地方财政一般预算分级平衡情况表（汇总）0524" xfId="3962"/>
    <cellStyle name="好_Book2_财力性转移支付2010年预算参考数_华东" xfId="3963"/>
    <cellStyle name="好_Book2_财力性转移支付2010年预算参考数_隋心对账单定稿0514" xfId="3964"/>
    <cellStyle name="好_Book2_华东" xfId="3965"/>
    <cellStyle name="好_Book2_隋心对账单定稿0514" xfId="3966"/>
    <cellStyle name="好_gdp 2" xfId="3967"/>
    <cellStyle name="好_M01-2(州市补助收入) 2_2015年基本财力保障测算总表-（初步测算）" xfId="3968"/>
    <cellStyle name="好_M01-2(州市补助收入)_合并" xfId="3969"/>
    <cellStyle name="好_汇总_财力性转移支付2010年预算参考数_03_2010年各地区一般预算平衡表" xfId="3970"/>
    <cellStyle name="好_M01-2(州市补助收入)_隋心对账单定稿0514" xfId="3971"/>
    <cellStyle name="好_安徽 缺口县区测算(地方填报)1" xfId="3972"/>
    <cellStyle name="好_安徽 缺口县区测算(地方填报)1_03_2010年各地区一般预算平衡表" xfId="3973"/>
    <cellStyle name="好_安徽 缺口县区测算(地方填报)1_03_2010年各地区一般预算平衡表_2010年地方财政一般预算分级平衡情况表（汇总）0524" xfId="3974"/>
    <cellStyle name="好_安徽 缺口县区测算(地方填报)1_2012年结算单" xfId="3975"/>
    <cellStyle name="好_安徽 缺口县区测算(地方填报)1_财力性转移支付2010年预算参考数" xfId="3976"/>
    <cellStyle name="好_安徽 缺口县区测算(地方填报)1_合并" xfId="3977"/>
    <cellStyle name="好_安徽 缺口县区测算(地方填报)1_华东" xfId="3978"/>
    <cellStyle name="好_安徽 缺口县区测算(地方填报)1_隋心对账单定稿0514" xfId="3979"/>
    <cellStyle name="好_保障水平均衡度测算 2" xfId="3980"/>
    <cellStyle name="好_报省－济宁市2010年地方财政基本情况统计表(更新20110503)" xfId="3981"/>
    <cellStyle name="好_不含人员经费系数" xfId="3982"/>
    <cellStyle name="好_行政(燃修费)_财力性转移支付2010年预算参考数_03_2010年各地区一般预算平衡表_2010年地方财政一般预算分级平衡情况表（汇总）0524" xfId="3983"/>
    <cellStyle name="好_不含人员经费系数 2" xfId="3984"/>
    <cellStyle name="好_检验表_合并" xfId="3985"/>
    <cellStyle name="好_不含人员经费系数 2_2015年基本财力保障测算总表-（初步测算）" xfId="3986"/>
    <cellStyle name="好_汇总表4_隋心对账单定稿0514" xfId="3987"/>
    <cellStyle name="好_不含人员经费系数_03_2010年各地区一般预算平衡表_2010年地方财政一般预算分级平衡情况表（汇总）0524" xfId="3988"/>
    <cellStyle name="好_不含人员经费系数_2012年结算单" xfId="3989"/>
    <cellStyle name="好_不含人员经费系数_财力性转移支付2010年预算参考数_合并" xfId="3990"/>
    <cellStyle name="好_不含人员经费系数_财力性转移支付2010年预算参考数_华东" xfId="3991"/>
    <cellStyle name="好_不含人员经费系数_财力性转移支付2010年预算参考数_隋心对账单定稿0514" xfId="3992"/>
    <cellStyle name="好_不含人员经费系数_隋心对账单定稿0514" xfId="3993"/>
    <cellStyle name="好_财力差异计算表(不含非农业区)" xfId="3994"/>
    <cellStyle name="好_财政供养人员_03_2010年各地区一般预算平衡表_2010年地方财政一般预算分级平衡情况表（汇总）0524" xfId="3995"/>
    <cellStyle name="好_财政供养人员_财力性转移支付2010年预算参考数" xfId="3996"/>
    <cellStyle name="好_财政供养人员_财力性转移支付2010年预算参考数_03_2010年各地区一般预算平衡表" xfId="3997"/>
    <cellStyle name="好_财政供养人员_财力性转移支付2010年预算参考数_03_2010年各地区一般预算平衡表_2010年地方财政一般预算分级平衡情况表（汇总）0524" xfId="3998"/>
    <cellStyle name="好_财政供养人员_财力性转移支付2010年预算参考数_华东" xfId="3999"/>
    <cellStyle name="好_财政供养人员_隋心对账单定稿0514" xfId="4000"/>
    <cellStyle name="好_附表_03_2010年各地区一般预算平衡表" xfId="4001"/>
    <cellStyle name="好_测算结果" xfId="4002"/>
    <cellStyle name="好_附表_财力性转移支付2010年预算参考数_合并" xfId="4003"/>
    <cellStyle name="好_分县成本差异系数_华东" xfId="4004"/>
    <cellStyle name="好_测算结果_财力性转移支付2010年预算参考数" xfId="4005"/>
    <cellStyle name="好_测算结果_华东" xfId="4006"/>
    <cellStyle name="好_测算结果汇总_03_2010年各地区一般预算平衡表" xfId="4007"/>
    <cellStyle name="好_测算结果汇总_03_2010年各地区一般预算平衡表_2010年地方财政一般预算分级平衡情况表（汇总）0524" xfId="4008"/>
    <cellStyle name="好_测算结果汇总_财力性转移支付2010年预算参考数_03_2010年各地区一般预算平衡表_2010年地方财政一般预算分级平衡情况表（汇总）0524" xfId="4009"/>
    <cellStyle name="好_测算结果汇总_财力性转移支付2010年预算参考数_合并" xfId="4010"/>
    <cellStyle name="好_测算结果汇总_财力性转移支付2010年预算参考数_隋心对账单定稿0514" xfId="4011"/>
    <cellStyle name="好_测算结果汇总_隋心对账单定稿0514" xfId="4012"/>
    <cellStyle name="好_成本差异系数 2" xfId="4013"/>
    <cellStyle name="好_成本差异系数（含人口规模）" xfId="4014"/>
    <cellStyle name="好_成本差异系数（含人口规模） 2" xfId="4015"/>
    <cellStyle name="好_成本差异系数（含人口规模） 2_2015年基本财力保障测算总表-（初步测算）" xfId="4016"/>
    <cellStyle name="好_成本差异系数（含人口规模）_03_2010年各地区一般预算平衡表" xfId="4017"/>
    <cellStyle name="好_成本差异系数（含人口规模）_2012年结算单" xfId="4018"/>
    <cellStyle name="好_成本差异系数（含人口规模）_财力性转移支付2010年预算参考数_03_2010年各地区一般预算平衡表" xfId="4019"/>
    <cellStyle name="好_成本差异系数（含人口规模）_财力性转移支付2010年预算参考数_华东" xfId="4020"/>
    <cellStyle name="好_成本差异系数（含人口规模）_财力性转移支付2010年预算参考数_隋心对账单定稿0514" xfId="4021"/>
    <cellStyle name="好_成本差异系数（含人口规模）_华东" xfId="4022"/>
    <cellStyle name="好_河南 缺口县区测算(地方填报)_财力性转移支付2010年预算参考数_华东" xfId="4023"/>
    <cellStyle name="好_成本差异系数（含人口规模）_隋心对账单定稿0514" xfId="4024"/>
    <cellStyle name="好_成本差异系数_03_2010年各地区一般预算平衡表_2010年地方财政一般预算分级平衡情况表（汇总）0524" xfId="4025"/>
    <cellStyle name="好_成本差异系数_财力性转移支付2010年预算参考数" xfId="4026"/>
    <cellStyle name="好_成本差异系数_财力性转移支付2010年预算参考数_03_2010年各地区一般预算平衡表" xfId="4027"/>
    <cellStyle name="好_行政公检法测算_民生政策最低支出需求_03_2010年各地区一般预算平衡表" xfId="4028"/>
    <cellStyle name="好_成本差异系数_财力性转移支付2010年预算参考数_华东" xfId="4029"/>
    <cellStyle name="好_成本差异系数_合并" xfId="4030"/>
    <cellStyle name="好_成本差异系数_华东" xfId="4031"/>
    <cellStyle name="好_成本差异系数_隋心对账单定稿0514" xfId="4032"/>
    <cellStyle name="好_城建部门" xfId="4033"/>
    <cellStyle name="好_城建部门_华东" xfId="4034"/>
    <cellStyle name="好_城建部门_隋心对账单定稿0514" xfId="4035"/>
    <cellStyle name="好_第五部分(才淼、饶永宏）" xfId="4036"/>
    <cellStyle name="好_第一部分：综合全_华东" xfId="4037"/>
    <cellStyle name="好_对口支援新疆资金规模测算表20100106" xfId="4038"/>
    <cellStyle name="好_对口支援新疆资金规模测算表20100113" xfId="4039"/>
    <cellStyle name="好_分析缺口率" xfId="4040"/>
    <cellStyle name="好_分析缺口率_03_2010年各地区一般预算平衡表" xfId="4041"/>
    <cellStyle name="好_分析缺口率_财力性转移支付2010年预算参考数" xfId="4042"/>
    <cellStyle name="好_分析缺口率_财力性转移支付2010年预算参考数_03_2010年各地区一般预算平衡表" xfId="4043"/>
    <cellStyle name="好_分析缺口率_财力性转移支付2010年预算参考数_03_2010年各地区一般预算平衡表_2010年地方财政一般预算分级平衡情况表（汇总）0524" xfId="4044"/>
    <cellStyle name="好_分析缺口率_财力性转移支付2010年预算参考数_华东" xfId="4045"/>
    <cellStyle name="好_分县成本差异系数" xfId="4046"/>
    <cellStyle name="好_分县成本差异系数 2" xfId="4047"/>
    <cellStyle name="好_分县成本差异系数_03_2010年各地区一般预算平衡表" xfId="4048"/>
    <cellStyle name="好_分县成本差异系数_不含人员经费系数" xfId="4049"/>
    <cellStyle name="好_危改资金测算_财力性转移支付2010年预算参考数_03_2010年各地区一般预算平衡表" xfId="4050"/>
    <cellStyle name="好_分县成本差异系数_不含人员经费系数 2" xfId="4051"/>
    <cellStyle name="好_分县成本差异系数_不含人员经费系数 2_2015年基本财力保障测算总表-（初步测算）" xfId="4052"/>
    <cellStyle name="好_分县成本差异系数_不含人员经费系数_合并" xfId="4053"/>
    <cellStyle name="好_分县成本差异系数_不含人员经费系数_财力性转移支付2010年预算参考数_03_2010年各地区一般预算平衡表" xfId="4054"/>
    <cellStyle name="好_分县成本差异系数_不含人员经费系数_财力性转移支付2010年预算参考数_03_2010年各地区一般预算平衡表_2010年地方财政一般预算分级平衡情况表（汇总）0524" xfId="4055"/>
    <cellStyle name="好_分县成本差异系数_不含人员经费系数_财力性转移支付2010年预算参考数_合并" xfId="4056"/>
    <cellStyle name="好_分县成本差异系数_不含人员经费系数_财力性转移支付2010年预算参考数_华东" xfId="4057"/>
    <cellStyle name="好_分县成本差异系数_不含人员经费系数_财力性转移支付2010年预算参考数_隋心对账单定稿0514" xfId="4058"/>
    <cellStyle name="好_分县成本差异系数_不含人员经费系数_华东" xfId="4059"/>
    <cellStyle name="好_分县成本差异系数_财力性转移支付2010年预算参考数_03_2010年各地区一般预算平衡表" xfId="4060"/>
    <cellStyle name="好_分县成本差异系数_财力性转移支付2010年预算参考数_03_2010年各地区一般预算平衡表_2010年地方财政一般预算分级平衡情况表（汇总）0524" xfId="4061"/>
    <cellStyle name="好_分县成本差异系数_财力性转移支付2010年预算参考数_隋心对账单定稿0514" xfId="4062"/>
    <cellStyle name="好_分县成本差异系数_民生政策最低支出需求 2" xfId="4063"/>
    <cellStyle name="好_分县成本差异系数_民生政策最低支出需求 2_2015年基本财力保障测算总表-（初步测算）" xfId="4064"/>
    <cellStyle name="好_分县成本差异系数_民生政策最低支出需求_03_2010年各地区一般预算平衡表" xfId="4065"/>
    <cellStyle name="好_分县成本差异系数_民生政策最低支出需求_财力性转移支付2010年预算参考数_合并" xfId="4066"/>
    <cellStyle name="好_分县成本差异系数_民生政策最低支出需求_财力性转移支付2010年预算参考数_隋心对账单定稿0514" xfId="4067"/>
    <cellStyle name="好_分县成本差异系数_民生政策最低支出需求_隋心对账单定稿0514" xfId="4068"/>
    <cellStyle name="好_分县成本差异系数_隋心对账单定稿0514" xfId="4069"/>
    <cellStyle name="好_附表 2_2015年基本财力保障测算总表-（初步测算）" xfId="4070"/>
    <cellStyle name="好_高新区2009-2010三农投入和民生统计表" xfId="4071"/>
    <cellStyle name="好_核定人数下发表 2_2015年基本财力保障测算总表-（初步测算）" xfId="4072"/>
    <cellStyle name="好_行政(燃修费) 2_2015年基本财力保障测算总表-（初步测算）" xfId="4073"/>
    <cellStyle name="好_行政(燃修费)_03_2010年各地区一般预算平衡表" xfId="4074"/>
    <cellStyle name="好_行政(燃修费)_不含人员经费系数 2" xfId="4075"/>
    <cellStyle name="好_行政(燃修费)_不含人员经费系数 2_2015年基本财力保障测算总表-（初步测算）" xfId="4076"/>
    <cellStyle name="好_行政(燃修费)_不含人员经费系数_03_2010年各地区一般预算平衡表" xfId="4077"/>
    <cellStyle name="好_行政(燃修费)_财力性转移支付2010年预算参考数_03_2010年各地区一般预算平衡表" xfId="4078"/>
    <cellStyle name="好_行政(燃修费)_不含人员经费系数_财力性转移支付2010年预算参考数_合并" xfId="4079"/>
    <cellStyle name="好_行政(燃修费)_不含人员经费系数_财力性转移支付2010年预算参考数_华东" xfId="4080"/>
    <cellStyle name="好_行政(燃修费)_不含人员经费系数_财力性转移支付2010年预算参考数_隋心对账单定稿0514" xfId="4081"/>
    <cellStyle name="好_行政(燃修费)_财力性转移支付2010年预算参考数_隋心对账单定稿0514" xfId="4082"/>
    <cellStyle name="好_行政(燃修费)_合并" xfId="4083"/>
    <cellStyle name="好_行政(燃修费)_华东" xfId="4084"/>
    <cellStyle name="好_汇总-县级财政报表附表_隋心对账单定稿0514" xfId="4085"/>
    <cellStyle name="好_行政(燃修费)_民生政策最低支出需求" xfId="4086"/>
    <cellStyle name="好_行政(燃修费)_民生政策最低支出需求 2" xfId="4087"/>
    <cellStyle name="好_行政(燃修费)_民生政策最低支出需求_财力性转移支付2010年预算参考数_03_2010年各地区一般预算平衡表" xfId="4088"/>
    <cellStyle name="好_行政(燃修费)_民生政策最低支出需求_合并" xfId="4089"/>
    <cellStyle name="好_行政(燃修费)_民生政策最低支出需求_隋心对账单定稿0514" xfId="4090"/>
    <cellStyle name="好_行政(燃修费)_县市旗测算-新科目（含人口规模效应）_03_2010年各地区一般预算平衡表" xfId="4091"/>
    <cellStyle name="好_行政(燃修费)_县市旗测算-新科目（含人口规模效应）_财力性转移支付2010年预算参考数_03_2010年各地区一般预算平衡表" xfId="4092"/>
    <cellStyle name="好_行政(燃修费)_县市旗测算-新科目（含人口规模效应）_财力性转移支付2010年预算参考数_合并" xfId="4093"/>
    <cellStyle name="好_行政(燃修费)_县市旗测算-新科目（含人口规模效应）_财力性转移支付2010年预算参考数_华东" xfId="4094"/>
    <cellStyle name="好_行政(燃修费)_县市旗测算-新科目（含人口规模效应）_财力性转移支付2010年预算参考数_隋心对账单定稿0514" xfId="4095"/>
    <cellStyle name="好_行政(燃修费)_县市旗测算-新科目（含人口规模效应）_华东" xfId="4096"/>
    <cellStyle name="好_行政（人员）" xfId="4097"/>
    <cellStyle name="好_行政（人员） 2" xfId="4098"/>
    <cellStyle name="好_行政（人员） 2_2015年基本财力保障测算总表-（初步测算）" xfId="4099"/>
    <cellStyle name="好_行政（人员）_03_2010年各地区一般预算平衡表" xfId="4100"/>
    <cellStyle name="好_行政（人员）_不含人员经费系数_隋心对账单定稿0514" xfId="4101"/>
    <cellStyle name="好_行政（人员）_不含人员经费系数" xfId="4102"/>
    <cellStyle name="好_卫生(按照总人口测算）—20080416_不含人员经费系数_财力性转移支付2010年预算参考数_03_2010年各地区一般预算平衡表" xfId="4103"/>
    <cellStyle name="好_行政（人员）_不含人员经费系数_03_2010年各地区一般预算平衡表_2010年地方财政一般预算分级平衡情况表（汇总）0524" xfId="4104"/>
    <cellStyle name="好_汇总表_隋心对账单定稿0514" xfId="4105"/>
    <cellStyle name="好_行政（人员）_不含人员经费系数_财力性转移支付2010年预算参考数" xfId="4106"/>
    <cellStyle name="好_行政（人员）_不含人员经费系数_财力性转移支付2010年预算参考数_03_2010年各地区一般预算平衡表" xfId="4107"/>
    <cellStyle name="好_行政（人员）_不含人员经费系数_合并" xfId="4108"/>
    <cellStyle name="好_行政（人员）_不含人员经费系数_华东" xfId="4109"/>
    <cellStyle name="好_行政（人员）_财力性转移支付2010年预算参考数" xfId="4110"/>
    <cellStyle name="好_行政（人员）_财力性转移支付2010年预算参考数_03_2010年各地区一般预算平衡表_2010年地方财政一般预算分级平衡情况表（汇总）0524" xfId="4111"/>
    <cellStyle name="好_行政（人员）_财力性转移支付2010年预算参考数_合并" xfId="4112"/>
    <cellStyle name="好_行政（人员）_财力性转移支付2010年预算参考数_华东" xfId="4113"/>
    <cellStyle name="好_行政（人员）_华东" xfId="4114"/>
    <cellStyle name="好_行政（人员）_民生政策最低支出需求" xfId="4115"/>
    <cellStyle name="好_行政（人员）_民生政策最低支出需求 2" xfId="4116"/>
    <cellStyle name="好_行政（人员）_民生政策最低支出需求_03_2010年各地区一般预算平衡表" xfId="4117"/>
    <cellStyle name="好_县市旗测算20080508_县市旗测算-新科目（含人口规模效应）" xfId="4118"/>
    <cellStyle name="好_行政（人员）_民生政策最低支出需求_合并" xfId="4119"/>
    <cellStyle name="好_行政（人员）_民生政策最低支出需求_华东" xfId="4120"/>
    <cellStyle name="好_教育(按照总人口测算）—20080416_财力性转移支付2010年预算参考数_合并" xfId="4121"/>
    <cellStyle name="好_行政（人员）_县市旗测算-新科目（含人口规模效应） 2" xfId="4122"/>
    <cellStyle name="好_行政（人员）_县市旗测算-新科目（含人口规模效应） 2_2015年基本财力保障测算总表-（初步测算）" xfId="4123"/>
    <cellStyle name="好_行政（人员）_县市旗测算-新科目（含人口规模效应）_03_2010年各地区一般预算平衡表" xfId="4124"/>
    <cellStyle name="好_行政（人员）_县市旗测算-新科目（含人口规模效应）_财力性转移支付2010年预算参考数" xfId="4125"/>
    <cellStyle name="好_行政（人员）_县市旗测算-新科目（含人口规模效应）_财力性转移支付2010年预算参考数_03_2010年各地区一般预算平衡表" xfId="4126"/>
    <cellStyle name="好_行政（人员）_县市旗测算-新科目（含人口规模效应）_财力性转移支付2010年预算参考数_03_2010年各地区一般预算平衡表_2010年地方财政一般预算分级平衡情况表（汇总）0524" xfId="4127"/>
    <cellStyle name="好_行政（人员）_县市旗测算-新科目（含人口规模效应）_合并" xfId="4128"/>
    <cellStyle name="好_行政（人员）_县市旗测算-新科目（含人口规模效应）_华东" xfId="4129"/>
    <cellStyle name="好_行政（人员）_县市旗测算-新科目（含人口规模效应）_隋心对账单定稿0514" xfId="4130"/>
    <cellStyle name="好_行政公检法测算" xfId="4131"/>
    <cellStyle name="好_行政公检法测算 2" xfId="4132"/>
    <cellStyle name="好_河南 缺口县区测算(地方填报)_隋心对账单定稿0514" xfId="4133"/>
    <cellStyle name="好_行政公检法测算_03_2010年各地区一般预算平衡表_2010年地方财政一般预算分级平衡情况表（汇总）0524" xfId="4134"/>
    <cellStyle name="好_行政公检法测算_不含人员经费系数_03_2010年各地区一般预算平衡表_2010年地方财政一般预算分级平衡情况表（汇总）0524" xfId="4135"/>
    <cellStyle name="好_行政公检法测算_不含人员经费系数_财力性转移支付2010年预算参考数_03_2010年各地区一般预算平衡表" xfId="4136"/>
    <cellStyle name="好_行政公检法测算_不含人员经费系数_财力性转移支付2010年预算参考数_华东" xfId="4137"/>
    <cellStyle name="好_行政公检法测算_不含人员经费系数_合并" xfId="4138"/>
    <cellStyle name="好_县区合并测算20080421_县市旗测算-新科目（含人口规模效应）_华东" xfId="4139"/>
    <cellStyle name="好_行政公检法测算_不含人员经费系数_隋心对账单定稿0514" xfId="4140"/>
    <cellStyle name="好_行政公检法测算_财力性转移支付2010年预算参考数" xfId="4141"/>
    <cellStyle name="好_行政公检法测算_财力性转移支付2010年预算参考数_合并" xfId="4142"/>
    <cellStyle name="好_市辖区测算20080510_民生政策最低支出需求 2" xfId="4143"/>
    <cellStyle name="好_行政公检法测算_财力性转移支付2010年预算参考数_华东" xfId="4144"/>
    <cellStyle name="好_行政公检法测算_财力性转移支付2010年预算参考数_隋心对账单定稿0514" xfId="4145"/>
    <cellStyle name="好_行政公检法测算_民生政策最低支出需求 2_2015年基本财力保障测算总表-（初步测算）" xfId="4146"/>
    <cellStyle name="好_行政公检法测算_民生政策最低支出需求_2012年结算单" xfId="4147"/>
    <cellStyle name="好_行政公检法测算_民生政策最低支出需求_财力性转移支付2010年预算参考数_03_2010年各地区一般预算平衡表_2010年地方财政一般预算分级平衡情况表（汇总）0524" xfId="4148"/>
    <cellStyle name="好_行政公检法测算_民生政策最低支出需求_财力性转移支付2010年预算参考数_华东" xfId="4149"/>
    <cellStyle name="好_行政公检法测算_民生政策最低支出需求_财力性转移支付2010年预算参考数_隋心对账单定稿0514" xfId="4150"/>
    <cellStyle name="好_行政公检法测算_民生政策最低支出需求_华东" xfId="4151"/>
    <cellStyle name="好_行政公检法测算_隋心对账单定稿0514" xfId="4152"/>
    <cellStyle name="好_行政公检法测算_县市旗测算-新科目（含人口规模效应）_03_2010年各地区一般预算平衡表" xfId="4153"/>
    <cellStyle name="好_行政公检法测算_县市旗测算-新科目（含人口规模效应）_财力性转移支付2010年预算参考数" xfId="4154"/>
    <cellStyle name="好_行政公检法测算_县市旗测算-新科目（含人口规模效应）_财力性转移支付2010年预算参考数_03_2010年各地区一般预算平衡表" xfId="4155"/>
    <cellStyle name="好_行政公检法测算_县市旗测算-新科目（含人口规模效应）_财力性转移支付2010年预算参考数_隋心对账单定稿0514" xfId="4156"/>
    <cellStyle name="好_河南 缺口县区测算(地方填报)" xfId="4157"/>
    <cellStyle name="好_河南 缺口县区测算(地方填报)_03_2010年各地区一般预算平衡表_2010年地方财政一般预算分级平衡情况表（汇总）0524" xfId="4158"/>
    <cellStyle name="好_河南 缺口县区测算(地方填报)_财力性转移支付2010年预算参考数_合并" xfId="4159"/>
    <cellStyle name="好_河南 缺口县区测算(地方填报白)_财力性转移支付2010年预算参考数_华东" xfId="4160"/>
    <cellStyle name="好_核定人数对比_03_2010年各地区一般预算平衡表_2010年地方财政一般预算分级平衡情况表（汇总）0524" xfId="4161"/>
    <cellStyle name="好_核定人数对比_财力性转移支付2010年预算参考数_03_2010年各地区一般预算平衡表" xfId="4162"/>
    <cellStyle name="好_核定人数对比_财力性转移支付2010年预算参考数_03_2010年各地区一般预算平衡表_2010年地方财政一般预算分级平衡情况表（汇总）0524" xfId="4163"/>
    <cellStyle name="好_核定人数对比_财力性转移支付2010年预算参考数_合并" xfId="4164"/>
    <cellStyle name="好_核定人数下发表" xfId="4165"/>
    <cellStyle name="好_核定人数下发表 2" xfId="4166"/>
    <cellStyle name="好_核定人数下发表_2012年结算单" xfId="4167"/>
    <cellStyle name="好_核定人数下发表_财力性转移支付2010年预算参考数_03_2010年各地区一般预算平衡表_2010年地方财政一般预算分级平衡情况表（汇总）0524" xfId="4168"/>
    <cellStyle name="好_核定人数下发表_财力性转移支付2010年预算参考数_隋心对账单定稿0514" xfId="4169"/>
    <cellStyle name="好_核定人数下发表_合并" xfId="4170"/>
    <cellStyle name="好_教育(按照总人口测算）—20080416_不含人员经费系数_财力性转移支付2010年预算参考数_华东" xfId="4171"/>
    <cellStyle name="好_核定人数下发表_隋心对账单定稿0514" xfId="4172"/>
    <cellStyle name="好_桓台2009-2010年三农及民生投入统计表" xfId="4173"/>
    <cellStyle name="好_汇总 2" xfId="4174"/>
    <cellStyle name="好_汇总_03_2010年各地区一般预算平衡表_2010年地方财政一般预算分级平衡情况表（汇总）0524" xfId="4175"/>
    <cellStyle name="好_汇总_2012年结算单" xfId="4176"/>
    <cellStyle name="好_汇总_财力性转移支付2010年预算参考数" xfId="4177"/>
    <cellStyle name="好_汇总_财力性转移支付2010年预算参考数_合并" xfId="4178"/>
    <cellStyle name="好_汇总_财力性转移支付2010年预算参考数_华东" xfId="4179"/>
    <cellStyle name="好_汇总_合并" xfId="4180"/>
    <cellStyle name="好_汇总_华东" xfId="4181"/>
    <cellStyle name="好_汇总_隋心对账单定稿0514" xfId="4182"/>
    <cellStyle name="好_汇总表_03_2010年各地区一般预算平衡表" xfId="4183"/>
    <cellStyle name="好_汇总表_03_2010年各地区一般预算平衡表_2010年地方财政一般预算分级平衡情况表（汇总）0524" xfId="4184"/>
    <cellStyle name="好_汇总表_2012年结算单" xfId="4185"/>
    <cellStyle name="好_汇总表_财力性转移支付2010年预算参考数_合并" xfId="4186"/>
    <cellStyle name="好_汇总表_财力性转移支付2010年预算参考数_华东" xfId="4187"/>
    <cellStyle name="好_汇总表_财力性转移支付2010年预算参考数_隋心对账单定稿0514" xfId="4188"/>
    <cellStyle name="好_汇总表_合并" xfId="4189"/>
    <cellStyle name="好_汇总表4 2" xfId="4190"/>
    <cellStyle name="好_汇总表4 2_2015年基本财力保障测算总表-（初步测算）" xfId="4191"/>
    <cellStyle name="好_汇总表4_03_2010年各地区一般预算平衡表" xfId="4192"/>
    <cellStyle name="好_汇总表4_2012年结算单" xfId="4193"/>
    <cellStyle name="好_汇总表4_财力性转移支付2010年预算参考数" xfId="4194"/>
    <cellStyle name="好_济宁市2009年地方财政基本情况表" xfId="4195"/>
    <cellStyle name="好_汇总表4_合并" xfId="4196"/>
    <cellStyle name="好_检验表（调整后）" xfId="4197"/>
    <cellStyle name="好_检验表（调整后）_华东" xfId="4198"/>
    <cellStyle name="好_教育(按照总人口测算）—20080416" xfId="4199"/>
    <cellStyle name="好_教育(按照总人口测算）—20080416 2" xfId="4200"/>
    <cellStyle name="好_教育(按照总人口测算）—20080416 2_2015年基本财力保障测算总表-（初步测算）" xfId="4201"/>
    <cellStyle name="好_教育(按照总人口测算）—20080416_03_2010年各地区一般预算平衡表" xfId="4202"/>
    <cellStyle name="好_教育(按照总人口测算）—20080416_03_2010年各地区一般预算平衡表_2010年地方财政一般预算分级平衡情况表（汇总）0524" xfId="4203"/>
    <cellStyle name="好_教育(按照总人口测算）—20080416_不含人员经费系数 2" xfId="4204"/>
    <cellStyle name="好_教育(按照总人口测算）—20080416_不含人员经费系数_03_2010年各地区一般预算平衡表" xfId="4205"/>
    <cellStyle name="好_教育(按照总人口测算）—20080416_不含人员经费系数_财力性转移支付2010年预算参考数" xfId="4206"/>
    <cellStyle name="好_教育(按照总人口测算）—20080416_不含人员经费系数_财力性转移支付2010年预算参考数_03_2010年各地区一般预算平衡表_2010年地方财政一般预算分级平衡情况表（汇总）0524" xfId="4207"/>
    <cellStyle name="好_教育(按照总人口测算）—20080416_不含人员经费系数_财力性转移支付2010年预算参考数_隋心对账单定稿0514" xfId="4208"/>
    <cellStyle name="好_教育(按照总人口测算）—20080416_不含人员经费系数_合并" xfId="4209"/>
    <cellStyle name="好_教育(按照总人口测算）—20080416_不含人员经费系数_华东" xfId="4210"/>
    <cellStyle name="好_教育(按照总人口测算）—20080416_财力性转移支付2010年预算参考数_华东" xfId="4211"/>
    <cellStyle name="好_教育(按照总人口测算）—20080416_合并" xfId="4212"/>
    <cellStyle name="好_教育(按照总人口测算）—20080416_民生政策最低支出需求_2012年结算单" xfId="4213"/>
    <cellStyle name="好_教育(按照总人口测算）—20080416_民生政策最低支出需求_财力性转移支付2010年预算参考数_03_2010年各地区一般预算平衡表" xfId="4214"/>
    <cellStyle name="好_教育(按照总人口测算）—20080416_民生政策最低支出需求_财力性转移支付2010年预算参考数_03_2010年各地区一般预算平衡表_2010年地方财政一般预算分级平衡情况表（汇总）0524" xfId="4215"/>
    <cellStyle name="好_教育(按照总人口测算）—20080416_民生政策最低支出需求_财力性转移支付2010年预算参考数_合并" xfId="4216"/>
    <cellStyle name="好_教育(按照总人口测算）—20080416_民生政策最低支出需求_财力性转移支付2010年预算参考数_华东" xfId="4217"/>
    <cellStyle name="好_教育(按照总人口测算）—20080416_县市旗测算-新科目（含人口规模效应）" xfId="4218"/>
    <cellStyle name="好_教育(按照总人口测算）—20080416_县市旗测算-新科目（含人口规模效应） 2_2015年基本财力保障测算总表-（初步测算）" xfId="4219"/>
    <cellStyle name="好_教育(按照总人口测算）—20080416_县市旗测算-新科目（含人口规模效应）_2012年结算单" xfId="4220"/>
    <cellStyle name="好_教育(按照总人口测算）—20080416_县市旗测算-新科目（含人口规模效应）_财力性转移支付2010年预算参考数" xfId="4221"/>
    <cellStyle name="好_教育(按照总人口测算）—20080416_县市旗测算-新科目（含人口规模效应）_财力性转移支付2010年预算参考数_03_2010年各地区一般预算平衡表_2010年地方财政一般预算分级平衡情况表（汇总）0524" xfId="4222"/>
    <cellStyle name="好_教育(按照总人口测算）—20080416_县市旗测算-新科目（含人口规模效应）_财力性转移支付2010年预算参考数_华东" xfId="4223"/>
    <cellStyle name="好_经建科2009-2010三农投入和民生统计表" xfId="4224"/>
    <cellStyle name="好_丽江汇总_华东" xfId="4225"/>
    <cellStyle name="好_丽江汇总_隋心对账单定稿0514" xfId="4226"/>
    <cellStyle name="好_临淄区2009-2010三农投入和民生统计表" xfId="4227"/>
    <cellStyle name="好_民生政策最低支出需求 2" xfId="4228"/>
    <cellStyle name="好_民生政策最低支出需求 2_2015年基本财力保障测算总表-（初步测算）" xfId="4229"/>
    <cellStyle name="好_民生政策最低支出需求_03_2010年各地区一般预算平衡表" xfId="4230"/>
    <cellStyle name="好_民生政策最低支出需求_03_2010年各地区一般预算平衡表_2010年地方财政一般预算分级平衡情况表（汇总）0524" xfId="4231"/>
    <cellStyle name="好_民生政策最低支出需求_2012年结算单" xfId="4232"/>
    <cellStyle name="好_民生政策最低支出需求_财力性转移支付2010年预算参考数" xfId="4233"/>
    <cellStyle name="好_民生政策最低支出需求_财力性转移支付2010年预算参考数_03_2010年各地区一般预算平衡表" xfId="4234"/>
    <cellStyle name="好_民生政策最低支出需求_财力性转移支付2010年预算参考数_03_2010年各地区一般预算平衡表_2010年地方财政一般预算分级平衡情况表（汇总）0524" xfId="4235"/>
    <cellStyle name="好_民生政策最低支出需求_财力性转移支付2010年预算参考数_合并" xfId="4236"/>
    <cellStyle name="好_民生政策最低支出需求_财力性转移支付2010年预算参考数_华东" xfId="4237"/>
    <cellStyle name="好_民生政策最低支出需求_合并" xfId="4238"/>
    <cellStyle name="好_民生政策最低支出需求_华东" xfId="4239"/>
    <cellStyle name="好_民生政策最低支出需求_隋心对账单定稿0514" xfId="4240"/>
    <cellStyle name="好_年底报表12-31" xfId="4241"/>
    <cellStyle name="好_年底报表空表" xfId="4242"/>
    <cellStyle name="好_农林水和城市维护标准支出20080505－县区合计_县市旗测算-新科目（含人口规模效应）_03_2010年各地区一般预算平衡表_2010年地方财政一般预算分级平衡情况表（汇总）0524" xfId="4243"/>
    <cellStyle name="好_农林水和城市维护标准支出20080505－县区合计" xfId="4244"/>
    <cellStyle name="好_农林水和城市维护标准支出20080505－县区合计 2" xfId="4245"/>
    <cellStyle name="好_农林水和城市维护标准支出20080505－县区合计 2_2015年基本财力保障测算总表-（初步测算）" xfId="4246"/>
    <cellStyle name="好_农林水和城市维护标准支出20080505－县区合计_03_2010年各地区一般预算平衡表" xfId="4247"/>
    <cellStyle name="好_农林水和城市维护标准支出20080505－县区合计_2012年结算单" xfId="4248"/>
    <cellStyle name="好_农林水和城市维护标准支出20080505－县区合计_不含人员经费系数 2_2015年基本财力保障测算总表-（初步测算）" xfId="4249"/>
    <cellStyle name="好_农林水和城市维护标准支出20080505－县区合计_不含人员经费系数_03_2010年各地区一般预算平衡表" xfId="4250"/>
    <cellStyle name="好_农林水和城市维护标准支出20080505－县区合计_不含人员经费系数_03_2010年各地区一般预算平衡表_2010年地方财政一般预算分级平衡情况表（汇总）0524" xfId="4251"/>
    <cellStyle name="好_农林水和城市维护标准支出20080505－县区合计_不含人员经费系数_2012年结算单" xfId="4252"/>
    <cellStyle name="好_农林水和城市维护标准支出20080505－县区合计_不含人员经费系数_财力性转移支付2010年预算参考数" xfId="4253"/>
    <cellStyle name="好_农林水和城市维护标准支出20080505－县区合计_不含人员经费系数_财力性转移支付2010年预算参考数_03_2010年各地区一般预算平衡表" xfId="4254"/>
    <cellStyle name="好_县市旗测算20080508_财力性转移支付2010年预算参考数_隋心对账单定稿0514" xfId="4255"/>
    <cellStyle name="好_农林水和城市维护标准支出20080505－县区合计_不含人员经费系数_财力性转移支付2010年预算参考数_03_2010年各地区一般预算平衡表_2010年地方财政一般预算分级平衡情况表（汇总）0524" xfId="4256"/>
    <cellStyle name="好_农林水和城市维护标准支出20080505－县区合计_不含人员经费系数_财力性转移支付2010年预算参考数_合并" xfId="4257"/>
    <cellStyle name="好_农林水和城市维护标准支出20080505－县区合计_不含人员经费系数_财力性转移支付2010年预算参考数_华东" xfId="4258"/>
    <cellStyle name="好_农林水和城市维护标准支出20080505－县区合计_不含人员经费系数_财力性转移支付2010年预算参考数_隋心对账单定稿0514" xfId="4259"/>
    <cellStyle name="好_农林水和城市维护标准支出20080505－县区合计_不含人员经费系数_华东" xfId="4260"/>
    <cellStyle name="好_农林水和城市维护标准支出20080505－县区合计_不含人员经费系数_隋心对账单定稿0514" xfId="4261"/>
    <cellStyle name="好_农林水和城市维护标准支出20080505－县区合计_财力性转移支付2010年预算参考数" xfId="4262"/>
    <cellStyle name="好_农林水和城市维护标准支出20080505－县区合计_财力性转移支付2010年预算参考数_03_2010年各地区一般预算平衡表" xfId="4263"/>
    <cellStyle name="好_农林水和城市维护标准支出20080505－县区合计_财力性转移支付2010年预算参考数_03_2010年各地区一般预算平衡表_2010年地方财政一般预算分级平衡情况表（汇总）0524" xfId="4264"/>
    <cellStyle name="好_农林水和城市维护标准支出20080505－县区合计_财力性转移支付2010年预算参考数_合并" xfId="4265"/>
    <cellStyle name="好_农林水和城市维护标准支出20080505－县区合计_财力性转移支付2010年预算参考数_华东" xfId="4266"/>
    <cellStyle name="好_农林水和城市维护标准支出20080505－县区合计_财力性转移支付2010年预算参考数_隋心对账单定稿0514" xfId="4267"/>
    <cellStyle name="好_农林水和城市维护标准支出20080505－县区合计_合并" xfId="4268"/>
    <cellStyle name="好_农林水和城市维护标准支出20080505－县区合计_华东" xfId="4269"/>
    <cellStyle name="好_农林水和城市维护标准支出20080505－县区合计_民生政策最低支出需求" xfId="4270"/>
    <cellStyle name="好_农林水和城市维护标准支出20080505－县区合计_民生政策最低支出需求 2" xfId="4271"/>
    <cellStyle name="好_农林水和城市维护标准支出20080505－县区合计_民生政策最低支出需求 2_2015年基本财力保障测算总表-（初步测算）" xfId="4272"/>
    <cellStyle name="好_农林水和城市维护标准支出20080505－县区合计_民生政策最低支出需求_03_2010年各地区一般预算平衡表" xfId="4273"/>
    <cellStyle name="好_农林水和城市维护标准支出20080505－县区合计_民生政策最低支出需求_03_2010年各地区一般预算平衡表_2010年地方财政一般预算分级平衡情况表（汇总）0524" xfId="4274"/>
    <cellStyle name="好_农林水和城市维护标准支出20080505－县区合计_民生政策最低支出需求_2012年结算单" xfId="4275"/>
    <cellStyle name="好_农林水和城市维护标准支出20080505－县区合计_民生政策最低支出需求_财力性转移支付2010年预算参考数" xfId="4276"/>
    <cellStyle name="好_农林水和城市维护标准支出20080505－县区合计_民生政策最低支出需求_财力性转移支付2010年预算参考数_03_2010年各地区一般预算平衡表" xfId="4277"/>
    <cellStyle name="好_农林水和城市维护标准支出20080505－县区合计_民生政策最低支出需求_财力性转移支付2010年预算参考数_03_2010年各地区一般预算平衡表_2010年地方财政一般预算分级平衡情况表（汇总）0524" xfId="4278"/>
    <cellStyle name="好_农林水和城市维护标准支出20080505－县区合计_民生政策最低支出需求_财力性转移支付2010年预算参考数_合并" xfId="4279"/>
    <cellStyle name="好_农林水和城市维护标准支出20080505－县区合计_民生政策最低支出需求_财力性转移支付2010年预算参考数_华东" xfId="4280"/>
    <cellStyle name="好_农林水和城市维护标准支出20080505－县区合计_民生政策最低支出需求_财力性转移支付2010年预算参考数_隋心对账单定稿0514" xfId="4281"/>
    <cellStyle name="好_农林水和城市维护标准支出20080505－县区合计_民生政策最低支出需求_合并" xfId="4282"/>
    <cellStyle name="好_农林水和城市维护标准支出20080505－县区合计_民生政策最低支出需求_华东" xfId="4283"/>
    <cellStyle name="好_农林水和城市维护标准支出20080505－县区合计_民生政策最低支出需求_隋心对账单定稿0514" xfId="4284"/>
    <cellStyle name="好_农林水和城市维护标准支出20080505－县区合计_隋心对账单定稿0514" xfId="4285"/>
    <cellStyle name="好_农林水和城市维护标准支出20080505－县区合计_县市旗测算-新科目（含人口规模效应）" xfId="4286"/>
    <cellStyle name="好_农林水和城市维护标准支出20080505－县区合计_县市旗测算-新科目（含人口规模效应） 2" xfId="4287"/>
    <cellStyle name="好_农林水和城市维护标准支出20080505－县区合计_县市旗测算-新科目（含人口规模效应） 2_2015年基本财力保障测算总表-（初步测算）" xfId="4288"/>
    <cellStyle name="好_农林水和城市维护标准支出20080505－县区合计_县市旗测算-新科目（含人口规模效应）_03_2010年各地区一般预算平衡表" xfId="4289"/>
    <cellStyle name="好_农林水和城市维护标准支出20080505－县区合计_县市旗测算-新科目（含人口规模效应）_2012年结算单" xfId="4290"/>
    <cellStyle name="好_农林水和城市维护标准支出20080505－县区合计_县市旗测算-新科目（含人口规模效应）_财力性转移支付2010年预算参考数" xfId="4291"/>
    <cellStyle name="好_农林水和城市维护标准支出20080505－县区合计_县市旗测算-新科目（含人口规模效应）_财力性转移支付2010年预算参考数_03_2010年各地区一般预算平衡表" xfId="4292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" xfId="4293"/>
    <cellStyle name="好_农林水和城市维护标准支出20080505－县区合计_县市旗测算-新科目（含人口规模效应）_财力性转移支付2010年预算参考数_合并" xfId="4294"/>
    <cellStyle name="好_农林水和城市维护标准支出20080505－县区合计_县市旗测算-新科目（含人口规模效应）_财力性转移支付2010年预算参考数_隋心对账单定稿0514" xfId="4295"/>
    <cellStyle name="好_农林水和城市维护标准支出20080505－县区合计_县市旗测算-新科目（含人口规模效应）_合并" xfId="4296"/>
    <cellStyle name="好_农林水和城市维护标准支出20080505－县区合计_县市旗测算-新科目（含人口规模效应）_华东" xfId="4297"/>
    <cellStyle name="好_农林水和城市维护标准支出20080505－县区合计_县市旗测算-新科目（含人口规模效应）_隋心对账单定稿0514" xfId="4298"/>
    <cellStyle name="好_文体广播事业(按照总人口测算）—20080416_不含人员经费系数_03_2010年各地区一般预算平衡表_2010年地方财政一般预算分级平衡情况表（汇总）0524" xfId="4299"/>
    <cellStyle name="好_平邑" xfId="4300"/>
    <cellStyle name="好_平邑 2" xfId="4301"/>
    <cellStyle name="好_平邑 2_2015年基本财力保障测算总表-（初步测算）" xfId="4302"/>
    <cellStyle name="好_平邑_03_2010年各地区一般预算平衡表" xfId="4303"/>
    <cellStyle name="好_平邑_03_2010年各地区一般预算平衡表_2010年地方财政一般预算分级平衡情况表（汇总）0524" xfId="4304"/>
    <cellStyle name="好_平邑_2009-2010三农投入和民生统计表(教科文)" xfId="4305"/>
    <cellStyle name="好_平邑_2009-2010三农投入和民生统计表（农业科）" xfId="4306"/>
    <cellStyle name="好_平邑_2009-2010三农投入和民生统计表（企业处汇总用）" xfId="4307"/>
    <cellStyle name="好_平邑_2009年全省三农投入情况表（报省委）" xfId="4308"/>
    <cellStyle name="好_平邑_2009年胜利油田" xfId="4309"/>
    <cellStyle name="好_平邑_2010年境内税收收入构成表（定稿）" xfId="4310"/>
    <cellStyle name="好_平邑_2012年结算单" xfId="4311"/>
    <cellStyle name="好_平邑_博山区2009-2010年三农及民生投入统计表" xfId="4312"/>
    <cellStyle name="好_平邑_财力性转移支付2010年预算参考数" xfId="4313"/>
    <cellStyle name="好_平邑_财力性转移支付2010年预算参考数_03_2010年各地区一般预算平衡表" xfId="4314"/>
    <cellStyle name="好_平邑_财力性转移支付2010年预算参考数_03_2010年各地区一般预算平衡表_2010年地方财政一般预算分级平衡情况表（汇总）0524" xfId="4315"/>
    <cellStyle name="好_平邑_财力性转移支付2010年预算参考数_合并" xfId="4316"/>
    <cellStyle name="好_平邑_财力性转移支付2010年预算参考数_华东" xfId="4317"/>
    <cellStyle name="好_平邑_财力性转移支付2010年预算参考数_隋心对账单定稿0514" xfId="4318"/>
    <cellStyle name="好_平邑_高青县2008-2009年三农和民生支出统计表(正式" xfId="4319"/>
    <cellStyle name="好_平邑_高新区2009-2010三农投入和民生统计表" xfId="4320"/>
    <cellStyle name="好_平邑_行政政法科2009-2010三农投入和民生统计表" xfId="4321"/>
    <cellStyle name="好_平邑_合并" xfId="4322"/>
    <cellStyle name="好_平邑_华东" xfId="4323"/>
    <cellStyle name="好_平邑_桓台2009-2010年三农及民生投入统计表" xfId="4324"/>
    <cellStyle name="好_平邑_经建科2009-2010三农投入和民生统计表" xfId="4325"/>
    <cellStyle name="好_平邑_临淄区2009-2010三农投入和民生统计表" xfId="4326"/>
    <cellStyle name="好_平邑_青岛市2009-2010三农投入统计表" xfId="4327"/>
    <cellStyle name="好_平邑_山东、江苏、广东三省境内税收收入构成情况表（2010年全年）" xfId="4328"/>
    <cellStyle name="好_平邑_山东省三农报表合计" xfId="4329"/>
    <cellStyle name="好_平邑_隋心对账单定稿0514" xfId="4330"/>
    <cellStyle name="好_平邑_沂源县2009-2010年三农及民生投入统计表" xfId="4331"/>
    <cellStyle name="好_平邑_张店区2009-2010年三农和民生支出统计表(正式" xfId="4332"/>
    <cellStyle name="好_平邑_周村区2009-2010年三农及民生投入统计表" xfId="4333"/>
    <cellStyle name="好_平邑_淄川区2009-2010年三农及民生投入统计表" xfId="4334"/>
    <cellStyle name="好_平邑_综合组小册子数据（20100730）" xfId="4335"/>
    <cellStyle name="好_其他部门(按照总人口测算）—20080416" xfId="4336"/>
    <cellStyle name="好_其他部门(按照总人口测算）—20080416 2" xfId="4337"/>
    <cellStyle name="好_市辖区测算20080510_县市旗测算-新科目（含人口规模效应）_合并" xfId="4338"/>
    <cellStyle name="好_其他部门(按照总人口测算）—20080416 2_2015年基本财力保障测算总表-（初步测算）" xfId="4339"/>
    <cellStyle name="好_其他部门(按照总人口测算）—20080416_03_2010年各地区一般预算平衡表" xfId="4340"/>
    <cellStyle name="好_其他部门(按照总人口测算）—20080416_03_2010年各地区一般预算平衡表_2010年地方财政一般预算分级平衡情况表（汇总）0524" xfId="4341"/>
    <cellStyle name="好_其他部门(按照总人口测算）—20080416_2012年结算单" xfId="4342"/>
    <cellStyle name="好_其他部门(按照总人口测算）—20080416_不含人员经费系数" xfId="4343"/>
    <cellStyle name="好_其他部门(按照总人口测算）—20080416_不含人员经费系数 2" xfId="4344"/>
    <cellStyle name="好_其他部门(按照总人口测算）—20080416_不含人员经费系数 2_2015年基本财力保障测算总表-（初步测算）" xfId="4345"/>
    <cellStyle name="好_其他部门(按照总人口测算）—20080416_不含人员经费系数_03_2010年各地区一般预算平衡表" xfId="4346"/>
    <cellStyle name="好_其他部门(按照总人口测算）—20080416_不含人员经费系数_2012年结算单" xfId="4347"/>
    <cellStyle name="好_其他部门(按照总人口测算）—20080416_不含人员经费系数_财力性转移支付2010年预算参考数" xfId="4348"/>
    <cellStyle name="好_其他部门(按照总人口测算）—20080416_不含人员经费系数_财力性转移支付2010年预算参考数_03_2010年各地区一般预算平衡表" xfId="4349"/>
    <cellStyle name="好_其他部门(按照总人口测算）—20080416_不含人员经费系数_财力性转移支付2010年预算参考数_03_2010年各地区一般预算平衡表_2010年地方财政一般预算分级平衡情况表（汇总）0524" xfId="4350"/>
    <cellStyle name="好_其他部门(按照总人口测算）—20080416_不含人员经费系数_财力性转移支付2010年预算参考数_合并" xfId="4351"/>
    <cellStyle name="好_其他部门(按照总人口测算）—20080416_不含人员经费系数_财力性转移支付2010年预算参考数_隋心对账单定稿0514" xfId="4352"/>
    <cellStyle name="好_其他部门(按照总人口测算）—20080416_不含人员经费系数_合并" xfId="4353"/>
    <cellStyle name="好_其他部门(按照总人口测算）—20080416_不含人员经费系数_华东" xfId="4354"/>
    <cellStyle name="好_其他部门(按照总人口测算）—20080416_不含人员经费系数_隋心对账单定稿0514" xfId="4355"/>
    <cellStyle name="好_其他部门(按照总人口测算）—20080416_财力性转移支付2010年预算参考数" xfId="4356"/>
    <cellStyle name="好_其他部门(按照总人口测算）—20080416_财力性转移支付2010年预算参考数_03_2010年各地区一般预算平衡表_2010年地方财政一般预算分级平衡情况表（汇总）0524" xfId="4357"/>
    <cellStyle name="好_其他部门(按照总人口测算）—20080416_财力性转移支付2010年预算参考数_合并" xfId="4358"/>
    <cellStyle name="好_其他部门(按照总人口测算）—20080416_财力性转移支付2010年预算参考数_隋心对账单定稿0514" xfId="4359"/>
    <cellStyle name="好_其他部门(按照总人口测算）—20080416_合并" xfId="4360"/>
    <cellStyle name="好_其他部门(按照总人口测算）—20080416_华东" xfId="4361"/>
    <cellStyle name="好_其他部门(按照总人口测算）—20080416_民生政策最低支出需求" xfId="4362"/>
    <cellStyle name="好_其他部门(按照总人口测算）—20080416_民生政策最低支出需求 2" xfId="4363"/>
    <cellStyle name="好_其他部门(按照总人口测算）—20080416_民生政策最低支出需求 2_2015年基本财力保障测算总表-（初步测算）" xfId="4364"/>
    <cellStyle name="好_其他部门(按照总人口测算）—20080416_民生政策最低支出需求_03_2010年各地区一般预算平衡表_2010年地方财政一般预算分级平衡情况表（汇总）0524" xfId="4365"/>
    <cellStyle name="好_其他部门(按照总人口测算）—20080416_民生政策最低支出需求_2012年结算单" xfId="4366"/>
    <cellStyle name="好_其他部门(按照总人口测算）—20080416_民生政策最低支出需求_财力性转移支付2010年预算参考数" xfId="4367"/>
    <cellStyle name="好_其他部门(按照总人口测算）—20080416_民生政策最低支出需求_财力性转移支付2010年预算参考数_03_2010年各地区一般预算平衡表" xfId="4368"/>
    <cellStyle name="好_其他部门(按照总人口测算）—20080416_民生政策最低支出需求_财力性转移支付2010年预算参考数_03_2010年各地区一般预算平衡表_2010年地方财政一般预算分级平衡情况表（汇总）0524" xfId="4369"/>
    <cellStyle name="好_其他部门(按照总人口测算）—20080416_民生政策最低支出需求_财力性转移支付2010年预算参考数_合并" xfId="4370"/>
    <cellStyle name="好_其他部门(按照总人口测算）—20080416_民生政策最低支出需求_财力性转移支付2010年预算参考数_华东" xfId="4371"/>
    <cellStyle name="好_其他部门(按照总人口测算）—20080416_民生政策最低支出需求_财力性转移支付2010年预算参考数_隋心对账单定稿0514" xfId="4372"/>
    <cellStyle name="好_其他部门(按照总人口测算）—20080416_民生政策最低支出需求_合并" xfId="4373"/>
    <cellStyle name="好_其他部门(按照总人口测算）—20080416_民生政策最低支出需求_华东" xfId="4374"/>
    <cellStyle name="好_其他部门(按照总人口测算）—20080416_民生政策最低支出需求_隋心对账单定稿0514" xfId="4375"/>
    <cellStyle name="好_其他部门(按照总人口测算）—20080416_隋心对账单定稿0514" xfId="4376"/>
    <cellStyle name="好_其他部门(按照总人口测算）—20080416_县市旗测算-新科目（含人口规模效应）" xfId="4377"/>
    <cellStyle name="好_其他部门(按照总人口测算）—20080416_县市旗测算-新科目（含人口规模效应） 2" xfId="4378"/>
    <cellStyle name="好_其他部门(按照总人口测算）—20080416_县市旗测算-新科目（含人口规模效应） 2_2015年基本财力保障测算总表-（初步测算）" xfId="4379"/>
    <cellStyle name="好_其他部门(按照总人口测算）—20080416_县市旗测算-新科目（含人口规模效应）_03_2010年各地区一般预算平衡表" xfId="4380"/>
    <cellStyle name="好_其他部门(按照总人口测算）—20080416_县市旗测算-新科目（含人口规模效应）_03_2010年各地区一般预算平衡表_2010年地方财政一般预算分级平衡情况表（汇总）0524" xfId="4381"/>
    <cellStyle name="好_其他部门(按照总人口测算）—20080416_县市旗测算-新科目（含人口规模效应）_2012年结算单" xfId="4382"/>
    <cellStyle name="好_其他部门(按照总人口测算）—20080416_县市旗测算-新科目（含人口规模效应）_财力性转移支付2010年预算参考数" xfId="4383"/>
    <cellStyle name="好_其他部门(按照总人口测算）—20080416_县市旗测算-新科目（含人口规模效应）_财力性转移支付2010年预算参考数_03_2010年各地区一般预算平衡表" xfId="4384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" xfId="4385"/>
    <cellStyle name="好_其他部门(按照总人口测算）—20080416_县市旗测算-新科目（含人口规模效应）_财力性转移支付2010年预算参考数_合并" xfId="4386"/>
    <cellStyle name="好_其他部门(按照总人口测算）—20080416_县市旗测算-新科目（含人口规模效应）_财力性转移支付2010年预算参考数_隋心对账单定稿0514" xfId="4387"/>
    <cellStyle name="好_其他部门(按照总人口测算）—20080416_县市旗测算-新科目（含人口规模效应）_华东" xfId="4388"/>
    <cellStyle name="好_其他部门(按照总人口测算）—20080416_县市旗测算-新科目（含人口规模效应）_隋心对账单定稿0514" xfId="4389"/>
    <cellStyle name="好_青海 缺口县区测算(地方填报)" xfId="4390"/>
    <cellStyle name="好_青海 缺口县区测算(地方填报) 2" xfId="4391"/>
    <cellStyle name="好_青海 缺口县区测算(地方填报)_03_2010年各地区一般预算平衡表_2010年地方财政一般预算分级平衡情况表（汇总）0524" xfId="4392"/>
    <cellStyle name="好_青海 缺口县区测算(地方填报)_2012年结算单" xfId="4393"/>
    <cellStyle name="好_青海 缺口县区测算(地方填报)_财力性转移支付2010年预算参考数" xfId="4394"/>
    <cellStyle name="好_文体广播事业(按照总人口测算）—20080416_民生政策最低支出需求_财力性转移支付2010年预算参考数_隋心对账单定稿0514" xfId="4395"/>
    <cellStyle name="好_青海 缺口县区测算(地方填报)_财力性转移支付2010年预算参考数_03_2010年各地区一般预算平衡表" xfId="4396"/>
    <cellStyle name="好_青海 缺口县区测算(地方填报)_财力性转移支付2010年预算参考数_03_2010年各地区一般预算平衡表_2010年地方财政一般预算分级平衡情况表（汇总）0524" xfId="4397"/>
    <cellStyle name="好_青海 缺口县区测算(地方填报)_财力性转移支付2010年预算参考数_合并" xfId="4398"/>
    <cellStyle name="好_青海 缺口县区测算(地方填报)_财力性转移支付2010年预算参考数_华东" xfId="4399"/>
    <cellStyle name="好_市辖区测算-新科目（20080626） 2" xfId="4400"/>
    <cellStyle name="好_青海 缺口县区测算(地方填报)_财力性转移支付2010年预算参考数_隋心对账单定稿0514" xfId="4401"/>
    <cellStyle name="好_青海 缺口县区测算(地方填报)_合并" xfId="4402"/>
    <cellStyle name="好_青海 缺口县区测算(地方填报)_华东" xfId="4403"/>
    <cellStyle name="好_青海 缺口县区测算(地方填报)_隋心对账单定稿0514" xfId="4404"/>
    <cellStyle name="好_缺口县区测算" xfId="4405"/>
    <cellStyle name="好_缺口县区测算 2" xfId="4406"/>
    <cellStyle name="好_缺口县区测算 2_2015年基本财力保障测算总表-（初步测算）" xfId="4407"/>
    <cellStyle name="好_缺口县区测算（11.13）" xfId="4408"/>
    <cellStyle name="好_缺口县区测算（11.13） 2" xfId="4409"/>
    <cellStyle name="好_缺口县区测算（11.13） 2_2015年基本财力保障测算总表-（初步测算）" xfId="4410"/>
    <cellStyle name="好_缺口县区测算（11.13）_03_2010年各地区一般预算平衡表" xfId="4411"/>
    <cellStyle name="好_缺口县区测算（11.13）_03_2010年各地区一般预算平衡表_2010年地方财政一般预算分级平衡情况表（汇总）0524" xfId="4412"/>
    <cellStyle name="好_缺口县区测算（11.13）_2012年结算单" xfId="4413"/>
    <cellStyle name="好_缺口县区测算（11.13）_财力性转移支付2010年预算参考数" xfId="4414"/>
    <cellStyle name="好_缺口县区测算（11.13）_财力性转移支付2010年预算参考数_03_2010年各地区一般预算平衡表" xfId="4415"/>
    <cellStyle name="好_缺口县区测算（11.13）_财力性转移支付2010年预算参考数_03_2010年各地区一般预算平衡表_2010年地方财政一般预算分级平衡情况表（汇总）0524" xfId="4416"/>
    <cellStyle name="好_缺口县区测算（11.13）_财力性转移支付2010年预算参考数_合并" xfId="4417"/>
    <cellStyle name="好_缺口县区测算（11.13）_财力性转移支付2010年预算参考数_华东" xfId="4418"/>
    <cellStyle name="好_缺口县区测算（11.13）_财力性转移支付2010年预算参考数_隋心对账单定稿0514" xfId="4419"/>
    <cellStyle name="好_缺口县区测算（11.13）_合并" xfId="4420"/>
    <cellStyle name="好_缺口县区测算（11.13）_华东" xfId="4421"/>
    <cellStyle name="好_缺口县区测算（11.13）_隋心对账单定稿0514" xfId="4422"/>
    <cellStyle name="好_缺口县区测算(按2007支出增长25%测算) 2" xfId="4423"/>
    <cellStyle name="好_缺口县区测算(按2007支出增长25%测算)_03_2010年各地区一般预算平衡表" xfId="4424"/>
    <cellStyle name="好_缺口县区测算(按2007支出增长25%测算)_03_2010年各地区一般预算平衡表_2010年地方财政一般预算分级平衡情况表（汇总）0524" xfId="4425"/>
    <cellStyle name="好_缺口县区测算(按2007支出增长25%测算)_2012年结算单" xfId="4426"/>
    <cellStyle name="好_缺口县区测算(按2007支出增长25%测算)_财力性转移支付2010年预算参考数" xfId="4427"/>
    <cellStyle name="好_市辖区测算20080510_不含人员经费系数_财力性转移支付2010年预算参考数" xfId="4428"/>
    <cellStyle name="好_缺口县区测算(按2007支出增长25%测算)_财力性转移支付2010年预算参考数_03_2010年各地区一般预算平衡表" xfId="4429"/>
    <cellStyle name="好_缺口县区测算(按2007支出增长25%测算)_财力性转移支付2010年预算参考数_03_2010年各地区一般预算平衡表_2010年地方财政一般预算分级平衡情况表（汇总）0524" xfId="4430"/>
    <cellStyle name="好_缺口县区测算(按2007支出增长25%测算)_财力性转移支付2010年预算参考数_华东" xfId="4431"/>
    <cellStyle name="好_市辖区测算-新科目（20080626）_民生政策最低支出需求_03_2010年各地区一般预算平衡表_2010年地方财政一般预算分级平衡情况表（汇总）0524" xfId="4432"/>
    <cellStyle name="好_缺口县区测算(按2007支出增长25%测算)_财力性转移支付2010年预算参考数_隋心对账单定稿0514" xfId="4433"/>
    <cellStyle name="好_缺口县区测算(按2007支出增长25%测算)_合并" xfId="4434"/>
    <cellStyle name="好_缺口县区测算(按2007支出增长25%测算)_华东" xfId="4435"/>
    <cellStyle name="好_缺口县区测算(按2007支出增长25%测算)_隋心对账单定稿0514" xfId="4436"/>
    <cellStyle name="好_缺口县区测算(按核定人数)" xfId="4437"/>
    <cellStyle name="好_缺口县区测算(按核定人数) 2" xfId="4438"/>
    <cellStyle name="好_缺口县区测算(按核定人数) 2_2015年基本财力保障测算总表-（初步测算）" xfId="4439"/>
    <cellStyle name="好_缺口县区测算(按核定人数)_03_2010年各地区一般预算平衡表" xfId="4440"/>
    <cellStyle name="好_缺口县区测算(按核定人数)_03_2010年各地区一般预算平衡表_2010年地方财政一般预算分级平衡情况表（汇总）0524" xfId="4441"/>
    <cellStyle name="好_缺口县区测算(按核定人数)_2012年结算单" xfId="4442"/>
    <cellStyle name="好_缺口县区测算(按核定人数)_财力性转移支付2010年预算参考数" xfId="4443"/>
    <cellStyle name="好_缺口县区测算(按核定人数)_财力性转移支付2010年预算参考数_03_2010年各地区一般预算平衡表" xfId="4444"/>
    <cellStyle name="好_缺口县区测算(按核定人数)_财力性转移支付2010年预算参考数_03_2010年各地区一般预算平衡表_2010年地方财政一般预算分级平衡情况表（汇总）0524" xfId="4445"/>
    <cellStyle name="好_缺口县区测算(按核定人数)_财力性转移支付2010年预算参考数_合并" xfId="4446"/>
    <cellStyle name="好_缺口县区测算(按核定人数)_财力性转移支付2010年预算参考数_华东" xfId="4447"/>
    <cellStyle name="好_缺口县区测算(按核定人数)_财力性转移支付2010年预算参考数_隋心对账单定稿0514" xfId="4448"/>
    <cellStyle name="好_缺口县区测算(按核定人数)_合并" xfId="4449"/>
    <cellStyle name="好_缺口县区测算(按核定人数)_华东" xfId="4450"/>
    <cellStyle name="好_缺口县区测算(按核定人数)_隋心对账单定稿0514" xfId="4451"/>
    <cellStyle name="好_缺口县区测算(财政部标准) 2" xfId="4452"/>
    <cellStyle name="好_缺口县区测算(财政部标准) 2_2015年基本财力保障测算总表-（初步测算）" xfId="4453"/>
    <cellStyle name="好_缺口县区测算(财政部标准)_03_2010年各地区一般预算平衡表" xfId="4454"/>
    <cellStyle name="好_缺口县区测算(财政部标准)_03_2010年各地区一般预算平衡表_2010年地方财政一般预算分级平衡情况表（汇总）0524" xfId="4455"/>
    <cellStyle name="好_缺口县区测算(财政部标准)_2012年结算单" xfId="4456"/>
    <cellStyle name="好_缺口县区测算(财政部标准)_财力性转移支付2010年预算参考数_03_2010年各地区一般预算平衡表" xfId="4457"/>
    <cellStyle name="好_缺口县区测算(财政部标准)_财力性转移支付2010年预算参考数_03_2010年各地区一般预算平衡表_2010年地方财政一般预算分级平衡情况表（汇总）0524" xfId="4458"/>
    <cellStyle name="好_缺口县区测算(财政部标准)_财力性转移支付2010年预算参考数_合并" xfId="4459"/>
    <cellStyle name="好_缺口县区测算(财政部标准)_财力性转移支付2010年预算参考数_华东" xfId="4460"/>
    <cellStyle name="好_缺口县区测算(财政部标准)_财力性转移支付2010年预算参考数_隋心对账单定稿0514" xfId="4461"/>
    <cellStyle name="好_缺口县区测算(财政部标准)_合并" xfId="4462"/>
    <cellStyle name="好_缺口县区测算(财政部标准)_隋心对账单定稿0514" xfId="4463"/>
    <cellStyle name="好_缺口县区测算_03_2010年各地区一般预算平衡表" xfId="4464"/>
    <cellStyle name="好_缺口县区测算_03_2010年各地区一般预算平衡表_2010年地方财政一般预算分级平衡情况表（汇总）0524" xfId="4465"/>
    <cellStyle name="好_缺口县区测算_2012年结算单" xfId="4466"/>
    <cellStyle name="好_缺口县区测算_财力性转移支付2010年预算参考数" xfId="4467"/>
    <cellStyle name="好_缺口县区测算_财力性转移支付2010年预算参考数_03_2010年各地区一般预算平衡表" xfId="4468"/>
    <cellStyle name="好_缺口县区测算_财力性转移支付2010年预算参考数_03_2010年各地区一般预算平衡表_2010年地方财政一般预算分级平衡情况表（汇总）0524" xfId="4469"/>
    <cellStyle name="好_缺口县区测算_财力性转移支付2010年预算参考数_合并" xfId="4470"/>
    <cellStyle name="好_缺口县区测算_财力性转移支付2010年预算参考数_华东" xfId="4471"/>
    <cellStyle name="好_缺口县区测算_财力性转移支付2010年预算参考数_隋心对账单定稿0514" xfId="4472"/>
    <cellStyle name="好_缺口县区测算_合并" xfId="4473"/>
    <cellStyle name="好_缺口县区测算_隋心对账单定稿0514" xfId="4474"/>
    <cellStyle name="好_缺口消化情况" xfId="4475"/>
    <cellStyle name="好_缺口消化情况 2_2015年基本财力保障测算总表-（初步测算）" xfId="4476"/>
    <cellStyle name="好_人均支出差异计算表(含区,不分单列市)" xfId="4477"/>
    <cellStyle name="好_人均支出差异计算表(含区,不分单列市) 2" xfId="4478"/>
    <cellStyle name="好_人均支出差异计算表(含区,不分单列市) 2_2015年基本财力保障测算总表-（初步测算）" xfId="4479"/>
    <cellStyle name="好_人员工资和公用经费" xfId="4480"/>
    <cellStyle name="好_人员工资和公用经费 2" xfId="4481"/>
    <cellStyle name="好_人员工资和公用经费 2_2015年基本财力保障测算总表-（初步测算）" xfId="4482"/>
    <cellStyle name="好_人员工资和公用经费_03_2010年各地区一般预算平衡表_2010年地方财政一般预算分级平衡情况表（汇总）0524" xfId="4483"/>
    <cellStyle name="好_人员工资和公用经费_2012年结算单" xfId="4484"/>
    <cellStyle name="好_人员工资和公用经费_财力性转移支付2010年预算参考数" xfId="4485"/>
    <cellStyle name="好_人员工资和公用经费_财力性转移支付2010年预算参考数_03_2010年各地区一般预算平衡表" xfId="4486"/>
    <cellStyle name="好_人员工资和公用经费_财力性转移支付2010年预算参考数_03_2010年各地区一般预算平衡表_2010年地方财政一般预算分级平衡情况表（汇总）0524" xfId="4487"/>
    <cellStyle name="好_人员工资和公用经费_财力性转移支付2010年预算参考数_合并" xfId="4488"/>
    <cellStyle name="好_人员工资和公用经费_财力性转移支付2010年预算参考数_华东" xfId="4489"/>
    <cellStyle name="好_人员工资和公用经费_财力性转移支付2010年预算参考数_隋心对账单定稿0514" xfId="4490"/>
    <cellStyle name="好_人员工资和公用经费_合并" xfId="4491"/>
    <cellStyle name="好_人员工资和公用经费_华东" xfId="4492"/>
    <cellStyle name="好_人员工资和公用经费_隋心对账单定稿0514" xfId="4493"/>
    <cellStyle name="好_人员工资和公用经费2 2_2015年基本财力保障测算总表-（初步测算）" xfId="4494"/>
    <cellStyle name="好_人员工资和公用经费2_03_2010年各地区一般预算平衡表" xfId="4495"/>
    <cellStyle name="好_人员工资和公用经费2_03_2010年各地区一般预算平衡表_2010年地方财政一般预算分级平衡情况表（汇总）0524" xfId="4496"/>
    <cellStyle name="好_人员工资和公用经费2_2012年结算单" xfId="4497"/>
    <cellStyle name="好_人员工资和公用经费2_财力性转移支付2010年预算参考数" xfId="4498"/>
    <cellStyle name="好_人员工资和公用经费2_财力性转移支付2010年预算参考数_03_2010年各地区一般预算平衡表" xfId="4499"/>
    <cellStyle name="好_县区合并测算20080421_民生政策最低支出需求_2012年结算单" xfId="4500"/>
    <cellStyle name="好_人员工资和公用经费2_财力性转移支付2010年预算参考数_03_2010年各地区一般预算平衡表_2010年地方财政一般预算分级平衡情况表（汇总）0524" xfId="4501"/>
    <cellStyle name="好_人员工资和公用经费2_财力性转移支付2010年预算参考数_合并" xfId="4502"/>
    <cellStyle name="好_人员工资和公用经费2_财力性转移支付2010年预算参考数_隋心对账单定稿0514" xfId="4503"/>
    <cellStyle name="好_人员工资和公用经费2_合并" xfId="4504"/>
    <cellStyle name="好_人员工资和公用经费2_华东" xfId="4505"/>
    <cellStyle name="好_人员工资和公用经费2_隋心对账单定稿0514" xfId="4506"/>
    <cellStyle name="好_人员工资和公用经费3" xfId="4507"/>
    <cellStyle name="好_人员工资和公用经费3 2" xfId="4508"/>
    <cellStyle name="好_人员工资和公用经费3 2_2015年基本财力保障测算总表-（初步测算）" xfId="4509"/>
    <cellStyle name="好_人员工资和公用经费3_03_2010年各地区一般预算平衡表" xfId="4510"/>
    <cellStyle name="好_人员工资和公用经费3_03_2010年各地区一般预算平衡表_2010年地方财政一般预算分级平衡情况表（汇总）0524" xfId="4511"/>
    <cellStyle name="好_人员工资和公用经费3_2012年结算单" xfId="4512"/>
    <cellStyle name="好_人员工资和公用经费3_财力性转移支付2010年预算参考数" xfId="4513"/>
    <cellStyle name="好_人员工资和公用经费3_财力性转移支付2010年预算参考数_03_2010年各地区一般预算平衡表" xfId="4514"/>
    <cellStyle name="好_人员工资和公用经费3_财力性转移支付2010年预算参考数_03_2010年各地区一般预算平衡表_2010年地方财政一般预算分级平衡情况表（汇总）0524" xfId="4515"/>
    <cellStyle name="好_人员工资和公用经费3_财力性转移支付2010年预算参考数_合并" xfId="4516"/>
    <cellStyle name="好_人员工资和公用经费3_财力性转移支付2010年预算参考数_华东" xfId="4517"/>
    <cellStyle name="好_人员工资和公用经费3_合并" xfId="4518"/>
    <cellStyle name="好_人员工资和公用经费3_华东" xfId="4519"/>
    <cellStyle name="好_人员工资和公用经费3_隋心对账单定稿0514" xfId="4520"/>
    <cellStyle name="好_山东省民生支出标准 2" xfId="4521"/>
    <cellStyle name="好_山东省民生支出标准 2_2015年基本财力保障测算总表-（初步测算）" xfId="4522"/>
    <cellStyle name="好_山东省民生支出标准_03_2010年各地区一般预算平衡表" xfId="4523"/>
    <cellStyle name="好_山东省民生支出标准_03_2010年各地区一般预算平衡表_2010年地方财政一般预算分级平衡情况表（汇总）0524" xfId="4524"/>
    <cellStyle name="好_山东省民生支出标准_财力性转移支付2010年预算参考数" xfId="4525"/>
    <cellStyle name="好_山东省民生支出标准_财力性转移支付2010年预算参考数_03_2010年各地区一般预算平衡表" xfId="4526"/>
    <cellStyle name="好_山东省民生支出标准_财力性转移支付2010年预算参考数_03_2010年各地区一般预算平衡表_2010年地方财政一般预算分级平衡情况表（汇总）0524" xfId="4527"/>
    <cellStyle name="好_山东省民生支出标准_财力性转移支付2010年预算参考数_合并" xfId="4528"/>
    <cellStyle name="好_山东省民生支出标准_财力性转移支付2010年预算参考数_华东" xfId="4529"/>
    <cellStyle name="好_山东省民生支出标准_财力性转移支付2010年预算参考数_隋心对账单定稿0514" xfId="4530"/>
    <cellStyle name="好_山东省民生支出标准_合并" xfId="4531"/>
    <cellStyle name="好_山东省民生支出标准_华东" xfId="4532"/>
    <cellStyle name="好_山东省民生支出标准_隋心对账单定稿0514" xfId="4533"/>
    <cellStyle name="好_山东省三农报表合计" xfId="4534"/>
    <cellStyle name="好_市本级测算20080505" xfId="4535"/>
    <cellStyle name="好_市本级测算20080505 2" xfId="4536"/>
    <cellStyle name="好_市本级测算20080505 2_2015年基本财力保障测算总表-（初步测算）" xfId="4537"/>
    <cellStyle name="好_市对下体制    表54—70" xfId="4538"/>
    <cellStyle name="好_市辖区测算20080510" xfId="4539"/>
    <cellStyle name="好_市辖区测算20080510 2" xfId="4540"/>
    <cellStyle name="好_市辖区测算20080510_03_2010年各地区一般预算平衡表" xfId="4541"/>
    <cellStyle name="好_市辖区测算20080510_03_2010年各地区一般预算平衡表_2010年地方财政一般预算分级平衡情况表（汇总）0524" xfId="4542"/>
    <cellStyle name="好_市辖区测算20080510_2012年结算单" xfId="4543"/>
    <cellStyle name="好_市辖区测算20080510_不含人员经费系数" xfId="4544"/>
    <cellStyle name="好_市辖区测算20080510_不含人员经费系数 2" xfId="4545"/>
    <cellStyle name="好_市辖区测算20080510_不含人员经费系数 2_2015年基本财力保障测算总表-（初步测算）" xfId="4546"/>
    <cellStyle name="好_市辖区测算20080510_不含人员经费系数_03_2010年各地区一般预算平衡表" xfId="4547"/>
    <cellStyle name="好_市辖区测算20080510_不含人员经费系数_03_2010年各地区一般预算平衡表_2010年地方财政一般预算分级平衡情况表（汇总）0524" xfId="4548"/>
    <cellStyle name="好_市辖区测算20080510_不含人员经费系数_2012年结算单" xfId="4549"/>
    <cellStyle name="好_市辖区测算20080510_不含人员经费系数_财力性转移支付2010年预算参考数_03_2010年各地区一般预算平衡表_2010年地方财政一般预算分级平衡情况表（汇总）0524" xfId="4550"/>
    <cellStyle name="好_市辖区测算20080510_不含人员经费系数_财力性转移支付2010年预算参考数_华东" xfId="4551"/>
    <cellStyle name="好_市辖区测算20080510_不含人员经费系数_财力性转移支付2010年预算参考数_隋心对账单定稿0514" xfId="4552"/>
    <cellStyle name="好_市辖区测算20080510_不含人员经费系数_合并" xfId="4553"/>
    <cellStyle name="好_市辖区测算20080510_不含人员经费系数_华东" xfId="4554"/>
    <cellStyle name="好_市辖区测算20080510_不含人员经费系数_隋心对账单定稿0514" xfId="4555"/>
    <cellStyle name="好_市辖区测算20080510_财力性转移支付2010年预算参考数" xfId="4556"/>
    <cellStyle name="好_市辖区测算20080510_财力性转移支付2010年预算参考数_03_2010年各地区一般预算平衡表" xfId="4557"/>
    <cellStyle name="好_市辖区测算20080510_财力性转移支付2010年预算参考数_03_2010年各地区一般预算平衡表_2010年地方财政一般预算分级平衡情况表（汇总）0524" xfId="4558"/>
    <cellStyle name="好_市辖区测算20080510_财力性转移支付2010年预算参考数_合并" xfId="4559"/>
    <cellStyle name="好_市辖区测算20080510_财力性转移支付2010年预算参考数_华东" xfId="4560"/>
    <cellStyle name="好_市辖区测算20080510_财力性转移支付2010年预算参考数_隋心对账单定稿0514" xfId="4561"/>
    <cellStyle name="好_市辖区测算20080510_合并" xfId="4562"/>
    <cellStyle name="好_市辖区测算20080510_华东" xfId="4563"/>
    <cellStyle name="好_市辖区测算20080510_民生政策最低支出需求" xfId="4564"/>
    <cellStyle name="好_市辖区测算20080510_民生政策最低支出需求_03_2010年各地区一般预算平衡表_2010年地方财政一般预算分级平衡情况表（汇总）0524" xfId="4565"/>
    <cellStyle name="好_县区合并测算20080423(按照各省比重）_民生政策最低支出需求_华东" xfId="4566"/>
    <cellStyle name="好_市辖区测算20080510_民生政策最低支出需求_财力性转移支付2010年预算参考数" xfId="4567"/>
    <cellStyle name="好_市辖区测算20080510_民生政策最低支出需求_财力性转移支付2010年预算参考数_03_2010年各地区一般预算平衡表" xfId="4568"/>
    <cellStyle name="好_市辖区测算20080510_民生政策最低支出需求_财力性转移支付2010年预算参考数_03_2010年各地区一般预算平衡表_2010年地方财政一般预算分级平衡情况表（汇总）0524" xfId="4569"/>
    <cellStyle name="好_市辖区测算20080510_民生政策最低支出需求_财力性转移支付2010年预算参考数_合并" xfId="4570"/>
    <cellStyle name="好_市辖区测算20080510_民生政策最低支出需求_财力性转移支付2010年预算参考数_隋心对账单定稿0514" xfId="4571"/>
    <cellStyle name="好_市辖区测算20080510_民生政策最低支出需求_合并" xfId="4572"/>
    <cellStyle name="好_市辖区测算20080510_民生政策最低支出需求_华东" xfId="4573"/>
    <cellStyle name="好_市辖区测算20080510_民生政策最低支出需求_隋心对账单定稿0514" xfId="4574"/>
    <cellStyle name="好_市辖区测算20080510_隋心对账单定稿0514" xfId="4575"/>
    <cellStyle name="好_市辖区测算20080510_县市旗测算-新科目（含人口规模效应）" xfId="4576"/>
    <cellStyle name="好_市辖区测算20080510_县市旗测算-新科目（含人口规模效应） 2" xfId="4577"/>
    <cellStyle name="好_市辖区测算20080510_县市旗测算-新科目（含人口规模效应） 2_2015年基本财力保障测算总表-（初步测算）" xfId="4578"/>
    <cellStyle name="好_市辖区测算20080510_县市旗测算-新科目（含人口规模效应）_03_2010年各地区一般预算平衡表" xfId="4579"/>
    <cellStyle name="好_市辖区测算20080510_县市旗测算-新科目（含人口规模效应）_03_2010年各地区一般预算平衡表_2010年地方财政一般预算分级平衡情况表（汇总）0524" xfId="4580"/>
    <cellStyle name="好_市辖区测算20080510_县市旗测算-新科目（含人口规模效应）_财力性转移支付2010年预算参考数" xfId="4581"/>
    <cellStyle name="好_市辖区测算20080510_县市旗测算-新科目（含人口规模效应）_财力性转移支付2010年预算参考数_03_2010年各地区一般预算平衡表" xfId="4582"/>
    <cellStyle name="好_市辖区测算20080510_县市旗测算-新科目（含人口规模效应）_财力性转移支付2010年预算参考数_03_2010年各地区一般预算平衡表_2010年地方财政一般预算分级平衡情况表（汇总）0524" xfId="4583"/>
    <cellStyle name="好_市辖区测算20080510_县市旗测算-新科目（含人口规模效应）_财力性转移支付2010年预算参考数_合并" xfId="4584"/>
    <cellStyle name="好_市辖区测算20080510_县市旗测算-新科目（含人口规模效应）_财力性转移支付2010年预算参考数_华东" xfId="4585"/>
    <cellStyle name="好_市辖区测算20080510_县市旗测算-新科目（含人口规模效应）_财力性转移支付2010年预算参考数_隋心对账单定稿0514" xfId="4586"/>
    <cellStyle name="好_市辖区测算20080510_县市旗测算-新科目（含人口规模效应）_隋心对账单定稿0514" xfId="4587"/>
    <cellStyle name="好_市辖区测算-新科目（20080626） 2_2015年基本财力保障测算总表-（初步测算）" xfId="4588"/>
    <cellStyle name="好_市辖区测算-新科目（20080626）_03_2010年各地区一般预算平衡表" xfId="4589"/>
    <cellStyle name="好_市辖区测算-新科目（20080626）_03_2010年各地区一般预算平衡表_2010年地方财政一般预算分级平衡情况表（汇总）0524" xfId="4590"/>
    <cellStyle name="好_市辖区测算-新科目（20080626）_2012年结算单" xfId="4591"/>
    <cellStyle name="好_市辖区测算-新科目（20080626）_不含人员经费系数" xfId="4592"/>
    <cellStyle name="好_文体广播事业(按照总人口测算）—20080416_财力性转移支付2010年预算参考数" xfId="4593"/>
    <cellStyle name="好_市辖区测算-新科目（20080626）_不含人员经费系数 2" xfId="4594"/>
    <cellStyle name="好_市辖区测算-新科目（20080626）_不含人员经费系数 2_2015年基本财力保障测算总表-（初步测算）" xfId="4595"/>
    <cellStyle name="好_市辖区测算-新科目（20080626）_不含人员经费系数_03_2010年各地区一般预算平衡表" xfId="4596"/>
    <cellStyle name="好_市辖区测算-新科目（20080626）_不含人员经费系数_03_2010年各地区一般预算平衡表_2010年地方财政一般预算分级平衡情况表（汇总）0524" xfId="4597"/>
    <cellStyle name="好_市辖区测算-新科目（20080626）_不含人员经费系数_2012年结算单" xfId="4598"/>
    <cellStyle name="好_市辖区测算-新科目（20080626）_不含人员经费系数_财力性转移支付2010年预算参考数_03_2010年各地区一般预算平衡表" xfId="4599"/>
    <cellStyle name="好_市辖区测算-新科目（20080626）_不含人员经费系数_财力性转移支付2010年预算参考数_03_2010年各地区一般预算平衡表_2010年地方财政一般预算分级平衡情况表（汇总）0524" xfId="4600"/>
    <cellStyle name="好_市辖区测算-新科目（20080626）_不含人员经费系数_财力性转移支付2010年预算参考数_合并" xfId="4601"/>
    <cellStyle name="好_市辖区测算-新科目（20080626）_不含人员经费系数_财力性转移支付2010年预算参考数_隋心对账单定稿0514" xfId="4602"/>
    <cellStyle name="好_市辖区测算-新科目（20080626）_不含人员经费系数_合并" xfId="4603"/>
    <cellStyle name="好_市辖区测算-新科目（20080626）_不含人员经费系数_隋心对账单定稿0514" xfId="4604"/>
    <cellStyle name="好_市辖区测算-新科目（20080626）_财力性转移支付2010年预算参考数" xfId="4605"/>
    <cellStyle name="好_市辖区测算-新科目（20080626）_财力性转移支付2010年预算参考数_03_2010年各地区一般预算平衡表_2010年地方财政一般预算分级平衡情况表（汇总）0524" xfId="4606"/>
    <cellStyle name="好_市辖区测算-新科目（20080626）_财力性转移支付2010年预算参考数_合并" xfId="4607"/>
    <cellStyle name="好_市辖区测算-新科目（20080626）_财力性转移支付2010年预算参考数_华东" xfId="4608"/>
    <cellStyle name="好_市辖区测算-新科目（20080626）_财力性转移支付2010年预算参考数_隋心对账单定稿0514" xfId="4609"/>
    <cellStyle name="好_市辖区测算-新科目（20080626）_合并" xfId="4610"/>
    <cellStyle name="好_市辖区测算-新科目（20080626）_华东" xfId="4611"/>
    <cellStyle name="好_市辖区测算-新科目（20080626）_民生政策最低支出需求" xfId="4612"/>
    <cellStyle name="好_市辖区测算-新科目（20080626）_民生政策最低支出需求 2" xfId="4613"/>
    <cellStyle name="好_市辖区测算-新科目（20080626）_民生政策最低支出需求 2_2015年基本财力保障测算总表-（初步测算）" xfId="4614"/>
    <cellStyle name="好_市辖区测算-新科目（20080626）_民生政策最低支出需求_03_2010年各地区一般预算平衡表" xfId="4615"/>
    <cellStyle name="好_市辖区测算-新科目（20080626）_民生政策最低支出需求_2012年结算单" xfId="4616"/>
    <cellStyle name="好_市辖区测算-新科目（20080626）_民生政策最低支出需求_财力性转移支付2010年预算参考数" xfId="4617"/>
    <cellStyle name="好_市辖区测算-新科目（20080626）_民生政策最低支出需求_财力性转移支付2010年预算参考数_03_2010年各地区一般预算平衡表" xfId="4618"/>
    <cellStyle name="好_市辖区测算-新科目（20080626）_民生政策最低支出需求_财力性转移支付2010年预算参考数_03_2010年各地区一般预算平衡表_2010年地方财政一般预算分级平衡情况表（汇总）0524" xfId="4619"/>
    <cellStyle name="好_市辖区测算-新科目（20080626）_民生政策最低支出需求_财力性转移支付2010年预算参考数_合并" xfId="4620"/>
    <cellStyle name="好_市辖区测算-新科目（20080626）_民生政策最低支出需求_财力性转移支付2010年预算参考数_华东" xfId="4621"/>
    <cellStyle name="好_市辖区测算-新科目（20080626）_民生政策最低支出需求_财力性转移支付2010年预算参考数_隋心对账单定稿0514" xfId="4622"/>
    <cellStyle name="好_市辖区测算-新科目（20080626）_民生政策最低支出需求_合并" xfId="4623"/>
    <cellStyle name="好_市辖区测算-新科目（20080626）_民生政策最低支出需求_隋心对账单定稿0514" xfId="4624"/>
    <cellStyle name="好_市辖区测算-新科目（20080626）_隋心对账单定稿0514" xfId="4625"/>
    <cellStyle name="好_市辖区测算-新科目（20080626）_县市旗测算-新科目（含人口规模效应）" xfId="4626"/>
    <cellStyle name="好_市辖区测算-新科目（20080626）_县市旗测算-新科目（含人口规模效应） 2" xfId="4627"/>
    <cellStyle name="好_市辖区测算-新科目（20080626）_县市旗测算-新科目（含人口规模效应） 2_2015年基本财力保障测算总表-（初步测算）" xfId="4628"/>
    <cellStyle name="好_市辖区测算-新科目（20080626）_县市旗测算-新科目（含人口规模效应）_03_2010年各地区一般预算平衡表_2010年地方财政一般预算分级平衡情况表（汇总）0524" xfId="4629"/>
    <cellStyle name="好_市辖区测算-新科目（20080626）_县市旗测算-新科目（含人口规模效应）_2012年结算单" xfId="4630"/>
    <cellStyle name="好_市辖区测算-新科目（20080626）_县市旗测算-新科目（含人口规模效应）_财力性转移支付2010年预算参考数" xfId="4631"/>
    <cellStyle name="好_市辖区测算-新科目（20080626）_县市旗测算-新科目（含人口规模效应）_财力性转移支付2010年预算参考数_03_2010年各地区一般预算平衡表" xfId="4632"/>
    <cellStyle name="好_县市旗测算20080508_不含人员经费系数_财力性转移支付2010年预算参考数_隋心对账单定稿0514" xfId="4633"/>
    <cellStyle name="好_市辖区测算-新科目（20080626）_县市旗测算-新科目（含人口规模效应）_财力性转移支付2010年预算参考数_03_2010年各地区一般预算平衡表_2010年地方财政一般预算分级平衡情况表（汇总）0524" xfId="4634"/>
    <cellStyle name="好_市辖区测算-新科目（20080626）_县市旗测算-新科目（含人口规模效应）_财力性转移支付2010年预算参考数_合并" xfId="4635"/>
    <cellStyle name="好_市辖区测算-新科目（20080626）_县市旗测算-新科目（含人口规模效应）_财力性转移支付2010年预算参考数_华东" xfId="4636"/>
    <cellStyle name="好_市辖区测算-新科目（20080626）_县市旗测算-新科目（含人口规模效应）_合并" xfId="4637"/>
    <cellStyle name="好_市辖区测算-新科目（20080626）_县市旗测算-新科目（含人口规模效应）_华东" xfId="4638"/>
    <cellStyle name="好_市辖区测算-新科目（20080626）_县市旗测算-新科目（含人口规模效应）_隋心对账单定稿0514" xfId="4639"/>
    <cellStyle name="好_隋心对账单定稿0514" xfId="4640"/>
    <cellStyle name="好_同德" xfId="4641"/>
    <cellStyle name="好_同德 2" xfId="4642"/>
    <cellStyle name="好_同德 2_2015年基本财力保障测算总表-（初步测算）" xfId="4643"/>
    <cellStyle name="好_同德_03_2010年各地区一般预算平衡表" xfId="4644"/>
    <cellStyle name="好_同德_03_2010年各地区一般预算平衡表_2010年地方财政一般预算分级平衡情况表（汇总）0524" xfId="4645"/>
    <cellStyle name="好_同德_2009-2010三农投入和民生统计表(教科文)" xfId="4646"/>
    <cellStyle name="好_同德_2009-2010三农投入和民生统计表（农业科）" xfId="4647"/>
    <cellStyle name="好_同德_2009-2010三农投入和民生统计表（企业处汇总用）" xfId="4648"/>
    <cellStyle name="好_同德_2009年全省三农投入情况表（报省委）" xfId="4649"/>
    <cellStyle name="好_同德_2009年胜利油田" xfId="4650"/>
    <cellStyle name="好_同德_2010年境内税收收入构成表（定稿）" xfId="4651"/>
    <cellStyle name="好_同德_2012年结算单" xfId="4652"/>
    <cellStyle name="好_同德_博山区2009-2010年三农及民生投入统计表" xfId="4653"/>
    <cellStyle name="好_同德_财力性转移支付2010年预算参考数" xfId="4654"/>
    <cellStyle name="好_同德_财力性转移支付2010年预算参考数_03_2010年各地区一般预算平衡表" xfId="4655"/>
    <cellStyle name="好_同德_财力性转移支付2010年预算参考数_03_2010年各地区一般预算平衡表_2010年地方财政一般预算分级平衡情况表（汇总）0524" xfId="4656"/>
    <cellStyle name="好_同德_财力性转移支付2010年预算参考数_华东" xfId="4657"/>
    <cellStyle name="好_同德_财力性转移支付2010年预算参考数_隋心对账单定稿0514" xfId="4658"/>
    <cellStyle name="好_同德_非税局2009-2010三农投入和民生统计表2" xfId="4659"/>
    <cellStyle name="好_同德_高青县2008-2009年三农和民生支出统计表(正式" xfId="4660"/>
    <cellStyle name="好_同德_行政政法科2009-2010三农投入和民生统计表" xfId="4661"/>
    <cellStyle name="好_同德_合并" xfId="4662"/>
    <cellStyle name="好_同德_华东" xfId="4663"/>
    <cellStyle name="好_同德_桓台2009-2010年三农及民生投入统计表" xfId="4664"/>
    <cellStyle name="好_同德_经建科2009-2010三农投入和民生统计表" xfId="4665"/>
    <cellStyle name="好_同德_临淄区2009-2010三农投入和民生统计表" xfId="4666"/>
    <cellStyle name="好_同德_青岛市2009-2010三农投入统计表" xfId="4667"/>
    <cellStyle name="好_同德_人均收支(0214)" xfId="4668"/>
    <cellStyle name="好_同德_山东、江苏、广东三省境内税收收入构成情况表（2010年全年）" xfId="4669"/>
    <cellStyle name="好_同德_山东省三农报表合计" xfId="4670"/>
    <cellStyle name="好_同德_隋心对账单定稿0514" xfId="4671"/>
    <cellStyle name="好_同德_沂源县2009-2010年三农及民生投入统计表" xfId="4672"/>
    <cellStyle name="好_同德_张店区2009-2010年三农和民生支出统计表(正式" xfId="4673"/>
    <cellStyle name="好_同德_淄川区2009-2010年三农及民生投入统计表" xfId="4674"/>
    <cellStyle name="好_危改资金测算" xfId="4675"/>
    <cellStyle name="好_危改资金测算 2" xfId="4676"/>
    <cellStyle name="好_危改资金测算 2_2015年基本财力保障测算总表-（初步测算）" xfId="4677"/>
    <cellStyle name="好_危改资金测算_03_2010年各地区一般预算平衡表" xfId="4678"/>
    <cellStyle name="好_危改资金测算_03_2010年各地区一般预算平衡表_2010年地方财政一般预算分级平衡情况表（汇总）0524" xfId="4679"/>
    <cellStyle name="好_危改资金测算_2012年结算单" xfId="4680"/>
    <cellStyle name="好_危改资金测算_财力性转移支付2010年预算参考数_03_2010年各地区一般预算平衡表_2010年地方财政一般预算分级平衡情况表（汇总）0524" xfId="4681"/>
    <cellStyle name="好_危改资金测算_财力性转移支付2010年预算参考数_华东" xfId="4682"/>
    <cellStyle name="好_危改资金测算_财力性转移支付2010年预算参考数_隋心对账单定稿0514" xfId="4683"/>
    <cellStyle name="好_危改资金测算_合并" xfId="4684"/>
    <cellStyle name="好_危改资金测算_华东" xfId="4685"/>
    <cellStyle name="好_危改资金测算_隋心对账单定稿0514" xfId="4686"/>
    <cellStyle name="好_潍坊市2009年地方财政基本情况表" xfId="4687"/>
    <cellStyle name="好_卫生(按照总人口测算）—20080416" xfId="4688"/>
    <cellStyle name="好_卫生(按照总人口测算）—20080416 2" xfId="4689"/>
    <cellStyle name="好_卫生(按照总人口测算）—20080416 2_2015年基本财力保障测算总表-（初步测算）" xfId="4690"/>
    <cellStyle name="好_卫生(按照总人口测算）—20080416_03_2010年各地区一般预算平衡表_2010年地方财政一般预算分级平衡情况表（汇总）0524" xfId="4691"/>
    <cellStyle name="好_卫生(按照总人口测算）—20080416_2012年结算单" xfId="4692"/>
    <cellStyle name="好_卫生(按照总人口测算）—20080416_不含人员经费系数" xfId="4693"/>
    <cellStyle name="好_卫生(按照总人口测算）—20080416_不含人员经费系数 2" xfId="4694"/>
    <cellStyle name="好_卫生(按照总人口测算）—20080416_不含人员经费系数 2_2015年基本财力保障测算总表-（初步测算）" xfId="4695"/>
    <cellStyle name="好_卫生(按照总人口测算）—20080416_不含人员经费系数_03_2010年各地区一般预算平衡表" xfId="4696"/>
    <cellStyle name="好_卫生(按照总人口测算）—20080416_不含人员经费系数_03_2010年各地区一般预算平衡表_2010年地方财政一般预算分级平衡情况表（汇总）0524" xfId="4697"/>
    <cellStyle name="好_卫生(按照总人口测算）—20080416_不含人员经费系数_2012年结算单" xfId="4698"/>
    <cellStyle name="好_卫生(按照总人口测算）—20080416_不含人员经费系数_财力性转移支付2010年预算参考数_03_2010年各地区一般预算平衡表_2010年地方财政一般预算分级平衡情况表（汇总）0524" xfId="4699"/>
    <cellStyle name="好_卫生(按照总人口测算）—20080416_不含人员经费系数_财力性转移支付2010年预算参考数_合并" xfId="4700"/>
    <cellStyle name="好_卫生(按照总人口测算）—20080416_不含人员经费系数_财力性转移支付2010年预算参考数_华东" xfId="4701"/>
    <cellStyle name="好_卫生(按照总人口测算）—20080416_不含人员经费系数_财力性转移支付2010年预算参考数_隋心对账单定稿0514" xfId="4702"/>
    <cellStyle name="好_卫生(按照总人口测算）—20080416_不含人员经费系数_合并" xfId="4703"/>
    <cellStyle name="好_卫生(按照总人口测算）—20080416_不含人员经费系数_华东" xfId="4704"/>
    <cellStyle name="好_卫生(按照总人口测算）—20080416_不含人员经费系数_隋心对账单定稿0514" xfId="4705"/>
    <cellStyle name="好_卫生(按照总人口测算）—20080416_财力性转移支付2010年预算参考数_华东" xfId="4706"/>
    <cellStyle name="好_卫生(按照总人口测算）—20080416_财力性转移支付2010年预算参考数_隋心对账单定稿0514" xfId="4707"/>
    <cellStyle name="好_卫生(按照总人口测算）—20080416_合并" xfId="4708"/>
    <cellStyle name="好_卫生(按照总人口测算）—20080416_华东" xfId="4709"/>
    <cellStyle name="好_卫生(按照总人口测算）—20080416_民生政策最低支出需求" xfId="4710"/>
    <cellStyle name="好_卫生(按照总人口测算）—20080416_民生政策最低支出需求 2" xfId="4711"/>
    <cellStyle name="好_卫生(按照总人口测算）—20080416_民生政策最低支出需求 2_2015年基本财力保障测算总表-（初步测算）" xfId="4712"/>
    <cellStyle name="好_卫生(按照总人口测算）—20080416_民生政策最低支出需求_03_2010年各地区一般预算平衡表" xfId="4713"/>
    <cellStyle name="好_卫生(按照总人口测算）—20080416_民生政策最低支出需求_03_2010年各地区一般预算平衡表_2010年地方财政一般预算分级平衡情况表（汇总）0524" xfId="4714"/>
    <cellStyle name="好_卫生(按照总人口测算）—20080416_民生政策最低支出需求_2012年结算单" xfId="4715"/>
    <cellStyle name="好_卫生(按照总人口测算）—20080416_民生政策最低支出需求_财力性转移支付2010年预算参考数" xfId="4716"/>
    <cellStyle name="好_卫生(按照总人口测算）—20080416_民生政策最低支出需求_财力性转移支付2010年预算参考数_03_2010年各地区一般预算平衡表" xfId="4717"/>
    <cellStyle name="好_卫生(按照总人口测算）—20080416_民生政策最低支出需求_财力性转移支付2010年预算参考数_03_2010年各地区一般预算平衡表_2010年地方财政一般预算分级平衡情况表（汇总）0524" xfId="4718"/>
    <cellStyle name="好_卫生(按照总人口测算）—20080416_民生政策最低支出需求_财力性转移支付2010年预算参考数_合并" xfId="4719"/>
    <cellStyle name="好_卫生(按照总人口测算）—20080416_民生政策最低支出需求_财力性转移支付2010年预算参考数_华东" xfId="4720"/>
    <cellStyle name="好_卫生(按照总人口测算）—20080416_民生政策最低支出需求_合并" xfId="4721"/>
    <cellStyle name="好_卫生(按照总人口测算）—20080416_民生政策最低支出需求_华东" xfId="4722"/>
    <cellStyle name="好_卫生(按照总人口测算）—20080416_民生政策最低支出需求_隋心对账单定稿0514" xfId="4723"/>
    <cellStyle name="好_卫生(按照总人口测算）—20080416_隋心对账单定稿0514" xfId="4724"/>
    <cellStyle name="好_卫生(按照总人口测算）—20080416_县市旗测算-新科目（含人口规模效应）" xfId="4725"/>
    <cellStyle name="好_卫生(按照总人口测算）—20080416_县市旗测算-新科目（含人口规模效应） 2" xfId="4726"/>
    <cellStyle name="好_卫生(按照总人口测算）—20080416_县市旗测算-新科目（含人口规模效应）_03_2010年各地区一般预算平衡表" xfId="4727"/>
    <cellStyle name="好_卫生(按照总人口测算）—20080416_县市旗测算-新科目（含人口规模效应）_03_2010年各地区一般预算平衡表_2010年地方财政一般预算分级平衡情况表（汇总）0524" xfId="4728"/>
    <cellStyle name="好_卫生(按照总人口测算）—20080416_县市旗测算-新科目（含人口规模效应）_2012年结算单" xfId="4729"/>
    <cellStyle name="好_卫生(按照总人口测算）—20080416_县市旗测算-新科目（含人口规模效应）_财力性转移支付2010年预算参考数" xfId="4730"/>
    <cellStyle name="好_卫生(按照总人口测算）—20080416_县市旗测算-新科目（含人口规模效应）_财力性转移支付2010年预算参考数_03_2010年各地区一般预算平衡表" xfId="4731"/>
    <cellStyle name="好_卫生(按照总人口测算）—20080416_县市旗测算-新科目（含人口规模效应）_财力性转移支付2010年预算参考数_合并" xfId="4732"/>
    <cellStyle name="好_卫生(按照总人口测算）—20080416_县市旗测算-新科目（含人口规模效应）_财力性转移支付2010年预算参考数_华东" xfId="4733"/>
    <cellStyle name="好_卫生(按照总人口测算）—20080416_县市旗测算-新科目（含人口规模效应）_财力性转移支付2010年预算参考数_隋心对账单定稿0514" xfId="4734"/>
    <cellStyle name="好_卫生(按照总人口测算）—20080416_县市旗测算-新科目（含人口规模效应）_合并" xfId="4735"/>
    <cellStyle name="好_卫生(按照总人口测算）—20080416_县市旗测算-新科目（含人口规模效应）_华东" xfId="4736"/>
    <cellStyle name="好_卫生(按照总人口测算）—20080416_县市旗测算-新科目（含人口规模效应）_隋心对账单定稿0514" xfId="4737"/>
    <cellStyle name="好_卫生部门" xfId="4738"/>
    <cellStyle name="好_卫生部门 2" xfId="4739"/>
    <cellStyle name="好_卫生部门 2_2015年基本财力保障测算总表-（初步测算）" xfId="4740"/>
    <cellStyle name="好_卫生部门_03_2010年各地区一般预算平衡表" xfId="4741"/>
    <cellStyle name="好_卫生部门_03_2010年各地区一般预算平衡表_2010年地方财政一般预算分级平衡情况表（汇总）0524" xfId="4742"/>
    <cellStyle name="好_卫生部门_2012年结算单" xfId="4743"/>
    <cellStyle name="好_卫生部门_财力性转移支付2010年预算参考数" xfId="4744"/>
    <cellStyle name="好_卫生部门_财力性转移支付2010年预算参考数_03_2010年各地区一般预算平衡表_2010年地方财政一般预算分级平衡情况表（汇总）0524" xfId="4745"/>
    <cellStyle name="好_卫生部门_财力性转移支付2010年预算参考数_合并" xfId="4746"/>
    <cellStyle name="好_卫生部门_财力性转移支付2010年预算参考数_华东" xfId="4747"/>
    <cellStyle name="好_卫生部门_财力性转移支付2010年预算参考数_隋心对账单定稿0514" xfId="4748"/>
    <cellStyle name="好_卫生部门_合并" xfId="4749"/>
    <cellStyle name="好_卫生部门_华东" xfId="4750"/>
    <cellStyle name="好_卫生部门_隋心对账单定稿0514" xfId="4751"/>
    <cellStyle name="好_文体广播部门" xfId="4752"/>
    <cellStyle name="好_文体广播部门_合并" xfId="4753"/>
    <cellStyle name="好_文体广播部门_华东" xfId="4754"/>
    <cellStyle name="好_文体广播部门_隋心对账单定稿0514" xfId="4755"/>
    <cellStyle name="好_文体广播事业(按照总人口测算）—20080416" xfId="4756"/>
    <cellStyle name="好_文体广播事业(按照总人口测算）—20080416 2" xfId="4757"/>
    <cellStyle name="好_县区合并测算20080421_县市旗测算-新科目（含人口规模效应） 2" xfId="4758"/>
    <cellStyle name="好_文体广播事业(按照总人口测算）—20080416 2_2015年基本财力保障测算总表-（初步测算）" xfId="4759"/>
    <cellStyle name="好_文体广播事业(按照总人口测算）—20080416_03_2010年各地区一般预算平衡表" xfId="4760"/>
    <cellStyle name="好_文体广播事业(按照总人口测算）—20080416_03_2010年各地区一般预算平衡表_2010年地方财政一般预算分级平衡情况表（汇总）0524" xfId="4761"/>
    <cellStyle name="好_文体广播事业(按照总人口测算）—20080416_2012年结算单" xfId="4762"/>
    <cellStyle name="好_文体广播事业(按照总人口测算）—20080416_不含人员经费系数" xfId="4763"/>
    <cellStyle name="好_文体广播事业(按照总人口测算）—20080416_不含人员经费系数 2" xfId="4764"/>
    <cellStyle name="好_文体广播事业(按照总人口测算）—20080416_不含人员经费系数 2_2015年基本财力保障测算总表-（初步测算）" xfId="4765"/>
    <cellStyle name="好_文体广播事业(按照总人口测算）—20080416_不含人员经费系数_03_2010年各地区一般预算平衡表" xfId="4766"/>
    <cellStyle name="好_文体广播事业(按照总人口测算）—20080416_不含人员经费系数_2012年结算单" xfId="4767"/>
    <cellStyle name="好_文体广播事业(按照总人口测算）—20080416_不含人员经费系数_财力性转移支付2010年预算参考数" xfId="4768"/>
    <cellStyle name="好_文体广播事业(按照总人口测算）—20080416_不含人员经费系数_财力性转移支付2010年预算参考数_03_2010年各地区一般预算平衡表" xfId="4769"/>
    <cellStyle name="好_文体广播事业(按照总人口测算）—20080416_不含人员经费系数_财力性转移支付2010年预算参考数_03_2010年各地区一般预算平衡表_2010年地方财政一般预算分级平衡情况表（汇总）0524" xfId="4770"/>
    <cellStyle name="好_文体广播事业(按照总人口测算）—20080416_不含人员经费系数_财力性转移支付2010年预算参考数_合并" xfId="4771"/>
    <cellStyle name="好_文体广播事业(按照总人口测算）—20080416_不含人员经费系数_财力性转移支付2010年预算参考数_华东" xfId="4772"/>
    <cellStyle name="好_文体广播事业(按照总人口测算）—20080416_不含人员经费系数_财力性转移支付2010年预算参考数_隋心对账单定稿0514" xfId="4773"/>
    <cellStyle name="好_文体广播事业(按照总人口测算）—20080416_不含人员经费系数_合并" xfId="4774"/>
    <cellStyle name="好_文体广播事业(按照总人口测算）—20080416_不含人员经费系数_华东" xfId="4775"/>
    <cellStyle name="好_文体广播事业(按照总人口测算）—20080416_不含人员经费系数_隋心对账单定稿0514" xfId="4776"/>
    <cellStyle name="好_文体广播事业(按照总人口测算）—20080416_财力性转移支付2010年预算参考数_03_2010年各地区一般预算平衡表" xfId="4777"/>
    <cellStyle name="好_文体广播事业(按照总人口测算）—20080416_财力性转移支付2010年预算参考数_合并" xfId="4778"/>
    <cellStyle name="好_文体广播事业(按照总人口测算）—20080416_财力性转移支付2010年预算参考数_华东" xfId="4779"/>
    <cellStyle name="好_文体广播事业(按照总人口测算）—20080416_财力性转移支付2010年预算参考数_隋心对账单定稿0514" xfId="4780"/>
    <cellStyle name="好_文体广播事业(按照总人口测算）—20080416_合并" xfId="4781"/>
    <cellStyle name="好_文体广播事业(按照总人口测算）—20080416_华东" xfId="4782"/>
    <cellStyle name="好_文体广播事业(按照总人口测算）—20080416_民生政策最低支出需求 2" xfId="4783"/>
    <cellStyle name="好_文体广播事业(按照总人口测算）—20080416_民生政策最低支出需求 2_2015年基本财力保障测算总表-（初步测算）" xfId="4784"/>
    <cellStyle name="好_文体广播事业(按照总人口测算）—20080416_民生政策最低支出需求_03_2010年各地区一般预算平衡表" xfId="4785"/>
    <cellStyle name="好_文体广播事业(按照总人口测算）—20080416_民生政策最低支出需求_03_2010年各地区一般预算平衡表_2010年地方财政一般预算分级平衡情况表（汇总）0524" xfId="4786"/>
    <cellStyle name="好_文体广播事业(按照总人口测算）—20080416_民生政策最低支出需求_财力性转移支付2010年预算参考数" xfId="4787"/>
    <cellStyle name="好_文体广播事业(按照总人口测算）—20080416_民生政策最低支出需求_财力性转移支付2010年预算参考数_03_2010年各地区一般预算平衡表" xfId="4788"/>
    <cellStyle name="好_文体广播事业(按照总人口测算）—20080416_民生政策最低支出需求_财力性转移支付2010年预算参考数_03_2010年各地区一般预算平衡表_2010年地方财政一般预算分级平衡情况表（汇总）0524" xfId="4789"/>
    <cellStyle name="好_文体广播事业(按照总人口测算）—20080416_民生政策最低支出需求_财力性转移支付2010年预算参考数_合并" xfId="4790"/>
    <cellStyle name="好_文体广播事业(按照总人口测算）—20080416_民生政策最低支出需求_财力性转移支付2010年预算参考数_华东" xfId="4791"/>
    <cellStyle name="好_文体广播事业(按照总人口测算）—20080416_民生政策最低支出需求_合并" xfId="4792"/>
    <cellStyle name="好_文体广播事业(按照总人口测算）—20080416_民生政策最低支出需求_隋心对账单定稿0514" xfId="4793"/>
    <cellStyle name="好_文体广播事业(按照总人口测算）—20080416_隋心对账单定稿0514" xfId="4794"/>
    <cellStyle name="好_文体广播事业(按照总人口测算）—20080416_县市旗测算-新科目（含人口规模效应）" xfId="4795"/>
    <cellStyle name="好_文体广播事业(按照总人口测算）—20080416_县市旗测算-新科目（含人口规模效应） 2" xfId="4796"/>
    <cellStyle name="好_文体广播事业(按照总人口测算）—20080416_县市旗测算-新科目（含人口规模效应） 2_2015年基本财力保障测算总表-（初步测算）" xfId="4797"/>
    <cellStyle name="好_文体广播事业(按照总人口测算）—20080416_县市旗测算-新科目（含人口规模效应）_03_2010年各地区一般预算平衡表_2010年地方财政一般预算分级平衡情况表（汇总）0524" xfId="4798"/>
    <cellStyle name="好_文体广播事业(按照总人口测算）—20080416_县市旗测算-新科目（含人口规模效应）_2012年结算单" xfId="4799"/>
    <cellStyle name="好_文体广播事业(按照总人口测算）—20080416_县市旗测算-新科目（含人口规模效应）_财力性转移支付2010年预算参考数" xfId="4800"/>
    <cellStyle name="好_文体广播事业(按照总人口测算）—20080416_县市旗测算-新科目（含人口规模效应）_财力性转移支付2010年预算参考数_03_2010年各地区一般预算平衡表" xfId="4801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" xfId="4802"/>
    <cellStyle name="好_文体广播事业(按照总人口测算）—20080416_县市旗测算-新科目（含人口规模效应）_财力性转移支付2010年预算参考数_合并" xfId="4803"/>
    <cellStyle name="好_文体广播事业(按照总人口测算）—20080416_县市旗测算-新科目（含人口规模效应）_财力性转移支付2010年预算参考数_隋心对账单定稿0514" xfId="4804"/>
    <cellStyle name="好_文体广播事业(按照总人口测算）—20080416_县市旗测算-新科目（含人口规模效应）_合并" xfId="4805"/>
    <cellStyle name="好_文体广播事业(按照总人口测算）—20080416_县市旗测算-新科目（含人口规模效应）_华东" xfId="4806"/>
    <cellStyle name="好_文体广播事业(按照总人口测算）—20080416_县市旗测算-新科目（含人口规模效应）_隋心对账单定稿0514" xfId="4807"/>
    <cellStyle name="好_县区合并测算20080421_民生政策最低支出需求_03_2010年各地区一般预算平衡表_2010年地方财政一般预算分级平衡情况表（汇总）0524" xfId="4808"/>
    <cellStyle name="好_县区合并测算20080421 2" xfId="4809"/>
    <cellStyle name="好_县区合并测算20080421 2_2015年基本财力保障测算总表-（初步测算）" xfId="4810"/>
    <cellStyle name="好_县区合并测算20080421_03_2010年各地区一般预算平衡表" xfId="4811"/>
    <cellStyle name="好_县区合并测算20080421_03_2010年各地区一般预算平衡表_2010年地方财政一般预算分级平衡情况表（汇总）0524" xfId="4812"/>
    <cellStyle name="好_县区合并测算20080421_2012年结算单" xfId="4813"/>
    <cellStyle name="好_县区合并测算20080421_不含人员经费系数 2_2015年基本财力保障测算总表-（初步测算）" xfId="4814"/>
    <cellStyle name="好_县区合并测算20080421_不含人员经费系数_03_2010年各地区一般预算平衡表" xfId="4815"/>
    <cellStyle name="好_县区合并测算20080421_不含人员经费系数_03_2010年各地区一般预算平衡表_2010年地方财政一般预算分级平衡情况表（汇总）0524" xfId="4816"/>
    <cellStyle name="好_县区合并测算20080421_不含人员经费系数_2012年结算单" xfId="4817"/>
    <cellStyle name="好_县区合并测算20080421_不含人员经费系数_财力性转移支付2010年预算参考数" xfId="4818"/>
    <cellStyle name="好_县区合并测算20080421_不含人员经费系数_财力性转移支付2010年预算参考数_03_2010年各地区一般预算平衡表" xfId="4819"/>
    <cellStyle name="好_县区合并测算20080421_不含人员经费系数_财力性转移支付2010年预算参考数_03_2010年各地区一般预算平衡表_2010年地方财政一般预算分级平衡情况表（汇总）0524" xfId="4820"/>
    <cellStyle name="好_县区合并测算20080421_不含人员经费系数_财力性转移支付2010年预算参考数_合并" xfId="4821"/>
    <cellStyle name="好_县区合并测算20080421_不含人员经费系数_财力性转移支付2010年预算参考数_华东" xfId="4822"/>
    <cellStyle name="好_县区合并测算20080421_不含人员经费系数_财力性转移支付2010年预算参考数_隋心对账单定稿0514" xfId="4823"/>
    <cellStyle name="好_县区合并测算20080421_不含人员经费系数_合并" xfId="4824"/>
    <cellStyle name="好_县区合并测算20080421_不含人员经费系数_华东" xfId="4825"/>
    <cellStyle name="好_县区合并测算20080421_不含人员经费系数_隋心对账单定稿0514" xfId="4826"/>
    <cellStyle name="好_县区合并测算20080421_财力性转移支付2010年预算参考数" xfId="4827"/>
    <cellStyle name="好_县区合并测算20080421_财力性转移支付2010年预算参考数_03_2010年各地区一般预算平衡表" xfId="4828"/>
    <cellStyle name="好_县区合并测算20080421_财力性转移支付2010年预算参考数_03_2010年各地区一般预算平衡表_2010年地方财政一般预算分级平衡情况表（汇总）0524" xfId="4829"/>
    <cellStyle name="好_县区合并测算20080421_财力性转移支付2010年预算参考数_合并" xfId="4830"/>
    <cellStyle name="好_县区合并测算20080421_财力性转移支付2010年预算参考数_华东" xfId="4831"/>
    <cellStyle name="好_县区合并测算20080421_财力性转移支付2010年预算参考数_隋心对账单定稿0514" xfId="4832"/>
    <cellStyle name="好_县区合并测算20080421_合并" xfId="4833"/>
    <cellStyle name="好_县区合并测算20080421_华东" xfId="4834"/>
    <cellStyle name="好_县区合并测算20080421_民生政策最低支出需求" xfId="4835"/>
    <cellStyle name="好_县区合并测算20080421_民生政策最低支出需求 2" xfId="4836"/>
    <cellStyle name="好_县区合并测算20080421_民生政策最低支出需求 2_2015年基本财力保障测算总表-（初步测算）" xfId="4837"/>
    <cellStyle name="好_县区合并测算20080421_民生政策最低支出需求_03_2010年各地区一般预算平衡表" xfId="4838"/>
    <cellStyle name="好_县区合并测算20080421_民生政策最低支出需求_财力性转移支付2010年预算参考数" xfId="4839"/>
    <cellStyle name="好_县区合并测算20080421_民生政策最低支出需求_财力性转移支付2010年预算参考数_03_2010年各地区一般预算平衡表" xfId="4840"/>
    <cellStyle name="好_县区合并测算20080421_民生政策最低支出需求_财力性转移支付2010年预算参考数_合并" xfId="4841"/>
    <cellStyle name="好_县区合并测算20080421_民生政策最低支出需求_财力性转移支付2010年预算参考数_华东" xfId="4842"/>
    <cellStyle name="好_县区合并测算20080421_民生政策最低支出需求_合并" xfId="4843"/>
    <cellStyle name="好_县区合并测算20080421_民生政策最低支出需求_华东" xfId="4844"/>
    <cellStyle name="好_县区合并测算20080421_民生政策最低支出需求_隋心对账单定稿0514" xfId="4845"/>
    <cellStyle name="好_县区合并测算20080421_隋心对账单定稿0514" xfId="4846"/>
    <cellStyle name="好_县区合并测算20080421_县市旗测算-新科目（含人口规模效应）" xfId="4847"/>
    <cellStyle name="好_县区合并测算20080421_县市旗测算-新科目（含人口规模效应） 2_2015年基本财力保障测算总表-（初步测算）" xfId="4848"/>
    <cellStyle name="好_县区合并测算20080421_县市旗测算-新科目（含人口规模效应）_03_2010年各地区一般预算平衡表" xfId="4849"/>
    <cellStyle name="好_县区合并测算20080421_县市旗测算-新科目（含人口规模效应）_03_2010年各地区一般预算平衡表_2010年地方财政一般预算分级平衡情况表（汇总）0524" xfId="4850"/>
    <cellStyle name="好_县区合并测算20080421_县市旗测算-新科目（含人口规模效应）_2012年结算单" xfId="4851"/>
    <cellStyle name="好_县区合并测算20080421_县市旗测算-新科目（含人口规模效应）_财力性转移支付2010年预算参考数" xfId="4852"/>
    <cellStyle name="好_县区合并测算20080421_县市旗测算-新科目（含人口规模效应）_财力性转移支付2010年预算参考数_03_2010年各地区一般预算平衡表" xfId="4853"/>
    <cellStyle name="好_县区合并测算20080421_县市旗测算-新科目（含人口规模效应）_财力性转移支付2010年预算参考数_03_2010年各地区一般预算平衡表_2010年地方财政一般预算分级平衡情况表（汇总）0524" xfId="4854"/>
    <cellStyle name="好_县区合并测算20080421_县市旗测算-新科目（含人口规模效应）_财力性转移支付2010年预算参考数_华东" xfId="4855"/>
    <cellStyle name="好_县区合并测算20080421_县市旗测算-新科目（含人口规模效应）_财力性转移支付2010年预算参考数_隋心对账单定稿0514" xfId="4856"/>
    <cellStyle name="好_县区合并测算20080421_县市旗测算-新科目（含人口规模效应）_合并" xfId="4857"/>
    <cellStyle name="好_县区合并测算20080421_县市旗测算-新科目（含人口规模效应）_隋心对账单定稿0514" xfId="4858"/>
    <cellStyle name="好_县区合并测算20080421密度重分档 2" xfId="4859"/>
    <cellStyle name="好_县区合并测算20080421密度重分档 2_2015年基本财力保障测算总表-（初步测算）" xfId="4860"/>
    <cellStyle name="好_县区合并测算20080423(按照各省比重）" xfId="4861"/>
    <cellStyle name="好_县区合并测算20080423(按照各省比重） 2" xfId="4862"/>
    <cellStyle name="好_县区合并测算20080423(按照各省比重） 2_2015年基本财力保障测算总表-（初步测算）" xfId="4863"/>
    <cellStyle name="好_县区合并测算20080423(按照各省比重）_03_2010年各地区一般预算平衡表" xfId="4864"/>
    <cellStyle name="好_县区合并测算20080423(按照各省比重）_03_2010年各地区一般预算平衡表_2010年地方财政一般预算分级平衡情况表（汇总）0524" xfId="4865"/>
    <cellStyle name="好_县区合并测算20080423(按照各省比重）_2012年结算单" xfId="4866"/>
    <cellStyle name="好_县区合并测算20080423(按照各省比重）_不含人员经费系数" xfId="4867"/>
    <cellStyle name="好_县区合并测算20080423(按照各省比重）_不含人员经费系数 2" xfId="4868"/>
    <cellStyle name="好_县区合并测算20080423(按照各省比重）_不含人员经费系数 2_2015年基本财力保障测算总表-（初步测算）" xfId="4869"/>
    <cellStyle name="好_云南省2008年转移支付测算——州市本级考核部分及政策性测算_03_2010年各地区一般预算平衡表_2010年地方财政一般预算分级平衡情况表（汇总）0524" xfId="4870"/>
    <cellStyle name="好_县区合并测算20080423(按照各省比重）_不含人员经费系数_03_2010年各地区一般预算平衡表" xfId="4871"/>
    <cellStyle name="好_县区合并测算20080423(按照各省比重）_不含人员经费系数_03_2010年各地区一般预算平衡表_2010年地方财政一般预算分级平衡情况表（汇总）0524" xfId="4872"/>
    <cellStyle name="好_县区合并测算20080423(按照各省比重）_不含人员经费系数_2012年结算单" xfId="4873"/>
    <cellStyle name="好_县区合并测算20080423(按照各省比重）_不含人员经费系数_财力性转移支付2010年预算参考数" xfId="4874"/>
    <cellStyle name="好_县区合并测算20080423(按照各省比重）_不含人员经费系数_财力性转移支付2010年预算参考数_03_2010年各地区一般预算平衡表" xfId="4875"/>
    <cellStyle name="好_县区合并测算20080423(按照各省比重）_不含人员经费系数_财力性转移支付2010年预算参考数_03_2010年各地区一般预算平衡表_2010年地方财政一般预算分级平衡情况表（汇总）0524" xfId="4876"/>
    <cellStyle name="好_县区合并测算20080423(按照各省比重）_不含人员经费系数_财力性转移支付2010年预算参考数_合并" xfId="4877"/>
    <cellStyle name="好_县区合并测算20080423(按照各省比重）_不含人员经费系数_财力性转移支付2010年预算参考数_华东" xfId="4878"/>
    <cellStyle name="好_县区合并测算20080423(按照各省比重）_不含人员经费系数_财力性转移支付2010年预算参考数_隋心对账单定稿0514" xfId="4879"/>
    <cellStyle name="好_县区合并测算20080423(按照各省比重）_不含人员经费系数_合并" xfId="4880"/>
    <cellStyle name="好_县区合并测算20080423(按照各省比重）_不含人员经费系数_华东" xfId="4881"/>
    <cellStyle name="好_县区合并测算20080423(按照各省比重）_不含人员经费系数_隋心对账单定稿0514" xfId="4882"/>
    <cellStyle name="好_县区合并测算20080423(按照各省比重）_财力性转移支付2010年预算参考数" xfId="4883"/>
    <cellStyle name="好_县区合并测算20080423(按照各省比重）_财力性转移支付2010年预算参考数_03_2010年各地区一般预算平衡表" xfId="4884"/>
    <cellStyle name="好_县区合并测算20080423(按照各省比重）_财力性转移支付2010年预算参考数_03_2010年各地区一般预算平衡表_2010年地方财政一般预算分级平衡情况表（汇总）0524" xfId="4885"/>
    <cellStyle name="好_县区合并测算20080423(按照各省比重）_财力性转移支付2010年预算参考数_合并" xfId="4886"/>
    <cellStyle name="好_县区合并测算20080423(按照各省比重）_财力性转移支付2010年预算参考数_华东" xfId="4887"/>
    <cellStyle name="好_县区合并测算20080423(按照各省比重）_财力性转移支付2010年预算参考数_隋心对账单定稿0514" xfId="4888"/>
    <cellStyle name="好_县区合并测算20080423(按照各省比重）_合并" xfId="4889"/>
    <cellStyle name="好_县区合并测算20080423(按照各省比重）_华东" xfId="4890"/>
    <cellStyle name="好_县区合并测算20080423(按照各省比重）_民生政策最低支出需求" xfId="4891"/>
    <cellStyle name="好_县区合并测算20080423(按照各省比重）_民生政策最低支出需求 2" xfId="4892"/>
    <cellStyle name="好_县区合并测算20080423(按照各省比重）_民生政策最低支出需求 2_2015年基本财力保障测算总表-（初步测算）" xfId="4893"/>
    <cellStyle name="好_县区合并测算20080423(按照各省比重）_民生政策最低支出需求_03_2010年各地区一般预算平衡表" xfId="4894"/>
    <cellStyle name="好_县区合并测算20080423(按照各省比重）_民生政策最低支出需求_03_2010年各地区一般预算平衡表_2010年地方财政一般预算分级平衡情况表（汇总）0524" xfId="4895"/>
    <cellStyle name="好_县区合并测算20080423(按照各省比重）_民生政策最低支出需求_2012年结算单" xfId="4896"/>
    <cellStyle name="好_县区合并测算20080423(按照各省比重）_民生政策最低支出需求_财力性转移支付2010年预算参考数" xfId="4897"/>
    <cellStyle name="好_县区合并测算20080423(按照各省比重）_民生政策最低支出需求_财力性转移支付2010年预算参考数_03_2010年各地区一般预算平衡表" xfId="4898"/>
    <cellStyle name="好_县区合并测算20080423(按照各省比重）_民生政策最低支出需求_财力性转移支付2010年预算参考数_03_2010年各地区一般预算平衡表_2010年地方财政一般预算分级平衡情况表（汇总）0524" xfId="4899"/>
    <cellStyle name="好_县区合并测算20080423(按照各省比重）_民生政策最低支出需求_财力性转移支付2010年预算参考数_合并" xfId="4900"/>
    <cellStyle name="好_县区合并测算20080423(按照各省比重）_民生政策最低支出需求_财力性转移支付2010年预算参考数_华东" xfId="4901"/>
    <cellStyle name="好_县区合并测算20080423(按照各省比重）_民生政策最低支出需求_财力性转移支付2010年预算参考数_隋心对账单定稿0514" xfId="4902"/>
    <cellStyle name="好_县区合并测算20080423(按照各省比重）_民生政策最低支出需求_合并" xfId="4903"/>
    <cellStyle name="好_县区合并测算20080423(按照各省比重）_民生政策最低支出需求_隋心对账单定稿0514" xfId="4904"/>
    <cellStyle name="好_县区合并测算20080423(按照各省比重）_隋心对账单定稿0514" xfId="4905"/>
    <cellStyle name="好_县区合并测算20080423(按照各省比重）_县市旗测算-新科目（含人口规模效应）" xfId="4906"/>
    <cellStyle name="好_县区合并测算20080423(按照各省比重）_县市旗测算-新科目（含人口规模效应） 2_2015年基本财力保障测算总表-（初步测算）" xfId="4907"/>
    <cellStyle name="好_县区合并测算20080423(按照各省比重）_县市旗测算-新科目（含人口规模效应）_03_2010年各地区一般预算平衡表" xfId="4908"/>
    <cellStyle name="好_县区合并测算20080423(按照各省比重）_县市旗测算-新科目（含人口规模效应）_03_2010年各地区一般预算平衡表_2010年地方财政一般预算分级平衡情况表（汇总）0524" xfId="4909"/>
    <cellStyle name="好_县区合并测算20080423(按照各省比重）_县市旗测算-新科目（含人口规模效应）_2012年结算单" xfId="4910"/>
    <cellStyle name="好_县区合并测算20080423(按照各省比重）_县市旗测算-新科目（含人口规模效应）_财力性转移支付2010年预算参考数" xfId="4911"/>
    <cellStyle name="好_县区合并测算20080423(按照各省比重）_县市旗测算-新科目（含人口规模效应）_财力性转移支付2010年预算参考数_03_2010年各地区一般预算平衡表" xfId="4912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" xfId="4913"/>
    <cellStyle name="好_县区合并测算20080423(按照各省比重）_县市旗测算-新科目（含人口规模效应）_财力性转移支付2010年预算参考数_合并" xfId="4914"/>
    <cellStyle name="好_县区合并测算20080423(按照各省比重）_县市旗测算-新科目（含人口规模效应）_财力性转移支付2010年预算参考数_隋心对账单定稿0514" xfId="4915"/>
    <cellStyle name="好_县区合并测算20080423(按照各省比重）_县市旗测算-新科目（含人口规模效应）_合并" xfId="4916"/>
    <cellStyle name="好_县区合并测算20080423(按照各省比重）_县市旗测算-新科目（含人口规模效应）_华东" xfId="4917"/>
    <cellStyle name="好_县区合并测算20080423(按照各省比重）_县市旗测算-新科目（含人口规模效应）_隋心对账单定稿0514" xfId="4918"/>
    <cellStyle name="好_县区合并测算20080504" xfId="4919"/>
    <cellStyle name="好_县区合并测算20080504 2" xfId="4920"/>
    <cellStyle name="好_县区合并测算20080504 2_2015年基本财力保障测算总表-（初步测算）" xfId="4921"/>
    <cellStyle name="好_县市旗测算20080508" xfId="4922"/>
    <cellStyle name="好_县市旗测算20080508 2_2015年基本财力保障测算总表-（初步测算）" xfId="4923"/>
    <cellStyle name="好_县市旗测算20080508_03_2010年各地区一般预算平衡表" xfId="4924"/>
    <cellStyle name="好_自行调整差异系数顺序_财力性转移支付2010年预算参考数_华东" xfId="4925"/>
    <cellStyle name="好_县市旗测算20080508_03_2010年各地区一般预算平衡表_2010年地方财政一般预算分级平衡情况表（汇总）0524" xfId="4926"/>
    <cellStyle name="好_县市旗测算20080508_2012年结算单" xfId="4927"/>
    <cellStyle name="好_县市旗测算20080508_不含人员经费系数" xfId="4928"/>
    <cellStyle name="好_县市旗测算20080508_不含人员经费系数 2_2015年基本财力保障测算总表-（初步测算）" xfId="4929"/>
    <cellStyle name="好_县市旗测算20080508_不含人员经费系数_03_2010年各地区一般预算平衡表" xfId="4930"/>
    <cellStyle name="好_县市旗测算20080508_不含人员经费系数_03_2010年各地区一般预算平衡表_2010年地方财政一般预算分级平衡情况表（汇总）0524" xfId="4931"/>
    <cellStyle name="好_县市旗测算20080508_不含人员经费系数_2012年结算单" xfId="4932"/>
    <cellStyle name="好_县市旗测算20080508_不含人员经费系数_财力性转移支付2010年预算参考数" xfId="4933"/>
    <cellStyle name="好_县市旗测算20080508_不含人员经费系数_财力性转移支付2010年预算参考数_03_2010年各地区一般预算平衡表_2010年地方财政一般预算分级平衡情况表（汇总）0524" xfId="4934"/>
    <cellStyle name="好_县市旗测算20080508_不含人员经费系数_财力性转移支付2010年预算参考数_合并" xfId="4935"/>
    <cellStyle name="好_县市旗测算20080508_不含人员经费系数_合并" xfId="4936"/>
    <cellStyle name="好_县市旗测算20080508_不含人员经费系数_隋心对账单定稿0514" xfId="4937"/>
    <cellStyle name="好_县市旗测算20080508_财力性转移支付2010年预算参考数" xfId="4938"/>
    <cellStyle name="好_县市旗测算20080508_财力性转移支付2010年预算参考数_03_2010年各地区一般预算平衡表" xfId="4939"/>
    <cellStyle name="好_县市旗测算20080508_财力性转移支付2010年预算参考数_03_2010年各地区一般预算平衡表_2010年地方财政一般预算分级平衡情况表（汇总）0524" xfId="4940"/>
    <cellStyle name="好_县市旗测算20080508_财力性转移支付2010年预算参考数_合并" xfId="4941"/>
    <cellStyle name="好_县市旗测算20080508_财力性转移支付2010年预算参考数_华东" xfId="4942"/>
    <cellStyle name="好_县市旗测算20080508_华东" xfId="4943"/>
    <cellStyle name="好_县市旗测算20080508_民生政策最低支出需求" xfId="4944"/>
    <cellStyle name="好_县市旗测算20080508_民生政策最低支出需求 2" xfId="4945"/>
    <cellStyle name="好_县市旗测算20080508_民生政策最低支出需求 2_2015年基本财力保障测算总表-（初步测算）" xfId="4946"/>
    <cellStyle name="好_县市旗测算20080508_民生政策最低支出需求_03_2010年各地区一般预算平衡表" xfId="4947"/>
    <cellStyle name="好_县市旗测算20080508_民生政策最低支出需求_03_2010年各地区一般预算平衡表_2010年地方财政一般预算分级平衡情况表（汇总）0524" xfId="4948"/>
    <cellStyle name="好_县市旗测算20080508_民生政策最低支出需求_2012年结算单" xfId="4949"/>
    <cellStyle name="好_县市旗测算20080508_民生政策最低支出需求_财力性转移支付2010年预算参考数" xfId="4950"/>
    <cellStyle name="好_县市旗测算20080508_民生政策最低支出需求_财力性转移支付2010年预算参考数_03_2010年各地区一般预算平衡表" xfId="4951"/>
    <cellStyle name="好_县市旗测算20080508_民生政策最低支出需求_财力性转移支付2010年预算参考数_03_2010年各地区一般预算平衡表_2010年地方财政一般预算分级平衡情况表（汇总）0524" xfId="4952"/>
    <cellStyle name="好_县市旗测算20080508_民生政策最低支出需求_财力性转移支付2010年预算参考数_合并" xfId="4953"/>
    <cellStyle name="好_县市旗测算20080508_民生政策最低支出需求_财力性转移支付2010年预算参考数_华东" xfId="4954"/>
    <cellStyle name="好_县市旗测算20080508_民生政策最低支出需求_财力性转移支付2010年预算参考数_隋心对账单定稿0514" xfId="4955"/>
    <cellStyle name="好_县市旗测算20080508_民生政策最低支出需求_合并" xfId="4956"/>
    <cellStyle name="好_县市旗测算20080508_民生政策最低支出需求_华东" xfId="4957"/>
    <cellStyle name="好_县市旗测算20080508_民生政策最低支出需求_隋心对账单定稿0514" xfId="4958"/>
    <cellStyle name="好_县市旗测算20080508_隋心对账单定稿0514" xfId="4959"/>
    <cellStyle name="好_县市旗测算20080508_县市旗测算-新科目（含人口规模效应） 2" xfId="4960"/>
    <cellStyle name="好_县市旗测算20080508_县市旗测算-新科目（含人口规模效应） 2_2015年基本财力保障测算总表-（初步测算）" xfId="4961"/>
    <cellStyle name="好_县市旗测算20080508_县市旗测算-新科目（含人口规模效应）_03_2010年各地区一般预算平衡表" xfId="4962"/>
    <cellStyle name="好_县市旗测算20080508_县市旗测算-新科目（含人口规模效应）_03_2010年各地区一般预算平衡表_2010年地方财政一般预算分级平衡情况表（汇总）0524" xfId="4963"/>
    <cellStyle name="好_县市旗测算20080508_县市旗测算-新科目（含人口规模效应）_2012年结算单" xfId="4964"/>
    <cellStyle name="好_县市旗测算20080508_县市旗测算-新科目（含人口规模效应）_财力性转移支付2010年预算参考数" xfId="4965"/>
    <cellStyle name="好_县市旗测算20080508_县市旗测算-新科目（含人口规模效应）_财力性转移支付2010年预算参考数_03_2010年各地区一般预算平衡表" xfId="4966"/>
    <cellStyle name="好_县市旗测算20080508_县市旗测算-新科目（含人口规模效应）_财力性转移支付2010年预算参考数_03_2010年各地区一般预算平衡表_2010年地方财政一般预算分级平衡情况表（汇总）0524" xfId="4967"/>
    <cellStyle name="好_县市旗测算20080508_县市旗测算-新科目（含人口规模效应）_财力性转移支付2010年预算参考数_合并" xfId="4968"/>
    <cellStyle name="好_县市旗测算20080508_县市旗测算-新科目（含人口规模效应）_财力性转移支付2010年预算参考数_华东" xfId="4969"/>
    <cellStyle name="好_县市旗测算20080508_县市旗测算-新科目（含人口规模效应）_财力性转移支付2010年预算参考数_隋心对账单定稿0514" xfId="4970"/>
    <cellStyle name="好_县市旗测算20080508_县市旗测算-新科目（含人口规模效应）_合并" xfId="4971"/>
    <cellStyle name="好_县市旗测算20080508_县市旗测算-新科目（含人口规模效应）_华东" xfId="4972"/>
    <cellStyle name="好_县市旗测算20080508_县市旗测算-新科目（含人口规模效应）_隋心对账单定稿0514" xfId="4973"/>
    <cellStyle name="好_县市旗测算-新科目（20080626）" xfId="4974"/>
    <cellStyle name="好_县市旗测算-新科目（20080626） 2" xfId="4975"/>
    <cellStyle name="好_县市旗测算-新科目（20080626） 2_2015年基本财力保障测算总表-（初步测算）" xfId="4976"/>
    <cellStyle name="好_县市旗测算-新科目（20080626）_03_2010年各地区一般预算平衡表" xfId="4977"/>
    <cellStyle name="好_县市旗测算-新科目（20080626）_03_2010年各地区一般预算平衡表_2010年地方财政一般预算分级平衡情况表（汇总）0524" xfId="4978"/>
    <cellStyle name="好_县市旗测算-新科目（20080626）_2012年结算单" xfId="4979"/>
    <cellStyle name="好_县市旗测算-新科目（20080626）_不含人员经费系数" xfId="4980"/>
    <cellStyle name="好_县市旗测算-新科目（20080626）_不含人员经费系数 2" xfId="4981"/>
    <cellStyle name="好_县市旗测算-新科目（20080626）_不含人员经费系数 2_2015年基本财力保障测算总表-（初步测算）" xfId="4982"/>
    <cellStyle name="好_县市旗测算-新科目（20080626）_不含人员经费系数_03_2010年各地区一般预算平衡表" xfId="4983"/>
    <cellStyle name="好_县市旗测算-新科目（20080626）_不含人员经费系数_2012年结算单" xfId="4984"/>
    <cellStyle name="好_县市旗测算-新科目（20080626）_不含人员经费系数_财力性转移支付2010年预算参考数" xfId="4985"/>
    <cellStyle name="好_县市旗测算-新科目（20080626）_不含人员经费系数_财力性转移支付2010年预算参考数_03_2010年各地区一般预算平衡表" xfId="4986"/>
    <cellStyle name="好_县市旗测算-新科目（20080626）_不含人员经费系数_财力性转移支付2010年预算参考数_03_2010年各地区一般预算平衡表_2010年地方财政一般预算分级平衡情况表（汇总）0524" xfId="4987"/>
    <cellStyle name="好_县市旗测算-新科目（20080626）_不含人员经费系数_财力性转移支付2010年预算参考数_合并" xfId="4988"/>
    <cellStyle name="好_县市旗测算-新科目（20080626）_不含人员经费系数_财力性转移支付2010年预算参考数_隋心对账单定稿0514" xfId="4989"/>
    <cellStyle name="好_县市旗测算-新科目（20080626）_不含人员经费系数_合并" xfId="4990"/>
    <cellStyle name="好_县市旗测算-新科目（20080626）_不含人员经费系数_华东" xfId="4991"/>
    <cellStyle name="好_县市旗测算-新科目（20080626）_财力性转移支付2010年预算参考数" xfId="4992"/>
    <cellStyle name="好_县市旗测算-新科目（20080626）_财力性转移支付2010年预算参考数_03_2010年各地区一般预算平衡表" xfId="4993"/>
    <cellStyle name="好_县市旗测算-新科目（20080626）_财力性转移支付2010年预算参考数_03_2010年各地区一般预算平衡表_2010年地方财政一般预算分级平衡情况表（汇总）0524" xfId="4994"/>
    <cellStyle name="好_县市旗测算-新科目（20080626）_财力性转移支付2010年预算参考数_合并" xfId="4995"/>
    <cellStyle name="好_县市旗测算-新科目（20080626）_财力性转移支付2010年预算参考数_华东" xfId="4996"/>
    <cellStyle name="好_县市旗测算-新科目（20080626）_财力性转移支付2010年预算参考数_隋心对账单定稿0514" xfId="4997"/>
    <cellStyle name="好_县市旗测算-新科目（20080626）_合并" xfId="4998"/>
    <cellStyle name="好_县市旗测算-新科目（20080626）_民生政策最低支出需求" xfId="4999"/>
    <cellStyle name="好_县市旗测算-新科目（20080626）_民生政策最低支出需求 2" xfId="5000"/>
    <cellStyle name="好_县市旗测算-新科目（20080626）_民生政策最低支出需求 2_2015年基本财力保障测算总表-（初步测算）" xfId="5001"/>
    <cellStyle name="好_县市旗测算-新科目（20080626）_民生政策最低支出需求_03_2010年各地区一般预算平衡表" xfId="5002"/>
    <cellStyle name="好_县市旗测算-新科目（20080627）_县市旗测算-新科目（含人口规模效应）" xfId="5003"/>
    <cellStyle name="好_县市旗测算-新科目（20080626）_民生政策最低支出需求_2012年结算单" xfId="5004"/>
    <cellStyle name="好_县市旗测算-新科目（20080626）_民生政策最低支出需求_财力性转移支付2010年预算参考数" xfId="5005"/>
    <cellStyle name="好_县市旗测算-新科目（20080626）_民生政策最低支出需求_财力性转移支付2010年预算参考数_03_2010年各地区一般预算平衡表_2010年地方财政一般预算分级平衡情况表（汇总）0524" xfId="5006"/>
    <cellStyle name="好_县市旗测算-新科目（20080626）_民生政策最低支出需求_财力性转移支付2010年预算参考数_合并" xfId="5007"/>
    <cellStyle name="好_县市旗测算-新科目（20080626）_民生政策最低支出需求_财力性转移支付2010年预算参考数_华东" xfId="5008"/>
    <cellStyle name="好_县市旗测算-新科目（20080626）_民生政策最低支出需求_财力性转移支付2010年预算参考数_隋心对账单定稿0514" xfId="5009"/>
    <cellStyle name="好_县市旗测算-新科目（20080626）_民生政策最低支出需求_合并" xfId="5010"/>
    <cellStyle name="好_县市旗测算-新科目（20080626）_民生政策最低支出需求_华东" xfId="5011"/>
    <cellStyle name="好_县市旗测算-新科目（20080626）_民生政策最低支出需求_隋心对账单定稿0514" xfId="5012"/>
    <cellStyle name="好_县市旗测算-新科目（20080626）_隋心对账单定稿0514" xfId="5013"/>
    <cellStyle name="好_县市旗测算-新科目（20080626）_县市旗测算-新科目（含人口规模效应）" xfId="5014"/>
    <cellStyle name="好_县市旗测算-新科目（20080626）_县市旗测算-新科目（含人口规模效应） 2" xfId="5015"/>
    <cellStyle name="好_县市旗测算-新科目（20080626）_县市旗测算-新科目（含人口规模效应） 2_2015年基本财力保障测算总表-（初步测算）" xfId="5016"/>
    <cellStyle name="好_县市旗测算-新科目（20080626）_县市旗测算-新科目（含人口规模效应）_财力性转移支付2010年预算参考数_合并" xfId="5017"/>
    <cellStyle name="好_县市旗测算-新科目（20080626）_县市旗测算-新科目（含人口规模效应）_03_2010年各地区一般预算平衡表" xfId="5018"/>
    <cellStyle name="好_县市旗测算-新科目（20080626）_县市旗测算-新科目（含人口规模效应）_03_2010年各地区一般预算平衡表_2010年地方财政一般预算分级平衡情况表（汇总）0524" xfId="5019"/>
    <cellStyle name="好_县市旗测算-新科目（20080626）_县市旗测算-新科目（含人口规模效应）_2012年结算单" xfId="5020"/>
    <cellStyle name="好_县市旗测算-新科目（20080626）_县市旗测算-新科目（含人口规模效应）_财力性转移支付2010年预算参考数" xfId="5021"/>
    <cellStyle name="好_县市旗测算-新科目（20080626）_县市旗测算-新科目（含人口规模效应）_财力性转移支付2010年预算参考数_03_2010年各地区一般预算平衡表" xfId="5022"/>
    <cellStyle name="好_县市旗测算-新科目（20080626）_县市旗测算-新科目（含人口规模效应）_财力性转移支付2010年预算参考数_03_2010年各地区一般预算平衡表_2010年地方财政一般预算分级平衡情况表（汇总）0524" xfId="5023"/>
    <cellStyle name="好_县市旗测算-新科目（20080626）_县市旗测算-新科目（含人口规模效应）_财力性转移支付2010年预算参考数_华东" xfId="5024"/>
    <cellStyle name="好_县市旗测算-新科目（20080626）_县市旗测算-新科目（含人口规模效应）_财力性转移支付2010年预算参考数_隋心对账单定稿0514" xfId="5025"/>
    <cellStyle name="好_县市旗测算-新科目（20080626）_县市旗测算-新科目（含人口规模效应）_合并" xfId="5026"/>
    <cellStyle name="好_县市旗测算-新科目（20080626）_县市旗测算-新科目（含人口规模效应）_华东" xfId="5027"/>
    <cellStyle name="好_县市旗测算-新科目（20080626）_县市旗测算-新科目（含人口规模效应）_隋心对账单定稿0514" xfId="5028"/>
    <cellStyle name="好_县市旗测算-新科目（20080627）" xfId="5029"/>
    <cellStyle name="好_县市旗测算-新科目（20080627） 2_2015年基本财力保障测算总表-（初步测算）" xfId="5030"/>
    <cellStyle name="好_县市旗测算-新科目（20080627）_03_2010年各地区一般预算平衡表" xfId="5031"/>
    <cellStyle name="好_县市旗测算-新科目（20080627）_03_2010年各地区一般预算平衡表_2010年地方财政一般预算分级平衡情况表（汇总）0524" xfId="5032"/>
    <cellStyle name="好_县市旗测算-新科目（20080627）_2012年结算单" xfId="5033"/>
    <cellStyle name="好_县市旗测算-新科目（20080627）_不含人员经费系数" xfId="5034"/>
    <cellStyle name="好_县市旗测算-新科目（20080627）_不含人员经费系数 2" xfId="5035"/>
    <cellStyle name="好_县市旗测算-新科目（20080627）_不含人员经费系数 2_2015年基本财力保障测算总表-（初步测算）" xfId="5036"/>
    <cellStyle name="好_县市旗测算-新科目（20080627）_不含人员经费系数_03_2010年各地区一般预算平衡表_2010年地方财政一般预算分级平衡情况表（汇总）0524" xfId="5037"/>
    <cellStyle name="好_县市旗测算-新科目（20080627）_不含人员经费系数_2012年结算单" xfId="5038"/>
    <cellStyle name="好_重点民生支出需求测算表社保（农村低保）081112" xfId="5039"/>
    <cellStyle name="好_县市旗测算-新科目（20080627）_不含人员经费系数_财力性转移支付2010年预算参考数" xfId="5040"/>
    <cellStyle name="好_县市旗测算-新科目（20080627）_不含人员经费系数_财力性转移支付2010年预算参考数_03_2010年各地区一般预算平衡表" xfId="5041"/>
    <cellStyle name="好_县市旗测算-新科目（20080627）_不含人员经费系数_财力性转移支付2010年预算参考数_03_2010年各地区一般预算平衡表_2010年地方财政一般预算分级平衡情况表（汇总）0524" xfId="5042"/>
    <cellStyle name="好_重点民生支出需求测算表社保（农村低保）081112_合并" xfId="5043"/>
    <cellStyle name="好_县市旗测算-新科目（20080627）_不含人员经费系数_财力性转移支付2010年预算参考数_合并" xfId="5044"/>
    <cellStyle name="好_重点民生支出需求测算表社保（农村低保）081112_华东" xfId="5045"/>
    <cellStyle name="好_县市旗测算-新科目（20080627）_不含人员经费系数_财力性转移支付2010年预算参考数_华东" xfId="5046"/>
    <cellStyle name="好_重点民生支出需求测算表社保（农村低保）081112_隋心对账单定稿0514" xfId="5047"/>
    <cellStyle name="好_县市旗测算-新科目（20080627）_不含人员经费系数_财力性转移支付2010年预算参考数_隋心对账单定稿0514" xfId="5048"/>
    <cellStyle name="好_县市旗测算-新科目（20080627）_不含人员经费系数_合并" xfId="5049"/>
    <cellStyle name="好_县市旗测算-新科目（20080627）_不含人员经费系数_隋心对账单定稿0514" xfId="5050"/>
    <cellStyle name="好_县市旗测算-新科目（20080627）_财力性转移支付2010年预算参考数" xfId="5051"/>
    <cellStyle name="好_县市旗测算-新科目（20080627）_财力性转移支付2010年预算参考数_03_2010年各地区一般预算平衡表_2010年地方财政一般预算分级平衡情况表（汇总）0524" xfId="5052"/>
    <cellStyle name="好_县市旗测算-新科目（20080627）_财力性转移支付2010年预算参考数_合并" xfId="5053"/>
    <cellStyle name="好_县市旗测算-新科目（20080627）_财力性转移支付2010年预算参考数_华东" xfId="5054"/>
    <cellStyle name="好_县市旗测算-新科目（20080627）_财力性转移支付2010年预算参考数_隋心对账单定稿0514" xfId="5055"/>
    <cellStyle name="好_县市旗测算-新科目（20080627）_合并" xfId="5056"/>
    <cellStyle name="好_县市旗测算-新科目（20080627）_华东" xfId="5057"/>
    <cellStyle name="好_县市旗测算-新科目（20080627）_民生政策最低支出需求" xfId="5058"/>
    <cellStyle name="好_县市旗测算-新科目（20080627）_民生政策最低支出需求 2" xfId="5059"/>
    <cellStyle name="好_县市旗测算-新科目（20080627）_民生政策最低支出需求 2_2015年基本财力保障测算总表-（初步测算）" xfId="5060"/>
    <cellStyle name="好_县市旗测算-新科目（20080627）_民生政策最低支出需求_03_2010年各地区一般预算平衡表" xfId="5061"/>
    <cellStyle name="好_县市旗测算-新科目（20080627）_民生政策最低支出需求_03_2010年各地区一般预算平衡表_2010年地方财政一般预算分级平衡情况表（汇总）0524" xfId="5062"/>
    <cellStyle name="好_县市旗测算-新科目（20080627）_民生政策最低支出需求_2012年结算单" xfId="5063"/>
    <cellStyle name="好_县市旗测算-新科目（20080627）_民生政策最低支出需求_财力性转移支付2010年预算参考数" xfId="5064"/>
    <cellStyle name="好_县市旗测算-新科目（20080627）_民生政策最低支出需求_财力性转移支付2010年预算参考数_03_2010年各地区一般预算平衡表" xfId="5065"/>
    <cellStyle name="好_县市旗测算-新科目（20080627）_民生政策最低支出需求_财力性转移支付2010年预算参考数_03_2010年各地区一般预算平衡表_2010年地方财政一般预算分级平衡情况表（汇总）0524" xfId="5066"/>
    <cellStyle name="好_县市旗测算-新科目（20080627）_民生政策最低支出需求_财力性转移支付2010年预算参考数_合并" xfId="5067"/>
    <cellStyle name="好_县市旗测算-新科目（20080627）_民生政策最低支出需求_财力性转移支付2010年预算参考数_华东" xfId="5068"/>
    <cellStyle name="好_县市旗测算-新科目（20080627）_民生政策最低支出需求_财力性转移支付2010年预算参考数_隋心对账单定稿0514" xfId="5069"/>
    <cellStyle name="好_县市旗测算-新科目（20080627）_民生政策最低支出需求_合并" xfId="5070"/>
    <cellStyle name="好_县市旗测算-新科目（20080627）_民生政策最低支出需求_华东" xfId="5071"/>
    <cellStyle name="好_县市旗测算-新科目（20080627）_民生政策最低支出需求_隋心对账单定稿0514" xfId="5072"/>
    <cellStyle name="好_县市旗测算-新科目（20080627）_隋心对账单定稿0514" xfId="5073"/>
    <cellStyle name="好_县市旗测算-新科目（20080627）_县市旗测算-新科目（含人口规模效应） 2" xfId="5074"/>
    <cellStyle name="好_县市旗测算-新科目（20080627）_县市旗测算-新科目（含人口规模效应）_03_2010年各地区一般预算平衡表" xfId="5075"/>
    <cellStyle name="好_县市旗测算-新科目（20080627）_县市旗测算-新科目（含人口规模效应）_03_2010年各地区一般预算平衡表_2010年地方财政一般预算分级平衡情况表（汇总）0524" xfId="5076"/>
    <cellStyle name="好_县市旗测算-新科目（20080627）_县市旗测算-新科目（含人口规模效应）_2012年结算单" xfId="5077"/>
    <cellStyle name="好_县市旗测算-新科目（20080627）_县市旗测算-新科目（含人口规模效应）_财力性转移支付2010年预算参考数" xfId="5078"/>
    <cellStyle name="好_县市旗测算-新科目（20080627）_县市旗测算-新科目（含人口规模效应）_财力性转移支付2010年预算参考数_03_2010年各地区一般预算平衡表" xfId="5079"/>
    <cellStyle name="好_县市旗测算-新科目（20080627）_县市旗测算-新科目（含人口规模效应）_财力性转移支付2010年预算参考数_合并" xfId="5080"/>
    <cellStyle name="好_县市旗测算-新科目（20080627）_县市旗测算-新科目（含人口规模效应）_财力性转移支付2010年预算参考数_华东" xfId="5081"/>
    <cellStyle name="好_县市旗测算-新科目（20080627）_县市旗测算-新科目（含人口规模效应）_财力性转移支付2010年预算参考数_隋心对账单定稿0514" xfId="5082"/>
    <cellStyle name="好_县市旗测算-新科目（20080627）_县市旗测算-新科目（含人口规模效应）_合并" xfId="5083"/>
    <cellStyle name="好_县市旗测算-新科目（20080627）_县市旗测算-新科目（含人口规模效应）_华东" xfId="5084"/>
    <cellStyle name="好_县市旗测算-新科目（20080627）_县市旗测算-新科目（含人口规模效应）_隋心对账单定稿0514" xfId="5085"/>
    <cellStyle name="好_烟台市2009-2010三农投入和民生统计表" xfId="5086"/>
    <cellStyle name="好_一般预算支出口径剔除表 2" xfId="5087"/>
    <cellStyle name="好_一般预算支出口径剔除表 2_2015年基本财力保障测算总表-（初步测算）" xfId="5088"/>
    <cellStyle name="好_一般预算支出口径剔除表_2012年结算单" xfId="5089"/>
    <cellStyle name="好_一般预算支出口径剔除表_财力性转移支付2010年预算参考数" xfId="5090"/>
    <cellStyle name="好_一般预算支出口径剔除表_财力性转移支付2010年预算参考数_合并" xfId="5091"/>
    <cellStyle name="好_一般预算支出口径剔除表_财力性转移支付2010年预算参考数_华东" xfId="5092"/>
    <cellStyle name="好_一般预算支出口径剔除表_财力性转移支付2010年预算参考数_隋心对账单定稿0514" xfId="5093"/>
    <cellStyle name="好_沂源县2009-2010年三农及民生投入统计表" xfId="5094"/>
    <cellStyle name="好_云南 缺口县区测算(地方填报) 2" xfId="5095"/>
    <cellStyle name="好_云南 缺口县区测算(地方填报) 2_2015年基本财力保障测算总表-（初步测算）" xfId="5096"/>
    <cellStyle name="好_云南 缺口县区测算(地方填报)_03_2010年各地区一般预算平衡表" xfId="5097"/>
    <cellStyle name="好_云南 缺口县区测算(地方填报)_03_2010年各地区一般预算平衡表_2010年地方财政一般预算分级平衡情况表（汇总）0524" xfId="5098"/>
    <cellStyle name="好_云南 缺口县区测算(地方填报)_财力性转移支付2010年预算参考数" xfId="5099"/>
    <cellStyle name="好_云南 缺口县区测算(地方填报)_财力性转移支付2010年预算参考数_03_2010年各地区一般预算平衡表_2010年地方财政一般预算分级平衡情况表（汇总）0524" xfId="5100"/>
    <cellStyle name="好_云南 缺口县区测算(地方填报)_财力性转移支付2010年预算参考数_合并" xfId="5101"/>
    <cellStyle name="好_云南 缺口县区测算(地方填报)_财力性转移支付2010年预算参考数_华东" xfId="5102"/>
    <cellStyle name="好_云南 缺口县区测算(地方填报)_财力性转移支付2010年预算参考数_隋心对账单定稿0514" xfId="5103"/>
    <cellStyle name="好_云南 缺口县区测算(地方填报)_合并" xfId="5104"/>
    <cellStyle name="好_云南 缺口县区测算(地方填报)_华东" xfId="5105"/>
    <cellStyle name="好_云南 缺口县区测算(地方填报)_隋心对账单定稿0514" xfId="5106"/>
    <cellStyle name="好_云南省2008年转移支付测算——州市本级考核部分及政策性测算" xfId="5107"/>
    <cellStyle name="好_云南省2008年转移支付测算——州市本级考核部分及政策性测算 2" xfId="5108"/>
    <cellStyle name="好_云南省2008年转移支付测算——州市本级考核部分及政策性测算 2_2015年基本财力保障测算总表-（初步测算）" xfId="5109"/>
    <cellStyle name="好_云南省2008年转移支付测算——州市本级考核部分及政策性测算_03_2010年各地区一般预算平衡表" xfId="5110"/>
    <cellStyle name="好_云南省2008年转移支付测算——州市本级考核部分及政策性测算_2012年结算单" xfId="5111"/>
    <cellStyle name="好_云南省2008年转移支付测算——州市本级考核部分及政策性测算_财力性转移支付2010年预算参考数" xfId="5112"/>
    <cellStyle name="好_云南省2008年转移支付测算——州市本级考核部分及政策性测算_财力性转移支付2010年预算参考数_03_2010年各地区一般预算平衡表" xfId="5113"/>
    <cellStyle name="好_云南省2008年转移支付测算——州市本级考核部分及政策性测算_财力性转移支付2010年预算参考数_合并" xfId="5114"/>
    <cellStyle name="好_云南省2008年转移支付测算——州市本级考核部分及政策性测算_财力性转移支付2010年预算参考数_华东" xfId="5115"/>
    <cellStyle name="好_云南省2008年转移支付测算——州市本级考核部分及政策性测算_财力性转移支付2010年预算参考数_隋心对账单定稿0514" xfId="5116"/>
    <cellStyle name="好_云南省2008年转移支付测算——州市本级考核部分及政策性测算_合并" xfId="5117"/>
    <cellStyle name="好_云南省2008年转移支付测算——州市本级考核部分及政策性测算_华东" xfId="5118"/>
    <cellStyle name="好_云南省2008年转移支付测算——州市本级考核部分及政策性测算_隋心对账单定稿0514" xfId="5119"/>
    <cellStyle name="好_张店区2009-2010年三农和民生支出统计表(正式" xfId="5120"/>
    <cellStyle name="好_政法处2009年“一上”第一阶段预算初审汇总表（向肖处汇报并与张弘沟通后调整稿，20081020)" xfId="5121"/>
    <cellStyle name="好_政法处2009年预算初审意见（20081028)" xfId="5122"/>
    <cellStyle name="好_政法处2009年预算初审意见（20081031向肖王处长汇报后稿)" xfId="5123"/>
    <cellStyle name="好_周村区2009-2010年三农及民生投入统计表" xfId="5124"/>
    <cellStyle name="好_资金监管工作检查结果分析评价——062722" xfId="5125"/>
    <cellStyle name="好_淄川区2009-2010年三农及民生投入统计表" xfId="5126"/>
    <cellStyle name="好_自行调整差异系数顺序" xfId="5127"/>
    <cellStyle name="好_自行调整差异系数顺序 2" xfId="5128"/>
    <cellStyle name="好_自行调整差异系数顺序 2_2015年基本财力保障测算总表-（初步测算）" xfId="5129"/>
    <cellStyle name="好_自行调整差异系数顺序_03_2010年各地区一般预算平衡表" xfId="5130"/>
    <cellStyle name="好_自行调整差异系数顺序_03_2010年各地区一般预算平衡表_2010年地方财政一般预算分级平衡情况表（汇总）0524" xfId="5131"/>
    <cellStyle name="好_自行调整差异系数顺序_2012年结算单" xfId="5132"/>
    <cellStyle name="好_自行调整差异系数顺序_财力性转移支付2010年预算参考数" xfId="5133"/>
    <cellStyle name="好_自行调整差异系数顺序_财力性转移支付2010年预算参考数_03_2010年各地区一般预算平衡表" xfId="5134"/>
    <cellStyle name="好_自行调整差异系数顺序_财力性转移支付2010年预算参考数_03_2010年各地区一般预算平衡表_2010年地方财政一般预算分级平衡情况表（汇总）0524" xfId="5135"/>
    <cellStyle name="好_自行调整差异系数顺序_财力性转移支付2010年预算参考数_合并" xfId="5136"/>
    <cellStyle name="好_自行调整差异系数顺序_财力性转移支付2010年预算参考数_隋心对账单定稿0514" xfId="5137"/>
    <cellStyle name="好_自行调整差异系数顺序_合并" xfId="5138"/>
    <cellStyle name="好_自行调整差异系数顺序_华东" xfId="5139"/>
    <cellStyle name="好_自行调整差异系数顺序_隋心对账单定稿0514" xfId="5140"/>
    <cellStyle name="好_综合组小册子数据（20100730）" xfId="5141"/>
    <cellStyle name="好_总人口" xfId="5142"/>
    <cellStyle name="好_总人口 2" xfId="5143"/>
    <cellStyle name="好_总人口 2_2015年基本财力保障测算总表-（初步测算）" xfId="5144"/>
    <cellStyle name="好_总人口_03_2010年各地区一般预算平衡表" xfId="5145"/>
    <cellStyle name="好_总人口_03_2010年各地区一般预算平衡表_2010年地方财政一般预算分级平衡情况表（汇总）0524" xfId="5146"/>
    <cellStyle name="好_总人口_2012年结算单" xfId="5147"/>
    <cellStyle name="好_总人口_财力性转移支付2010年预算参考数" xfId="5148"/>
    <cellStyle name="好_总人口_财力性转移支付2010年预算参考数_03_2010年各地区一般预算平衡表" xfId="5149"/>
    <cellStyle name="好_总人口_财力性转移支付2010年预算参考数_合并" xfId="5150"/>
    <cellStyle name="好_总人口_财力性转移支付2010年预算参考数_华东" xfId="5151"/>
    <cellStyle name="好_总人口_财力性转移支付2010年预算参考数_隋心对账单定稿0514" xfId="5152"/>
    <cellStyle name="好_总人口_合并" xfId="5153"/>
    <cellStyle name="好_总人口_华东" xfId="5154"/>
    <cellStyle name="好_总人口_隋心对账单定稿0514" xfId="5155"/>
    <cellStyle name="后继超级链接 2" xfId="5156"/>
    <cellStyle name="后继超链接" xfId="5157"/>
    <cellStyle name="后继超链接 2" xfId="5158"/>
    <cellStyle name="汇总 2" xfId="5159"/>
    <cellStyle name="计算 2" xfId="5160"/>
    <cellStyle name="检查单元格 2" xfId="5161"/>
    <cellStyle name="解释性文本 2" xfId="5162"/>
    <cellStyle name="链接单元格 2" xfId="5163"/>
    <cellStyle name="霓付_ +Foil &amp; -FOIL &amp; PAPER" xfId="5164"/>
    <cellStyle name="烹拳 [0]_ +Foil &amp; -FOIL &amp; PAPER" xfId="5165"/>
    <cellStyle name="烹拳_ +Foil &amp; -FOIL &amp; PAPER" xfId="5166"/>
    <cellStyle name="普通_ 白土" xfId="5167"/>
    <cellStyle name="千分位[0]_ 白土" xfId="5168"/>
    <cellStyle name="千分位_ 白土" xfId="5169"/>
    <cellStyle name="千位[0]_(人代会用)" xfId="5170"/>
    <cellStyle name="千位_(人代会用)" xfId="5171"/>
    <cellStyle name="千位分隔 2" xfId="5172"/>
    <cellStyle name="千位分隔 2 2" xfId="5173"/>
    <cellStyle name="千位分隔 4" xfId="5174"/>
    <cellStyle name="千位分隔 5" xfId="5175"/>
    <cellStyle name="千位分隔[0] 2" xfId="5176"/>
    <cellStyle name="千位分隔[0] 3" xfId="5177"/>
    <cellStyle name="千位分隔[0] 5" xfId="5178"/>
    <cellStyle name="千位分季_新建 Microsoft Excel 工作表" xfId="5179"/>
    <cellStyle name="钎霖_4岿角利" xfId="5180"/>
    <cellStyle name="强调 1" xfId="5181"/>
    <cellStyle name="强调 2" xfId="5182"/>
    <cellStyle name="强调 3" xfId="5183"/>
    <cellStyle name="强调文字颜色 2 2" xfId="5184"/>
    <cellStyle name="强调文字颜色 4 2" xfId="5185"/>
    <cellStyle name="强调文字颜色 5 2" xfId="5186"/>
    <cellStyle name="强调文字颜色 6 2" xfId="5187"/>
    <cellStyle name="数字" xfId="5188"/>
    <cellStyle name="数字 2" xfId="5189"/>
    <cellStyle name="未定义" xfId="5190"/>
    <cellStyle name="小数" xfId="5191"/>
    <cellStyle name="小数 2" xfId="5192"/>
    <cellStyle name="样式 1" xfId="5193"/>
    <cellStyle name="样式 1 2" xfId="5194"/>
    <cellStyle name="样式 1 3" xfId="5195"/>
    <cellStyle name="注释 2" xfId="5196"/>
    <cellStyle name="콤마 [0]_BOILER-CO1" xfId="5197"/>
    <cellStyle name="콤마_BOILER-CO1" xfId="5198"/>
    <cellStyle name="통화 [0]_BOILER-CO1" xfId="5199"/>
    <cellStyle name="통화_BOILER-CO1" xfId="5200"/>
    <cellStyle name="표준_0N-HANDLING " xfId="5201"/>
    <cellStyle name="常规_1998—2004年决算资料整理第三部分 3 2 2 2 2" xfId="5202"/>
  </cellStyles>
  <dxfs count="1">
    <dxf>
      <fill>
        <patternFill patternType="solid">
          <bgColor theme="4" tint="0.799829096346934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2209"/>
  <sheetViews>
    <sheetView showZeros="0" zoomScale="85" zoomScaleNormal="85" workbookViewId="0">
      <pane xSplit="3" ySplit="7" topLeftCell="D149" activePane="bottomRight" state="frozen"/>
      <selection/>
      <selection pane="topRight"/>
      <selection pane="bottomLeft"/>
      <selection pane="bottomRight" activeCell="E152" sqref="E152"/>
    </sheetView>
  </sheetViews>
  <sheetFormatPr defaultColWidth="9" defaultRowHeight="14.4"/>
  <cols>
    <col min="1" max="1" width="19.4537037037037" customWidth="1"/>
    <col min="2" max="2" width="5.21296296296296" hidden="1" customWidth="1"/>
    <col min="3" max="3" width="15.1111111111111" hidden="1" customWidth="1"/>
    <col min="4" max="26" width="9.24074074074074" customWidth="1"/>
    <col min="27" max="27" width="9.88888888888889" customWidth="1"/>
    <col min="28" max="30" width="8.25925925925926" customWidth="1"/>
  </cols>
  <sheetData>
    <row r="1" spans="1:1">
      <c r="A1" s="2"/>
    </row>
    <row r="2" ht="34.5" customHeight="1" spans="1:3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91" customHeight="1" spans="1:3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customFormat="1" ht="30" customHeight="1" spans="1:30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D4" s="25" t="s">
        <v>2</v>
      </c>
    </row>
    <row r="5" s="1" customFormat="1" ht="31.5" customHeight="1" spans="1:30">
      <c r="A5" s="6" t="s">
        <v>3</v>
      </c>
      <c r="B5" s="6"/>
      <c r="C5" s="6"/>
      <c r="D5" s="7" t="s">
        <v>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26" t="s">
        <v>5</v>
      </c>
      <c r="AB5" s="27" t="s">
        <v>6</v>
      </c>
      <c r="AC5" s="27"/>
      <c r="AD5" s="27"/>
    </row>
    <row r="6" s="1" customFormat="1" ht="33" customHeight="1" spans="1:30">
      <c r="A6" s="9"/>
      <c r="B6" s="9"/>
      <c r="C6" s="9"/>
      <c r="D6" s="10" t="s">
        <v>7</v>
      </c>
      <c r="E6" s="11"/>
      <c r="F6" s="11"/>
      <c r="G6" s="11"/>
      <c r="H6" s="11"/>
      <c r="I6" s="11"/>
      <c r="J6" s="11"/>
      <c r="K6" s="11"/>
      <c r="L6" s="24"/>
      <c r="M6" s="10" t="s">
        <v>8</v>
      </c>
      <c r="N6" s="11"/>
      <c r="O6" s="11"/>
      <c r="P6" s="11"/>
      <c r="Q6" s="11"/>
      <c r="R6" s="11"/>
      <c r="S6" s="11"/>
      <c r="T6" s="11"/>
      <c r="U6" s="24"/>
      <c r="V6" s="11" t="s">
        <v>9</v>
      </c>
      <c r="W6" s="11"/>
      <c r="X6" s="11"/>
      <c r="Y6" s="11"/>
      <c r="Z6" s="24"/>
      <c r="AA6" s="28"/>
      <c r="AB6" s="10" t="s">
        <v>10</v>
      </c>
      <c r="AC6" s="29" t="s">
        <v>11</v>
      </c>
      <c r="AD6" s="29" t="s">
        <v>12</v>
      </c>
    </row>
    <row r="7" s="1" customFormat="1" ht="34.8" customHeight="1" spans="1:30">
      <c r="A7" s="12"/>
      <c r="B7" s="12"/>
      <c r="C7" s="12"/>
      <c r="D7" s="13" t="s">
        <v>13</v>
      </c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20</v>
      </c>
      <c r="L7" s="13" t="s">
        <v>21</v>
      </c>
      <c r="M7" s="13" t="s">
        <v>13</v>
      </c>
      <c r="N7" s="13" t="s">
        <v>14</v>
      </c>
      <c r="O7" s="13" t="s">
        <v>22</v>
      </c>
      <c r="P7" s="13" t="s">
        <v>23</v>
      </c>
      <c r="Q7" s="13" t="s">
        <v>16</v>
      </c>
      <c r="R7" s="13" t="s">
        <v>17</v>
      </c>
      <c r="S7" s="13" t="s">
        <v>18</v>
      </c>
      <c r="T7" s="13" t="s">
        <v>19</v>
      </c>
      <c r="U7" s="13" t="s">
        <v>21</v>
      </c>
      <c r="V7" s="13" t="s">
        <v>10</v>
      </c>
      <c r="W7" s="13" t="s">
        <v>24</v>
      </c>
      <c r="X7" s="13" t="s">
        <v>25</v>
      </c>
      <c r="Y7" s="13" t="s">
        <v>26</v>
      </c>
      <c r="Z7" s="13" t="s">
        <v>27</v>
      </c>
      <c r="AA7" s="30"/>
      <c r="AB7" s="31"/>
      <c r="AC7" s="32"/>
      <c r="AD7" s="32"/>
    </row>
    <row r="8" ht="19.95" customHeight="1" spans="1:30">
      <c r="A8" s="14" t="s">
        <v>28</v>
      </c>
      <c r="B8" s="14">
        <v>30</v>
      </c>
      <c r="C8" s="15">
        <f t="shared" ref="C8:C13" si="0">SUM(C9:C10)</f>
        <v>0</v>
      </c>
      <c r="D8" s="16">
        <f t="shared" ref="D8:D13" si="1">SUM(D9:D10)</f>
        <v>0</v>
      </c>
      <c r="E8" s="16">
        <f t="shared" ref="E8:L8" si="2">SUM(E9:E10)</f>
        <v>0</v>
      </c>
      <c r="F8" s="16">
        <f t="shared" si="2"/>
        <v>0</v>
      </c>
      <c r="G8" s="16">
        <f t="shared" si="2"/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16">
        <f t="shared" si="2"/>
        <v>0</v>
      </c>
      <c r="M8" s="16">
        <f t="shared" ref="M8:V8" si="3">SUM(M9:M10)</f>
        <v>0</v>
      </c>
      <c r="N8" s="16">
        <f t="shared" si="3"/>
        <v>0</v>
      </c>
      <c r="O8" s="16">
        <f t="shared" si="3"/>
        <v>0</v>
      </c>
      <c r="P8" s="16">
        <f t="shared" si="3"/>
        <v>0</v>
      </c>
      <c r="Q8" s="16">
        <f t="shared" si="3"/>
        <v>0</v>
      </c>
      <c r="R8" s="16">
        <f t="shared" si="3"/>
        <v>0</v>
      </c>
      <c r="S8" s="16">
        <f t="shared" si="3"/>
        <v>0</v>
      </c>
      <c r="T8" s="16">
        <f t="shared" si="3"/>
        <v>0</v>
      </c>
      <c r="U8" s="16">
        <f t="shared" si="3"/>
        <v>0</v>
      </c>
      <c r="V8" s="16">
        <f t="shared" si="3"/>
        <v>0</v>
      </c>
      <c r="W8" s="16">
        <f t="shared" ref="W8:W13" si="4">SUM(W9:W10)</f>
        <v>0</v>
      </c>
      <c r="X8" s="16">
        <f t="shared" ref="X8:X13" si="5">SUM(X9:X10)</f>
        <v>0</v>
      </c>
      <c r="Y8" s="16">
        <f t="shared" ref="Y8:Y13" si="6">SUM(Y9:Y10)</f>
        <v>0</v>
      </c>
      <c r="Z8" s="16">
        <f t="shared" ref="Z8:Z13" si="7">SUM(Z9:Z10)</f>
        <v>0</v>
      </c>
      <c r="AA8" s="16">
        <f>SUM(AA9:AA10)</f>
        <v>0</v>
      </c>
      <c r="AB8" s="16">
        <f>SUM(AB9:AB10)</f>
        <v>0</v>
      </c>
      <c r="AC8" s="16">
        <f>SUM(AC9:AC10)</f>
        <v>0</v>
      </c>
      <c r="AD8" s="16">
        <f>SUM(AD9:AD10)</f>
        <v>0</v>
      </c>
    </row>
    <row r="9" ht="19.95" customHeight="1" spans="1:30">
      <c r="A9" s="17" t="s">
        <v>29</v>
      </c>
      <c r="B9" s="17"/>
      <c r="C9" s="18"/>
      <c r="D9" s="17"/>
      <c r="E9" s="17"/>
      <c r="F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ht="19.95" customHeight="1" spans="1:30">
      <c r="A10" s="19" t="s">
        <v>30</v>
      </c>
      <c r="B10" s="19"/>
      <c r="C10" s="15">
        <f t="shared" si="0"/>
        <v>0</v>
      </c>
      <c r="D10" s="19">
        <f t="shared" si="1"/>
        <v>0</v>
      </c>
      <c r="E10" s="19">
        <f t="shared" ref="E10:L10" si="8">SUM(E11:E12)</f>
        <v>0</v>
      </c>
      <c r="F10" s="19">
        <f t="shared" si="8"/>
        <v>0</v>
      </c>
      <c r="G10" s="19">
        <f t="shared" si="8"/>
        <v>0</v>
      </c>
      <c r="H10" s="19">
        <f t="shared" si="8"/>
        <v>0</v>
      </c>
      <c r="I10" s="19">
        <f t="shared" si="8"/>
        <v>0</v>
      </c>
      <c r="J10" s="19">
        <f t="shared" si="8"/>
        <v>0</v>
      </c>
      <c r="K10" s="19">
        <f t="shared" si="8"/>
        <v>0</v>
      </c>
      <c r="L10" s="19">
        <f t="shared" si="8"/>
        <v>0</v>
      </c>
      <c r="M10" s="19">
        <f t="shared" ref="M10:V10" si="9">SUM(M11:M12)</f>
        <v>0</v>
      </c>
      <c r="N10" s="19">
        <f t="shared" si="9"/>
        <v>0</v>
      </c>
      <c r="O10" s="19">
        <f t="shared" si="9"/>
        <v>0</v>
      </c>
      <c r="P10" s="19">
        <f t="shared" si="9"/>
        <v>0</v>
      </c>
      <c r="Q10" s="19">
        <f t="shared" si="9"/>
        <v>0</v>
      </c>
      <c r="R10" s="19">
        <f t="shared" si="9"/>
        <v>0</v>
      </c>
      <c r="S10" s="19">
        <f t="shared" si="9"/>
        <v>0</v>
      </c>
      <c r="T10" s="19">
        <f t="shared" si="9"/>
        <v>0</v>
      </c>
      <c r="U10" s="19">
        <f t="shared" si="9"/>
        <v>0</v>
      </c>
      <c r="V10" s="19">
        <f t="shared" si="9"/>
        <v>0</v>
      </c>
      <c r="W10" s="19">
        <f t="shared" si="4"/>
        <v>0</v>
      </c>
      <c r="X10" s="19">
        <f t="shared" si="5"/>
        <v>0</v>
      </c>
      <c r="Y10" s="19">
        <f t="shared" si="6"/>
        <v>0</v>
      </c>
      <c r="Z10" s="19">
        <f t="shared" si="7"/>
        <v>0</v>
      </c>
      <c r="AA10" s="19">
        <f>SUM(AA11:AA12)</f>
        <v>0</v>
      </c>
      <c r="AB10" s="19">
        <f>SUM(AB11:AB12)</f>
        <v>0</v>
      </c>
      <c r="AC10" s="19">
        <f>SUM(AC11:AC12)</f>
        <v>0</v>
      </c>
      <c r="AD10" s="19">
        <f>SUM(AD11:AD12)</f>
        <v>0</v>
      </c>
    </row>
    <row r="11" ht="19.95" customHeight="1" spans="1:30">
      <c r="A11" s="17" t="s">
        <v>31</v>
      </c>
      <c r="B11" s="17"/>
      <c r="C11" s="18">
        <f>SUMIF($B$10:$B$186,1,C$10:C$186)</f>
        <v>0</v>
      </c>
      <c r="D11" s="18">
        <f>SUMIF($B$10:$B$186,1,D$10:D$186)</f>
        <v>0</v>
      </c>
      <c r="E11" s="18">
        <f>SUMIF($B$10:$B$186,1,E$10:E$186)</f>
        <v>0</v>
      </c>
      <c r="F11" s="18">
        <f>SUMIF($B$10:$B$186,1,F$10:F$186)</f>
        <v>0</v>
      </c>
      <c r="G11" s="18">
        <f>SUMIF($B$10:$B$186,1,G$10:G$186)</f>
        <v>0</v>
      </c>
      <c r="H11" s="18">
        <f>SUMIF($B$10:$B$186,1,H$10:H$186)</f>
        <v>0</v>
      </c>
      <c r="I11" s="18">
        <f>SUMIF($B$10:$B$186,1,I$10:I$186)</f>
        <v>0</v>
      </c>
      <c r="J11" s="18">
        <f>SUMIF($B$10:$B$186,1,J$10:J$186)</f>
        <v>0</v>
      </c>
      <c r="K11" s="18">
        <f>SUMIF($B$10:$B$186,1,K$10:K$186)</f>
        <v>0</v>
      </c>
      <c r="L11" s="18">
        <f>SUMIF($B$10:$B$186,1,L$10:L$186)</f>
        <v>0</v>
      </c>
      <c r="M11" s="18">
        <f>SUMIF($B$10:$B$186,1,M$10:M$186)</f>
        <v>0</v>
      </c>
      <c r="N11" s="18">
        <f>SUMIF($B$10:$B$186,1,N$10:N$186)</f>
        <v>0</v>
      </c>
      <c r="O11" s="18">
        <f>SUMIF($B$10:$B$186,1,O$10:O$186)</f>
        <v>0</v>
      </c>
      <c r="P11" s="18">
        <f>SUMIF($B$10:$B$186,1,P$10:P$186)</f>
        <v>0</v>
      </c>
      <c r="Q11" s="18">
        <f>SUMIF($B$10:$B$186,1,Q$10:Q$186)</f>
        <v>0</v>
      </c>
      <c r="R11" s="18">
        <f>SUMIF($B$10:$B$186,1,R$10:R$186)</f>
        <v>0</v>
      </c>
      <c r="S11" s="18">
        <f>SUMIF($B$10:$B$186,1,S$10:S$186)</f>
        <v>0</v>
      </c>
      <c r="T11" s="18">
        <f>SUMIF($B$10:$B$186,1,T$10:T$186)</f>
        <v>0</v>
      </c>
      <c r="U11" s="18">
        <f>SUMIF($B$10:$B$186,1,U$10:U$186)</f>
        <v>0</v>
      </c>
      <c r="V11" s="18">
        <f>SUMIF($B$10:$B$186,1,V$10:V$186)</f>
        <v>0</v>
      </c>
      <c r="W11" s="18">
        <f>SUMIF($B$10:$B$186,1,W$10:W$186)</f>
        <v>0</v>
      </c>
      <c r="X11" s="18">
        <f>SUMIF($B$10:$B$186,1,X$10:X$186)</f>
        <v>0</v>
      </c>
      <c r="Y11" s="18">
        <f>SUMIF($B$10:$B$186,1,Y$10:Y$186)</f>
        <v>0</v>
      </c>
      <c r="Z11" s="18">
        <f>SUMIF($B$10:$B$186,1,Z$10:Z$186)</f>
        <v>0</v>
      </c>
      <c r="AA11" s="18">
        <f>SUMIF($B$10:$B$186,1,AA$10:AA$186)</f>
        <v>0</v>
      </c>
      <c r="AB11" s="18">
        <f>SUMIF($B$10:$B$186,1,AB$10:AB$186)</f>
        <v>0</v>
      </c>
      <c r="AC11" s="18">
        <f>SUMIF($B$10:$B$186,1,AC$10:AC$186)</f>
        <v>0</v>
      </c>
      <c r="AD11" s="18">
        <f>SUMIF($B$10:$B$186,1,AD$10:AD$186)</f>
        <v>0</v>
      </c>
    </row>
    <row r="12" ht="19.95" customHeight="1" spans="1:30">
      <c r="A12" s="17" t="s">
        <v>32</v>
      </c>
      <c r="B12" s="17"/>
      <c r="C12" s="18">
        <f>SUMIF($B$10:$B$186,2,C$10:C$186)</f>
        <v>0</v>
      </c>
      <c r="D12" s="18">
        <f>SUMIF($B$10:$B$186,2,D$10:D$186)</f>
        <v>0</v>
      </c>
      <c r="E12" s="18">
        <f>SUMIF($B$10:$B$186,2,E$10:E$186)</f>
        <v>0</v>
      </c>
      <c r="F12" s="18">
        <f>SUMIF($B$10:$B$186,2,F$10:F$186)</f>
        <v>0</v>
      </c>
      <c r="G12" s="18">
        <f>SUMIF($B$10:$B$186,2,G$10:G$186)</f>
        <v>0</v>
      </c>
      <c r="H12" s="18">
        <f>SUMIF($B$10:$B$186,2,H$10:H$186)</f>
        <v>0</v>
      </c>
      <c r="I12" s="18">
        <f>SUMIF($B$10:$B$186,2,I$10:I$186)</f>
        <v>0</v>
      </c>
      <c r="J12" s="18">
        <f>SUMIF($B$10:$B$186,2,J$10:J$186)</f>
        <v>0</v>
      </c>
      <c r="K12" s="18">
        <f>SUMIF($B$10:$B$186,2,K$10:K$186)</f>
        <v>0</v>
      </c>
      <c r="L12" s="18">
        <f>SUMIF($B$10:$B$186,2,L$10:L$186)</f>
        <v>0</v>
      </c>
      <c r="M12" s="18">
        <f>SUMIF($B$10:$B$186,2,M$10:M$186)</f>
        <v>0</v>
      </c>
      <c r="N12" s="18">
        <f>SUMIF($B$10:$B$186,2,N$10:N$186)</f>
        <v>0</v>
      </c>
      <c r="O12" s="18">
        <f>SUMIF($B$10:$B$186,2,O$10:O$186)</f>
        <v>0</v>
      </c>
      <c r="P12" s="18">
        <f>SUMIF($B$10:$B$186,2,P$10:P$186)</f>
        <v>0</v>
      </c>
      <c r="Q12" s="18">
        <f>SUMIF($B$10:$B$186,2,Q$10:Q$186)</f>
        <v>0</v>
      </c>
      <c r="R12" s="18">
        <f>SUMIF($B$10:$B$186,2,R$10:R$186)</f>
        <v>0</v>
      </c>
      <c r="S12" s="18">
        <f>SUMIF($B$10:$B$186,2,S$10:S$186)</f>
        <v>0</v>
      </c>
      <c r="T12" s="18">
        <f>SUMIF($B$10:$B$186,2,T$10:T$186)</f>
        <v>0</v>
      </c>
      <c r="U12" s="18">
        <f>SUMIF($B$10:$B$186,2,U$10:U$186)</f>
        <v>0</v>
      </c>
      <c r="V12" s="18">
        <f>SUMIF($B$10:$B$186,2,V$10:V$186)</f>
        <v>0</v>
      </c>
      <c r="W12" s="18">
        <f>SUMIF($B$10:$B$186,2,W$10:W$186)</f>
        <v>0</v>
      </c>
      <c r="X12" s="18">
        <f>SUMIF($B$10:$B$186,2,X$10:X$186)</f>
        <v>0</v>
      </c>
      <c r="Y12" s="18">
        <f>SUMIF($B$10:$B$186,2,Y$10:Y$186)</f>
        <v>0</v>
      </c>
      <c r="Z12" s="18">
        <f>SUMIF($B$10:$B$186,2,Z$10:Z$186)</f>
        <v>0</v>
      </c>
      <c r="AA12" s="18">
        <f>SUMIF($B$10:$B$186,2,AA$10:AA$186)</f>
        <v>0</v>
      </c>
      <c r="AB12" s="18">
        <f>SUMIF($B$10:$B$186,2,AB$10:AB$186)</f>
        <v>0</v>
      </c>
      <c r="AC12" s="18">
        <f>SUMIF($B$10:$B$186,2,AC$10:AC$186)</f>
        <v>0</v>
      </c>
      <c r="AD12" s="18">
        <f>SUMIF($B$10:$B$186,2,AD$10:AD$186)</f>
        <v>0</v>
      </c>
    </row>
    <row r="13" ht="19.95" customHeight="1" spans="1:30">
      <c r="A13" s="17" t="s">
        <v>33</v>
      </c>
      <c r="B13" s="17" t="s">
        <v>34</v>
      </c>
      <c r="C13" s="20">
        <f t="shared" si="0"/>
        <v>0</v>
      </c>
      <c r="D13" s="17">
        <f t="shared" si="1"/>
        <v>0</v>
      </c>
      <c r="E13" s="17">
        <f t="shared" ref="E13:L13" si="10">SUM(E14:E15)</f>
        <v>0</v>
      </c>
      <c r="F13" s="17">
        <f t="shared" si="10"/>
        <v>0</v>
      </c>
      <c r="G13" s="17">
        <f t="shared" si="10"/>
        <v>0</v>
      </c>
      <c r="H13" s="17">
        <f t="shared" si="10"/>
        <v>0</v>
      </c>
      <c r="I13" s="17">
        <f t="shared" si="10"/>
        <v>0</v>
      </c>
      <c r="J13" s="17">
        <f t="shared" si="10"/>
        <v>0</v>
      </c>
      <c r="K13" s="17">
        <f t="shared" si="10"/>
        <v>0</v>
      </c>
      <c r="L13" s="17">
        <f t="shared" si="10"/>
        <v>0</v>
      </c>
      <c r="M13" s="17">
        <f t="shared" ref="M13:V13" si="11">SUM(M14:M15)</f>
        <v>0</v>
      </c>
      <c r="N13" s="17">
        <f t="shared" si="11"/>
        <v>0</v>
      </c>
      <c r="O13" s="17">
        <f t="shared" si="11"/>
        <v>0</v>
      </c>
      <c r="P13" s="17">
        <f t="shared" si="11"/>
        <v>0</v>
      </c>
      <c r="Q13" s="17">
        <f t="shared" si="11"/>
        <v>0</v>
      </c>
      <c r="R13" s="17">
        <f t="shared" si="11"/>
        <v>0</v>
      </c>
      <c r="S13" s="17">
        <f t="shared" si="11"/>
        <v>0</v>
      </c>
      <c r="T13" s="17">
        <f t="shared" si="11"/>
        <v>0</v>
      </c>
      <c r="U13" s="17">
        <f t="shared" si="11"/>
        <v>0</v>
      </c>
      <c r="V13" s="17">
        <f t="shared" si="11"/>
        <v>0</v>
      </c>
      <c r="W13" s="17">
        <f t="shared" si="4"/>
        <v>0</v>
      </c>
      <c r="X13" s="17">
        <f t="shared" si="5"/>
        <v>0</v>
      </c>
      <c r="Y13" s="17">
        <f t="shared" si="6"/>
        <v>0</v>
      </c>
      <c r="Z13" s="17">
        <f t="shared" si="7"/>
        <v>0</v>
      </c>
      <c r="AA13" s="17">
        <f>SUM(AA14:AA15)</f>
        <v>0</v>
      </c>
      <c r="AB13" s="17">
        <f>SUM(AB14:AB15)</f>
        <v>0</v>
      </c>
      <c r="AC13" s="17">
        <f>SUM(AC14:AC15)</f>
        <v>0</v>
      </c>
      <c r="AD13" s="17">
        <f>SUM(AD14:AD15)</f>
        <v>0</v>
      </c>
    </row>
    <row r="14" ht="19.95" customHeight="1" spans="1:30">
      <c r="A14" s="21" t="s">
        <v>35</v>
      </c>
      <c r="B14" s="21" t="s">
        <v>36</v>
      </c>
      <c r="C14" s="22"/>
      <c r="D14" s="21">
        <f>SUM(E14:L14)</f>
        <v>0</v>
      </c>
      <c r="E14" s="21"/>
      <c r="F14" s="21"/>
      <c r="G14" s="21"/>
      <c r="H14" s="21"/>
      <c r="I14" s="21"/>
      <c r="J14" s="21"/>
      <c r="K14" s="21"/>
      <c r="L14" s="21"/>
      <c r="M14" s="21">
        <f>SUM(N14:U14)</f>
        <v>0</v>
      </c>
      <c r="N14" s="21"/>
      <c r="O14" s="21"/>
      <c r="P14" s="21"/>
      <c r="Q14" s="21"/>
      <c r="R14" s="21"/>
      <c r="S14" s="21"/>
      <c r="T14" s="21"/>
      <c r="U14" s="21"/>
      <c r="V14" s="21">
        <f>SUM(W14:Z14)</f>
        <v>0</v>
      </c>
      <c r="W14" s="21"/>
      <c r="X14" s="21"/>
      <c r="Y14" s="21"/>
      <c r="Z14" s="21"/>
      <c r="AA14" s="21"/>
      <c r="AB14" s="21">
        <f>SUM(AC14:AD14)</f>
        <v>0</v>
      </c>
      <c r="AC14" s="21"/>
      <c r="AD14" s="21"/>
    </row>
    <row r="15" ht="19.95" customHeight="1" spans="1:30">
      <c r="A15" s="17" t="s">
        <v>37</v>
      </c>
      <c r="B15" s="17" t="s">
        <v>38</v>
      </c>
      <c r="C15" s="20">
        <f>SUM(C16:C29)</f>
        <v>0</v>
      </c>
      <c r="D15" s="17">
        <f t="shared" ref="D15:L15" si="12">SUM(D16:D29)</f>
        <v>0</v>
      </c>
      <c r="E15" s="17">
        <f t="shared" si="12"/>
        <v>0</v>
      </c>
      <c r="F15" s="17">
        <f t="shared" si="12"/>
        <v>0</v>
      </c>
      <c r="G15" s="17">
        <f t="shared" si="12"/>
        <v>0</v>
      </c>
      <c r="H15" s="17">
        <f t="shared" si="12"/>
        <v>0</v>
      </c>
      <c r="I15" s="17">
        <f t="shared" si="12"/>
        <v>0</v>
      </c>
      <c r="J15" s="17">
        <f t="shared" si="12"/>
        <v>0</v>
      </c>
      <c r="K15" s="17">
        <f t="shared" si="12"/>
        <v>0</v>
      </c>
      <c r="L15" s="17">
        <f t="shared" si="12"/>
        <v>0</v>
      </c>
      <c r="M15" s="17">
        <f t="shared" ref="M15:V15" si="13">SUM(M16:M29)</f>
        <v>0</v>
      </c>
      <c r="N15" s="17">
        <f t="shared" si="13"/>
        <v>0</v>
      </c>
      <c r="O15" s="17">
        <f t="shared" si="13"/>
        <v>0</v>
      </c>
      <c r="P15" s="17">
        <f t="shared" si="13"/>
        <v>0</v>
      </c>
      <c r="Q15" s="17">
        <f t="shared" si="13"/>
        <v>0</v>
      </c>
      <c r="R15" s="17">
        <f t="shared" si="13"/>
        <v>0</v>
      </c>
      <c r="S15" s="17">
        <f t="shared" si="13"/>
        <v>0</v>
      </c>
      <c r="T15" s="17">
        <f t="shared" si="13"/>
        <v>0</v>
      </c>
      <c r="U15" s="17">
        <f t="shared" si="13"/>
        <v>0</v>
      </c>
      <c r="V15" s="17">
        <f t="shared" si="13"/>
        <v>0</v>
      </c>
      <c r="W15" s="17">
        <f t="shared" ref="W15:AD15" si="14">SUM(W16:W29)</f>
        <v>0</v>
      </c>
      <c r="X15" s="17">
        <f t="shared" si="14"/>
        <v>0</v>
      </c>
      <c r="Y15" s="17">
        <f t="shared" si="14"/>
        <v>0</v>
      </c>
      <c r="Z15" s="17">
        <f t="shared" si="14"/>
        <v>0</v>
      </c>
      <c r="AA15" s="17">
        <f t="shared" si="14"/>
        <v>0</v>
      </c>
      <c r="AB15" s="17">
        <f t="shared" si="14"/>
        <v>0</v>
      </c>
      <c r="AC15" s="17">
        <f t="shared" si="14"/>
        <v>0</v>
      </c>
      <c r="AD15" s="17">
        <f t="shared" si="14"/>
        <v>0</v>
      </c>
    </row>
    <row r="16" ht="19.95" customHeight="1" spans="1:30">
      <c r="A16" s="21" t="s">
        <v>39</v>
      </c>
      <c r="B16" s="21">
        <v>4</v>
      </c>
      <c r="C16" s="22"/>
      <c r="D16" s="21">
        <f t="shared" ref="D16:D29" si="15">SUM(E16:L16)</f>
        <v>0</v>
      </c>
      <c r="E16" s="21"/>
      <c r="F16" s="21"/>
      <c r="G16" s="21"/>
      <c r="H16" s="21"/>
      <c r="I16" s="21"/>
      <c r="J16" s="21"/>
      <c r="K16" s="21"/>
      <c r="L16" s="21"/>
      <c r="M16" s="21">
        <f t="shared" ref="M16:M29" si="16">SUM(N16:U16)</f>
        <v>0</v>
      </c>
      <c r="N16" s="21"/>
      <c r="O16" s="21"/>
      <c r="P16" s="21"/>
      <c r="Q16" s="21"/>
      <c r="R16" s="21"/>
      <c r="S16" s="21"/>
      <c r="T16" s="21"/>
      <c r="U16" s="21"/>
      <c r="V16" s="21">
        <f t="shared" ref="V16:V29" si="17">SUM(W16:Z16)</f>
        <v>0</v>
      </c>
      <c r="W16" s="21"/>
      <c r="X16" s="21"/>
      <c r="Y16" s="21"/>
      <c r="Z16" s="21"/>
      <c r="AA16" s="21"/>
      <c r="AB16" s="21">
        <f t="shared" ref="AB16:AB29" si="18">SUM(AC16:AD16)</f>
        <v>0</v>
      </c>
      <c r="AC16" s="21"/>
      <c r="AD16" s="21"/>
    </row>
    <row r="17" ht="19.95" customHeight="1" spans="1:30">
      <c r="A17" s="21" t="s">
        <v>40</v>
      </c>
      <c r="B17" s="21">
        <v>4</v>
      </c>
      <c r="C17" s="22"/>
      <c r="D17" s="21">
        <f t="shared" si="15"/>
        <v>0</v>
      </c>
      <c r="E17" s="21"/>
      <c r="F17" s="21"/>
      <c r="G17" s="21"/>
      <c r="H17" s="21"/>
      <c r="I17" s="21"/>
      <c r="J17" s="21"/>
      <c r="K17" s="21"/>
      <c r="L17" s="21"/>
      <c r="M17" s="21">
        <f t="shared" si="16"/>
        <v>0</v>
      </c>
      <c r="N17" s="21"/>
      <c r="O17" s="21"/>
      <c r="P17" s="21"/>
      <c r="Q17" s="21"/>
      <c r="R17" s="21"/>
      <c r="S17" s="21"/>
      <c r="T17" s="21"/>
      <c r="U17" s="21"/>
      <c r="V17" s="21">
        <f t="shared" si="17"/>
        <v>0</v>
      </c>
      <c r="W17" s="21"/>
      <c r="X17" s="21"/>
      <c r="Y17" s="21"/>
      <c r="Z17" s="21"/>
      <c r="AA17" s="21"/>
      <c r="AB17" s="21">
        <f t="shared" si="18"/>
        <v>0</v>
      </c>
      <c r="AC17" s="21"/>
      <c r="AD17" s="21"/>
    </row>
    <row r="18" ht="19.95" customHeight="1" spans="1:30">
      <c r="A18" s="21" t="s">
        <v>41</v>
      </c>
      <c r="B18" s="21">
        <v>4</v>
      </c>
      <c r="C18" s="22"/>
      <c r="D18" s="21">
        <f t="shared" si="15"/>
        <v>0</v>
      </c>
      <c r="E18" s="21"/>
      <c r="F18" s="21"/>
      <c r="G18" s="21"/>
      <c r="H18" s="21"/>
      <c r="I18" s="21"/>
      <c r="J18" s="21"/>
      <c r="K18" s="21"/>
      <c r="L18" s="21"/>
      <c r="M18" s="21">
        <f t="shared" si="16"/>
        <v>0</v>
      </c>
      <c r="N18" s="21"/>
      <c r="O18" s="21"/>
      <c r="P18" s="21"/>
      <c r="Q18" s="21"/>
      <c r="R18" s="21"/>
      <c r="S18" s="21"/>
      <c r="T18" s="21"/>
      <c r="U18" s="21"/>
      <c r="V18" s="21">
        <f t="shared" si="17"/>
        <v>0</v>
      </c>
      <c r="W18" s="21"/>
      <c r="X18" s="21"/>
      <c r="Y18" s="21"/>
      <c r="Z18" s="21"/>
      <c r="AA18" s="21"/>
      <c r="AB18" s="21">
        <f t="shared" si="18"/>
        <v>0</v>
      </c>
      <c r="AC18" s="21"/>
      <c r="AD18" s="21"/>
    </row>
    <row r="19" ht="19.95" customHeight="1" spans="1:30">
      <c r="A19" s="21" t="s">
        <v>42</v>
      </c>
      <c r="B19" s="21">
        <v>4</v>
      </c>
      <c r="C19" s="22"/>
      <c r="D19" s="21">
        <f t="shared" si="15"/>
        <v>0</v>
      </c>
      <c r="E19" s="21"/>
      <c r="F19" s="21"/>
      <c r="G19" s="21"/>
      <c r="H19" s="21"/>
      <c r="I19" s="21"/>
      <c r="J19" s="21"/>
      <c r="K19" s="21"/>
      <c r="L19" s="21"/>
      <c r="M19" s="21">
        <f t="shared" si="16"/>
        <v>0</v>
      </c>
      <c r="N19" s="21"/>
      <c r="O19" s="21"/>
      <c r="P19" s="21"/>
      <c r="Q19" s="21"/>
      <c r="R19" s="21"/>
      <c r="S19" s="21"/>
      <c r="T19" s="21"/>
      <c r="U19" s="21"/>
      <c r="V19" s="21">
        <f t="shared" si="17"/>
        <v>0</v>
      </c>
      <c r="W19" s="21"/>
      <c r="X19" s="21"/>
      <c r="Y19" s="21"/>
      <c r="Z19" s="21"/>
      <c r="AA19" s="21"/>
      <c r="AB19" s="21">
        <f t="shared" si="18"/>
        <v>0</v>
      </c>
      <c r="AC19" s="21"/>
      <c r="AD19" s="21"/>
    </row>
    <row r="20" ht="19.95" customHeight="1" spans="1:30">
      <c r="A20" s="21" t="s">
        <v>43</v>
      </c>
      <c r="B20" s="21">
        <v>3</v>
      </c>
      <c r="C20" s="22"/>
      <c r="D20" s="21">
        <f t="shared" si="15"/>
        <v>0</v>
      </c>
      <c r="E20" s="21"/>
      <c r="F20" s="21"/>
      <c r="G20" s="21"/>
      <c r="H20" s="21"/>
      <c r="I20" s="21"/>
      <c r="J20" s="21"/>
      <c r="K20" s="21"/>
      <c r="L20" s="21"/>
      <c r="M20" s="21">
        <f t="shared" si="16"/>
        <v>0</v>
      </c>
      <c r="N20" s="21"/>
      <c r="O20" s="21"/>
      <c r="P20" s="21"/>
      <c r="Q20" s="21"/>
      <c r="R20" s="21"/>
      <c r="S20" s="21"/>
      <c r="T20" s="21"/>
      <c r="U20" s="21"/>
      <c r="V20" s="21">
        <f t="shared" si="17"/>
        <v>0</v>
      </c>
      <c r="W20" s="21"/>
      <c r="X20" s="21"/>
      <c r="Y20" s="21"/>
      <c r="Z20" s="21"/>
      <c r="AA20" s="21"/>
      <c r="AB20" s="21">
        <f t="shared" si="18"/>
        <v>0</v>
      </c>
      <c r="AC20" s="21"/>
      <c r="AD20" s="21"/>
    </row>
    <row r="21" ht="19.95" customHeight="1" spans="1:30">
      <c r="A21" s="21" t="s">
        <v>44</v>
      </c>
      <c r="B21" s="21">
        <v>3</v>
      </c>
      <c r="C21" s="22"/>
      <c r="D21" s="21">
        <f t="shared" si="15"/>
        <v>0</v>
      </c>
      <c r="E21" s="21"/>
      <c r="F21" s="21"/>
      <c r="G21" s="21"/>
      <c r="H21" s="21"/>
      <c r="I21" s="21"/>
      <c r="J21" s="21"/>
      <c r="K21" s="21"/>
      <c r="L21" s="21"/>
      <c r="M21" s="21">
        <f t="shared" si="16"/>
        <v>0</v>
      </c>
      <c r="N21" s="21"/>
      <c r="O21" s="21"/>
      <c r="P21" s="21"/>
      <c r="Q21" s="21"/>
      <c r="R21" s="21"/>
      <c r="S21" s="21"/>
      <c r="T21" s="21"/>
      <c r="U21" s="21"/>
      <c r="V21" s="21">
        <f t="shared" si="17"/>
        <v>0</v>
      </c>
      <c r="W21" s="21"/>
      <c r="X21" s="21"/>
      <c r="Y21" s="21"/>
      <c r="Z21" s="21"/>
      <c r="AA21" s="21"/>
      <c r="AB21" s="21">
        <f t="shared" si="18"/>
        <v>0</v>
      </c>
      <c r="AC21" s="21"/>
      <c r="AD21" s="21"/>
    </row>
    <row r="22" ht="19.95" customHeight="1" spans="1:30">
      <c r="A22" s="21" t="s">
        <v>45</v>
      </c>
      <c r="B22" s="21">
        <v>3</v>
      </c>
      <c r="C22" s="22"/>
      <c r="D22" s="21">
        <f t="shared" si="15"/>
        <v>0</v>
      </c>
      <c r="E22" s="21"/>
      <c r="F22" s="21"/>
      <c r="G22" s="21"/>
      <c r="H22" s="21"/>
      <c r="I22" s="21"/>
      <c r="J22" s="21"/>
      <c r="K22" s="21"/>
      <c r="L22" s="21"/>
      <c r="M22" s="21">
        <f t="shared" si="16"/>
        <v>0</v>
      </c>
      <c r="N22" s="21"/>
      <c r="O22" s="21"/>
      <c r="P22" s="21"/>
      <c r="Q22" s="21"/>
      <c r="R22" s="21"/>
      <c r="S22" s="21"/>
      <c r="T22" s="21"/>
      <c r="U22" s="21"/>
      <c r="V22" s="21">
        <f t="shared" si="17"/>
        <v>0</v>
      </c>
      <c r="W22" s="21"/>
      <c r="X22" s="21"/>
      <c r="Y22" s="21"/>
      <c r="Z22" s="21"/>
      <c r="AA22" s="21"/>
      <c r="AB22" s="21">
        <f t="shared" si="18"/>
        <v>0</v>
      </c>
      <c r="AC22" s="21"/>
      <c r="AD22" s="21"/>
    </row>
    <row r="23" ht="19.95" customHeight="1" spans="1:30">
      <c r="A23" s="21" t="s">
        <v>46</v>
      </c>
      <c r="B23" s="21">
        <v>3</v>
      </c>
      <c r="C23" s="22"/>
      <c r="D23" s="21">
        <f t="shared" si="15"/>
        <v>0</v>
      </c>
      <c r="E23" s="21"/>
      <c r="F23" s="21"/>
      <c r="G23" s="21"/>
      <c r="H23" s="21"/>
      <c r="I23" s="21"/>
      <c r="J23" s="21"/>
      <c r="K23" s="21"/>
      <c r="L23" s="21"/>
      <c r="M23" s="21">
        <f t="shared" si="16"/>
        <v>0</v>
      </c>
      <c r="N23" s="21"/>
      <c r="O23" s="21"/>
      <c r="P23" s="21"/>
      <c r="Q23" s="21"/>
      <c r="R23" s="21"/>
      <c r="S23" s="21"/>
      <c r="T23" s="21"/>
      <c r="U23" s="21"/>
      <c r="V23" s="21">
        <f t="shared" si="17"/>
        <v>0</v>
      </c>
      <c r="W23" s="21"/>
      <c r="X23" s="21"/>
      <c r="Y23" s="21"/>
      <c r="Z23" s="21"/>
      <c r="AA23" s="21"/>
      <c r="AB23" s="21">
        <f t="shared" si="18"/>
        <v>0</v>
      </c>
      <c r="AC23" s="21"/>
      <c r="AD23" s="21"/>
    </row>
    <row r="24" ht="19.95" customHeight="1" spans="1:30">
      <c r="A24" s="21" t="s">
        <v>47</v>
      </c>
      <c r="B24" s="21">
        <v>3</v>
      </c>
      <c r="C24" s="22"/>
      <c r="D24" s="21">
        <f t="shared" si="15"/>
        <v>0</v>
      </c>
      <c r="E24" s="21"/>
      <c r="F24" s="21"/>
      <c r="G24" s="21"/>
      <c r="H24" s="21"/>
      <c r="I24" s="21"/>
      <c r="J24" s="21"/>
      <c r="K24" s="21"/>
      <c r="L24" s="21"/>
      <c r="M24" s="21">
        <f t="shared" si="16"/>
        <v>0</v>
      </c>
      <c r="N24" s="21"/>
      <c r="O24" s="21"/>
      <c r="P24" s="21"/>
      <c r="Q24" s="21"/>
      <c r="R24" s="21"/>
      <c r="S24" s="21"/>
      <c r="T24" s="21"/>
      <c r="U24" s="21"/>
      <c r="V24" s="21">
        <f t="shared" si="17"/>
        <v>0</v>
      </c>
      <c r="W24" s="21"/>
      <c r="X24" s="21"/>
      <c r="Y24" s="21"/>
      <c r="Z24" s="21"/>
      <c r="AA24" s="21"/>
      <c r="AB24" s="21">
        <f t="shared" si="18"/>
        <v>0</v>
      </c>
      <c r="AC24" s="21"/>
      <c r="AD24" s="21"/>
    </row>
    <row r="25" ht="19.95" customHeight="1" spans="1:30">
      <c r="A25" s="21" t="s">
        <v>48</v>
      </c>
      <c r="B25" s="21">
        <v>3</v>
      </c>
      <c r="C25" s="22"/>
      <c r="D25" s="21">
        <f t="shared" si="15"/>
        <v>0</v>
      </c>
      <c r="E25" s="21"/>
      <c r="F25" s="21"/>
      <c r="G25" s="21"/>
      <c r="H25" s="21"/>
      <c r="I25" s="21"/>
      <c r="J25" s="21"/>
      <c r="K25" s="21"/>
      <c r="L25" s="21"/>
      <c r="M25" s="21">
        <f t="shared" si="16"/>
        <v>0</v>
      </c>
      <c r="N25" s="21"/>
      <c r="O25" s="21"/>
      <c r="P25" s="21"/>
      <c r="Q25" s="21"/>
      <c r="R25" s="21"/>
      <c r="S25" s="21"/>
      <c r="T25" s="21"/>
      <c r="U25" s="21"/>
      <c r="V25" s="21">
        <f t="shared" si="17"/>
        <v>0</v>
      </c>
      <c r="W25" s="21"/>
      <c r="X25" s="21"/>
      <c r="Y25" s="21"/>
      <c r="Z25" s="21"/>
      <c r="AA25" s="21"/>
      <c r="AB25" s="21">
        <f t="shared" si="18"/>
        <v>0</v>
      </c>
      <c r="AC25" s="21"/>
      <c r="AD25" s="21"/>
    </row>
    <row r="26" ht="19.95" customHeight="1" spans="1:30">
      <c r="A26" s="21" t="s">
        <v>49</v>
      </c>
      <c r="B26" s="21">
        <v>3</v>
      </c>
      <c r="C26" s="22"/>
      <c r="D26" s="21">
        <f t="shared" si="15"/>
        <v>0</v>
      </c>
      <c r="E26" s="21"/>
      <c r="F26" s="21"/>
      <c r="G26" s="21"/>
      <c r="H26" s="21"/>
      <c r="I26" s="21"/>
      <c r="J26" s="21"/>
      <c r="K26" s="21"/>
      <c r="L26" s="21"/>
      <c r="M26" s="21">
        <f t="shared" si="16"/>
        <v>0</v>
      </c>
      <c r="N26" s="21"/>
      <c r="O26" s="21"/>
      <c r="P26" s="21"/>
      <c r="Q26" s="21"/>
      <c r="R26" s="21"/>
      <c r="S26" s="21"/>
      <c r="T26" s="21"/>
      <c r="U26" s="21"/>
      <c r="V26" s="21">
        <f t="shared" si="17"/>
        <v>0</v>
      </c>
      <c r="W26" s="21"/>
      <c r="X26" s="21"/>
      <c r="Y26" s="21"/>
      <c r="Z26" s="21"/>
      <c r="AA26" s="21"/>
      <c r="AB26" s="21">
        <f t="shared" si="18"/>
        <v>0</v>
      </c>
      <c r="AC26" s="21"/>
      <c r="AD26" s="21"/>
    </row>
    <row r="27" ht="19.95" customHeight="1" spans="1:30">
      <c r="A27" s="21" t="s">
        <v>50</v>
      </c>
      <c r="B27" s="21" t="s">
        <v>51</v>
      </c>
      <c r="C27" s="22"/>
      <c r="D27" s="21">
        <f t="shared" si="15"/>
        <v>0</v>
      </c>
      <c r="E27" s="21"/>
      <c r="F27" s="21"/>
      <c r="G27" s="21"/>
      <c r="H27" s="21"/>
      <c r="I27" s="21"/>
      <c r="J27" s="21"/>
      <c r="K27" s="21"/>
      <c r="L27" s="21"/>
      <c r="M27" s="21">
        <f t="shared" si="16"/>
        <v>0</v>
      </c>
      <c r="N27" s="21"/>
      <c r="O27" s="21"/>
      <c r="P27" s="21"/>
      <c r="Q27" s="21"/>
      <c r="R27" s="21"/>
      <c r="S27" s="21"/>
      <c r="T27" s="21"/>
      <c r="U27" s="21"/>
      <c r="V27" s="21">
        <f t="shared" si="17"/>
        <v>0</v>
      </c>
      <c r="W27" s="21"/>
      <c r="X27" s="21"/>
      <c r="Y27" s="21"/>
      <c r="Z27" s="21"/>
      <c r="AA27" s="21"/>
      <c r="AB27" s="21">
        <f t="shared" si="18"/>
        <v>0</v>
      </c>
      <c r="AC27" s="21"/>
      <c r="AD27" s="21"/>
    </row>
    <row r="28" ht="19.95" customHeight="1" spans="1:30">
      <c r="A28" s="21" t="s">
        <v>52</v>
      </c>
      <c r="B28" s="21" t="s">
        <v>51</v>
      </c>
      <c r="C28" s="22"/>
      <c r="D28" s="21">
        <f t="shared" si="15"/>
        <v>0</v>
      </c>
      <c r="E28" s="21"/>
      <c r="F28" s="21"/>
      <c r="G28" s="21"/>
      <c r="H28" s="21"/>
      <c r="I28" s="21"/>
      <c r="J28" s="21"/>
      <c r="K28" s="21"/>
      <c r="L28" s="21"/>
      <c r="M28" s="21">
        <f t="shared" si="16"/>
        <v>0</v>
      </c>
      <c r="N28" s="21"/>
      <c r="O28" s="21"/>
      <c r="P28" s="21"/>
      <c r="Q28" s="21"/>
      <c r="R28" s="21"/>
      <c r="S28" s="21"/>
      <c r="T28" s="21"/>
      <c r="U28" s="21"/>
      <c r="V28" s="21">
        <f t="shared" si="17"/>
        <v>0</v>
      </c>
      <c r="W28" s="21"/>
      <c r="X28" s="21"/>
      <c r="Y28" s="21"/>
      <c r="Z28" s="21"/>
      <c r="AA28" s="21"/>
      <c r="AB28" s="21">
        <f t="shared" si="18"/>
        <v>0</v>
      </c>
      <c r="AC28" s="21"/>
      <c r="AD28" s="21"/>
    </row>
    <row r="29" ht="19.95" customHeight="1" spans="1:30">
      <c r="A29" s="21" t="s">
        <v>53</v>
      </c>
      <c r="B29" s="21" t="s">
        <v>51</v>
      </c>
      <c r="C29" s="22"/>
      <c r="D29" s="21">
        <f t="shared" si="15"/>
        <v>0</v>
      </c>
      <c r="E29" s="21"/>
      <c r="F29" s="21"/>
      <c r="G29" s="21"/>
      <c r="H29" s="21"/>
      <c r="I29" s="21"/>
      <c r="J29" s="21"/>
      <c r="K29" s="21"/>
      <c r="L29" s="21"/>
      <c r="M29" s="21">
        <f t="shared" si="16"/>
        <v>0</v>
      </c>
      <c r="N29" s="21"/>
      <c r="O29" s="21"/>
      <c r="P29" s="21"/>
      <c r="Q29" s="21"/>
      <c r="R29" s="21"/>
      <c r="S29" s="21"/>
      <c r="T29" s="21"/>
      <c r="U29" s="21"/>
      <c r="V29" s="21">
        <f t="shared" si="17"/>
        <v>0</v>
      </c>
      <c r="W29" s="21"/>
      <c r="X29" s="21"/>
      <c r="Y29" s="21"/>
      <c r="Z29" s="21"/>
      <c r="AA29" s="21"/>
      <c r="AB29" s="21">
        <f t="shared" si="18"/>
        <v>0</v>
      </c>
      <c r="AC29" s="21"/>
      <c r="AD29" s="21"/>
    </row>
    <row r="30" ht="19.95" customHeight="1" spans="1:30">
      <c r="A30" s="17" t="s">
        <v>54</v>
      </c>
      <c r="B30" s="17" t="s">
        <v>34</v>
      </c>
      <c r="C30" s="20">
        <f>SUM(C31:C32)</f>
        <v>0</v>
      </c>
      <c r="D30" s="17">
        <f t="shared" ref="D30:L30" si="19">SUM(D31:D32)</f>
        <v>0</v>
      </c>
      <c r="E30" s="17">
        <f t="shared" si="19"/>
        <v>0</v>
      </c>
      <c r="F30" s="17">
        <f t="shared" si="19"/>
        <v>0</v>
      </c>
      <c r="G30" s="17">
        <f t="shared" si="19"/>
        <v>0</v>
      </c>
      <c r="H30" s="17">
        <f t="shared" si="19"/>
        <v>0</v>
      </c>
      <c r="I30" s="17">
        <f t="shared" si="19"/>
        <v>0</v>
      </c>
      <c r="J30" s="17">
        <f t="shared" si="19"/>
        <v>0</v>
      </c>
      <c r="K30" s="17">
        <f t="shared" si="19"/>
        <v>0</v>
      </c>
      <c r="L30" s="17">
        <f t="shared" si="19"/>
        <v>0</v>
      </c>
      <c r="M30" s="17">
        <f t="shared" ref="M30:V30" si="20">SUM(M31:M32)</f>
        <v>0</v>
      </c>
      <c r="N30" s="17">
        <f t="shared" si="20"/>
        <v>0</v>
      </c>
      <c r="O30" s="17">
        <f t="shared" si="20"/>
        <v>0</v>
      </c>
      <c r="P30" s="17">
        <f t="shared" si="20"/>
        <v>0</v>
      </c>
      <c r="Q30" s="17">
        <f t="shared" si="20"/>
        <v>0</v>
      </c>
      <c r="R30" s="17">
        <f t="shared" si="20"/>
        <v>0</v>
      </c>
      <c r="S30" s="17">
        <f t="shared" si="20"/>
        <v>0</v>
      </c>
      <c r="T30" s="17">
        <f t="shared" si="20"/>
        <v>0</v>
      </c>
      <c r="U30" s="17">
        <f t="shared" si="20"/>
        <v>0</v>
      </c>
      <c r="V30" s="17">
        <f t="shared" si="20"/>
        <v>0</v>
      </c>
      <c r="W30" s="17">
        <f t="shared" ref="W30:AD30" si="21">SUM(W31:W32)</f>
        <v>0</v>
      </c>
      <c r="X30" s="17">
        <f t="shared" si="21"/>
        <v>0</v>
      </c>
      <c r="Y30" s="17">
        <f t="shared" si="21"/>
        <v>0</v>
      </c>
      <c r="Z30" s="17">
        <f t="shared" si="21"/>
        <v>0</v>
      </c>
      <c r="AA30" s="17">
        <f t="shared" si="21"/>
        <v>0</v>
      </c>
      <c r="AB30" s="17">
        <f t="shared" si="21"/>
        <v>0</v>
      </c>
      <c r="AC30" s="17">
        <f t="shared" si="21"/>
        <v>0</v>
      </c>
      <c r="AD30" s="17">
        <f t="shared" si="21"/>
        <v>0</v>
      </c>
    </row>
    <row r="31" ht="19.95" customHeight="1" spans="1:30">
      <c r="A31" s="21" t="s">
        <v>55</v>
      </c>
      <c r="B31" s="21" t="s">
        <v>36</v>
      </c>
      <c r="C31" s="22"/>
      <c r="D31" s="21">
        <f>SUM(E31:L31)</f>
        <v>0</v>
      </c>
      <c r="E31" s="21"/>
      <c r="F31" s="21"/>
      <c r="G31" s="21"/>
      <c r="H31" s="21"/>
      <c r="I31" s="21"/>
      <c r="J31" s="21"/>
      <c r="K31" s="21"/>
      <c r="L31" s="21"/>
      <c r="M31" s="21">
        <f>SUM(N31:U31)</f>
        <v>0</v>
      </c>
      <c r="N31" s="21"/>
      <c r="O31" s="21"/>
      <c r="P31" s="21"/>
      <c r="Q31" s="21"/>
      <c r="R31" s="21"/>
      <c r="S31" s="21"/>
      <c r="T31" s="21"/>
      <c r="U31" s="21"/>
      <c r="V31" s="21">
        <f>SUM(W31:Z31)</f>
        <v>0</v>
      </c>
      <c r="W31" s="21"/>
      <c r="X31" s="21"/>
      <c r="Y31" s="21"/>
      <c r="Z31" s="21"/>
      <c r="AA31" s="21"/>
      <c r="AB31" s="21">
        <f>SUM(AC31:AD31)</f>
        <v>0</v>
      </c>
      <c r="AC31" s="21"/>
      <c r="AD31" s="21"/>
    </row>
    <row r="32" ht="19.95" customHeight="1" spans="1:30">
      <c r="A32" s="17" t="s">
        <v>37</v>
      </c>
      <c r="B32" s="17" t="s">
        <v>38</v>
      </c>
      <c r="C32" s="20">
        <f>SUM(C33:C43)</f>
        <v>0</v>
      </c>
      <c r="D32" s="17">
        <f t="shared" ref="D32:L32" si="22">SUM(D33:D43)</f>
        <v>0</v>
      </c>
      <c r="E32" s="17">
        <f t="shared" si="22"/>
        <v>0</v>
      </c>
      <c r="F32" s="17">
        <f t="shared" si="22"/>
        <v>0</v>
      </c>
      <c r="G32" s="17">
        <f t="shared" si="22"/>
        <v>0</v>
      </c>
      <c r="H32" s="17">
        <f t="shared" si="22"/>
        <v>0</v>
      </c>
      <c r="I32" s="17">
        <f t="shared" si="22"/>
        <v>0</v>
      </c>
      <c r="J32" s="17">
        <f t="shared" si="22"/>
        <v>0</v>
      </c>
      <c r="K32" s="17">
        <f t="shared" si="22"/>
        <v>0</v>
      </c>
      <c r="L32" s="17">
        <f t="shared" si="22"/>
        <v>0</v>
      </c>
      <c r="M32" s="17">
        <f t="shared" ref="M32:V32" si="23">SUM(M33:M43)</f>
        <v>0</v>
      </c>
      <c r="N32" s="17">
        <f t="shared" si="23"/>
        <v>0</v>
      </c>
      <c r="O32" s="17">
        <f t="shared" si="23"/>
        <v>0</v>
      </c>
      <c r="P32" s="17">
        <f t="shared" si="23"/>
        <v>0</v>
      </c>
      <c r="Q32" s="17">
        <f t="shared" si="23"/>
        <v>0</v>
      </c>
      <c r="R32" s="17">
        <f t="shared" si="23"/>
        <v>0</v>
      </c>
      <c r="S32" s="17">
        <f t="shared" si="23"/>
        <v>0</v>
      </c>
      <c r="T32" s="17">
        <f t="shared" si="23"/>
        <v>0</v>
      </c>
      <c r="U32" s="17">
        <f t="shared" si="23"/>
        <v>0</v>
      </c>
      <c r="V32" s="17">
        <f t="shared" si="23"/>
        <v>0</v>
      </c>
      <c r="W32" s="17">
        <f t="shared" ref="W32:AD32" si="24">SUM(W33:W43)</f>
        <v>0</v>
      </c>
      <c r="X32" s="17">
        <f t="shared" si="24"/>
        <v>0</v>
      </c>
      <c r="Y32" s="17">
        <f t="shared" si="24"/>
        <v>0</v>
      </c>
      <c r="Z32" s="17">
        <f t="shared" si="24"/>
        <v>0</v>
      </c>
      <c r="AA32" s="17">
        <f t="shared" si="24"/>
        <v>0</v>
      </c>
      <c r="AB32" s="17">
        <f t="shared" si="24"/>
        <v>0</v>
      </c>
      <c r="AC32" s="17">
        <f t="shared" si="24"/>
        <v>0</v>
      </c>
      <c r="AD32" s="17">
        <f t="shared" si="24"/>
        <v>0</v>
      </c>
    </row>
    <row r="33" ht="19.95" customHeight="1" spans="1:30">
      <c r="A33" s="21" t="s">
        <v>56</v>
      </c>
      <c r="B33" s="21" t="s">
        <v>51</v>
      </c>
      <c r="C33" s="22"/>
      <c r="D33" s="21">
        <f t="shared" ref="D33:D43" si="25">SUM(E33:L33)</f>
        <v>0</v>
      </c>
      <c r="E33" s="21"/>
      <c r="F33" s="21"/>
      <c r="G33" s="21"/>
      <c r="H33" s="21"/>
      <c r="I33" s="21"/>
      <c r="J33" s="21"/>
      <c r="K33" s="21"/>
      <c r="L33" s="21"/>
      <c r="M33" s="21">
        <f t="shared" ref="M33:M43" si="26">SUM(N33:U33)</f>
        <v>0</v>
      </c>
      <c r="N33" s="21"/>
      <c r="O33" s="21"/>
      <c r="P33" s="21"/>
      <c r="Q33" s="21"/>
      <c r="R33" s="21"/>
      <c r="S33" s="21"/>
      <c r="T33" s="21"/>
      <c r="U33" s="21"/>
      <c r="V33" s="21">
        <f t="shared" ref="V33:V43" si="27">SUM(W33:Z33)</f>
        <v>0</v>
      </c>
      <c r="W33" s="21"/>
      <c r="X33" s="21"/>
      <c r="Y33" s="21"/>
      <c r="Z33" s="21"/>
      <c r="AA33" s="21"/>
      <c r="AB33" s="21">
        <f t="shared" ref="AB33:AB43" si="28">SUM(AC33:AD33)</f>
        <v>0</v>
      </c>
      <c r="AC33" s="21"/>
      <c r="AD33" s="21"/>
    </row>
    <row r="34" ht="19.95" customHeight="1" spans="1:30">
      <c r="A34" s="21" t="s">
        <v>57</v>
      </c>
      <c r="B34" s="21" t="s">
        <v>51</v>
      </c>
      <c r="C34" s="22"/>
      <c r="D34" s="21">
        <f t="shared" si="25"/>
        <v>0</v>
      </c>
      <c r="E34" s="21"/>
      <c r="F34" s="21"/>
      <c r="G34" s="21"/>
      <c r="H34" s="21"/>
      <c r="I34" s="21"/>
      <c r="J34" s="21"/>
      <c r="K34" s="21"/>
      <c r="L34" s="21"/>
      <c r="M34" s="21">
        <f t="shared" si="26"/>
        <v>0</v>
      </c>
      <c r="N34" s="21"/>
      <c r="O34" s="21"/>
      <c r="P34" s="21"/>
      <c r="Q34" s="21"/>
      <c r="R34" s="21"/>
      <c r="S34" s="21"/>
      <c r="T34" s="21"/>
      <c r="U34" s="21"/>
      <c r="V34" s="21">
        <f t="shared" si="27"/>
        <v>0</v>
      </c>
      <c r="W34" s="21"/>
      <c r="X34" s="21"/>
      <c r="Y34" s="21"/>
      <c r="Z34" s="21"/>
      <c r="AA34" s="21"/>
      <c r="AB34" s="21">
        <f t="shared" si="28"/>
        <v>0</v>
      </c>
      <c r="AC34" s="21"/>
      <c r="AD34" s="21"/>
    </row>
    <row r="35" ht="19.95" customHeight="1" spans="1:30">
      <c r="A35" s="21" t="s">
        <v>58</v>
      </c>
      <c r="B35" s="21" t="s">
        <v>51</v>
      </c>
      <c r="C35" s="22"/>
      <c r="D35" s="21">
        <f t="shared" si="25"/>
        <v>0</v>
      </c>
      <c r="E35" s="21"/>
      <c r="F35" s="21"/>
      <c r="G35" s="21"/>
      <c r="H35" s="21"/>
      <c r="I35" s="21"/>
      <c r="J35" s="21"/>
      <c r="K35" s="21"/>
      <c r="L35" s="21"/>
      <c r="M35" s="21">
        <f t="shared" si="26"/>
        <v>0</v>
      </c>
      <c r="N35" s="21"/>
      <c r="O35" s="21"/>
      <c r="P35" s="21"/>
      <c r="Q35" s="21"/>
      <c r="R35" s="21"/>
      <c r="S35" s="21"/>
      <c r="T35" s="21"/>
      <c r="U35" s="21"/>
      <c r="V35" s="21">
        <f t="shared" si="27"/>
        <v>0</v>
      </c>
      <c r="W35" s="21"/>
      <c r="X35" s="21"/>
      <c r="Y35" s="21"/>
      <c r="Z35" s="21"/>
      <c r="AA35" s="21"/>
      <c r="AB35" s="21">
        <f t="shared" si="28"/>
        <v>0</v>
      </c>
      <c r="AC35" s="21"/>
      <c r="AD35" s="21"/>
    </row>
    <row r="36" ht="19.95" customHeight="1" spans="1:30">
      <c r="A36" s="21" t="s">
        <v>59</v>
      </c>
      <c r="B36" s="21" t="s">
        <v>51</v>
      </c>
      <c r="C36" s="22"/>
      <c r="D36" s="21">
        <f t="shared" si="25"/>
        <v>0</v>
      </c>
      <c r="E36" s="21"/>
      <c r="F36" s="21"/>
      <c r="G36" s="21"/>
      <c r="H36" s="21"/>
      <c r="I36" s="21"/>
      <c r="J36" s="21"/>
      <c r="K36" s="21"/>
      <c r="L36" s="21"/>
      <c r="M36" s="21">
        <f t="shared" si="26"/>
        <v>0</v>
      </c>
      <c r="N36" s="21"/>
      <c r="O36" s="21"/>
      <c r="P36" s="21"/>
      <c r="Q36" s="21"/>
      <c r="R36" s="21"/>
      <c r="S36" s="21"/>
      <c r="T36" s="21"/>
      <c r="U36" s="21"/>
      <c r="V36" s="21">
        <f t="shared" si="27"/>
        <v>0</v>
      </c>
      <c r="W36" s="21"/>
      <c r="X36" s="21"/>
      <c r="Y36" s="21"/>
      <c r="Z36" s="21"/>
      <c r="AA36" s="21"/>
      <c r="AB36" s="21">
        <f t="shared" si="28"/>
        <v>0</v>
      </c>
      <c r="AC36" s="21"/>
      <c r="AD36" s="21"/>
    </row>
    <row r="37" ht="19.95" customHeight="1" spans="1:30">
      <c r="A37" s="21" t="s">
        <v>60</v>
      </c>
      <c r="B37" s="21" t="s">
        <v>51</v>
      </c>
      <c r="C37" s="22"/>
      <c r="D37" s="21">
        <f t="shared" si="25"/>
        <v>0</v>
      </c>
      <c r="E37" s="21"/>
      <c r="F37" s="21"/>
      <c r="G37" s="21"/>
      <c r="H37" s="21"/>
      <c r="I37" s="21"/>
      <c r="J37" s="21"/>
      <c r="K37" s="21"/>
      <c r="L37" s="21"/>
      <c r="M37" s="21">
        <f t="shared" si="26"/>
        <v>0</v>
      </c>
      <c r="N37" s="21"/>
      <c r="O37" s="21"/>
      <c r="P37" s="21"/>
      <c r="Q37" s="21"/>
      <c r="R37" s="21"/>
      <c r="S37" s="21"/>
      <c r="T37" s="21"/>
      <c r="U37" s="21"/>
      <c r="V37" s="21">
        <f t="shared" si="27"/>
        <v>0</v>
      </c>
      <c r="W37" s="21"/>
      <c r="X37" s="21"/>
      <c r="Y37" s="21"/>
      <c r="Z37" s="21"/>
      <c r="AA37" s="21"/>
      <c r="AB37" s="21">
        <f t="shared" si="28"/>
        <v>0</v>
      </c>
      <c r="AC37" s="21"/>
      <c r="AD37" s="21"/>
    </row>
    <row r="38" ht="19.95" customHeight="1" spans="1:30">
      <c r="A38" s="21" t="s">
        <v>61</v>
      </c>
      <c r="B38" s="21" t="s">
        <v>51</v>
      </c>
      <c r="C38" s="22"/>
      <c r="D38" s="21">
        <f t="shared" si="25"/>
        <v>0</v>
      </c>
      <c r="E38" s="21"/>
      <c r="F38" s="21"/>
      <c r="G38" s="21"/>
      <c r="H38" s="21"/>
      <c r="I38" s="21"/>
      <c r="J38" s="21"/>
      <c r="K38" s="21"/>
      <c r="L38" s="21"/>
      <c r="M38" s="21">
        <f t="shared" si="26"/>
        <v>0</v>
      </c>
      <c r="N38" s="21"/>
      <c r="O38" s="21"/>
      <c r="P38" s="21"/>
      <c r="Q38" s="21"/>
      <c r="R38" s="21"/>
      <c r="S38" s="21"/>
      <c r="T38" s="21"/>
      <c r="U38" s="21"/>
      <c r="V38" s="21">
        <f t="shared" si="27"/>
        <v>0</v>
      </c>
      <c r="W38" s="21"/>
      <c r="X38" s="21"/>
      <c r="Y38" s="21"/>
      <c r="Z38" s="21"/>
      <c r="AA38" s="21"/>
      <c r="AB38" s="21">
        <f t="shared" si="28"/>
        <v>0</v>
      </c>
      <c r="AC38" s="21"/>
      <c r="AD38" s="21"/>
    </row>
    <row r="39" ht="19.95" customHeight="1" spans="1:30">
      <c r="A39" s="21" t="s">
        <v>62</v>
      </c>
      <c r="B39" s="21" t="s">
        <v>51</v>
      </c>
      <c r="C39" s="22"/>
      <c r="D39" s="21">
        <f t="shared" si="25"/>
        <v>0</v>
      </c>
      <c r="E39" s="21"/>
      <c r="F39" s="21"/>
      <c r="G39" s="21"/>
      <c r="H39" s="21"/>
      <c r="I39" s="21"/>
      <c r="J39" s="21"/>
      <c r="K39" s="21"/>
      <c r="L39" s="21"/>
      <c r="M39" s="21">
        <f t="shared" si="26"/>
        <v>0</v>
      </c>
      <c r="N39" s="21"/>
      <c r="O39" s="21"/>
      <c r="P39" s="21"/>
      <c r="Q39" s="21"/>
      <c r="R39" s="21"/>
      <c r="S39" s="21"/>
      <c r="T39" s="21"/>
      <c r="U39" s="21"/>
      <c r="V39" s="21">
        <f t="shared" si="27"/>
        <v>0</v>
      </c>
      <c r="W39" s="21"/>
      <c r="X39" s="21"/>
      <c r="Y39" s="21"/>
      <c r="Z39" s="21"/>
      <c r="AA39" s="21"/>
      <c r="AB39" s="21">
        <f t="shared" si="28"/>
        <v>0</v>
      </c>
      <c r="AC39" s="21"/>
      <c r="AD39" s="21"/>
    </row>
    <row r="40" ht="19.95" customHeight="1" spans="1:30">
      <c r="A40" s="21" t="s">
        <v>63</v>
      </c>
      <c r="B40" s="21" t="s">
        <v>51</v>
      </c>
      <c r="C40" s="22"/>
      <c r="D40" s="21">
        <f t="shared" si="25"/>
        <v>0</v>
      </c>
      <c r="E40" s="21"/>
      <c r="F40" s="21"/>
      <c r="G40" s="21"/>
      <c r="H40" s="21"/>
      <c r="I40" s="21"/>
      <c r="J40" s="21"/>
      <c r="K40" s="21"/>
      <c r="L40" s="21"/>
      <c r="M40" s="21">
        <f t="shared" si="26"/>
        <v>0</v>
      </c>
      <c r="N40" s="21"/>
      <c r="O40" s="21"/>
      <c r="P40" s="21"/>
      <c r="Q40" s="21"/>
      <c r="R40" s="21"/>
      <c r="S40" s="21"/>
      <c r="T40" s="21"/>
      <c r="U40" s="21"/>
      <c r="V40" s="21">
        <f t="shared" si="27"/>
        <v>0</v>
      </c>
      <c r="W40" s="21"/>
      <c r="X40" s="21"/>
      <c r="Y40" s="21"/>
      <c r="Z40" s="21"/>
      <c r="AA40" s="21"/>
      <c r="AB40" s="21">
        <f t="shared" si="28"/>
        <v>0</v>
      </c>
      <c r="AC40" s="21"/>
      <c r="AD40" s="21"/>
    </row>
    <row r="41" ht="19.95" customHeight="1" spans="1:30">
      <c r="A41" s="21" t="s">
        <v>64</v>
      </c>
      <c r="B41" s="21" t="s">
        <v>51</v>
      </c>
      <c r="C41" s="22"/>
      <c r="D41" s="21">
        <f t="shared" si="25"/>
        <v>0</v>
      </c>
      <c r="E41" s="21"/>
      <c r="F41" s="21"/>
      <c r="G41" s="21"/>
      <c r="H41" s="21"/>
      <c r="I41" s="21"/>
      <c r="J41" s="21"/>
      <c r="K41" s="21"/>
      <c r="L41" s="21"/>
      <c r="M41" s="21">
        <f t="shared" si="26"/>
        <v>0</v>
      </c>
      <c r="N41" s="21"/>
      <c r="O41" s="21"/>
      <c r="P41" s="21"/>
      <c r="Q41" s="21"/>
      <c r="R41" s="21"/>
      <c r="S41" s="21"/>
      <c r="T41" s="21"/>
      <c r="U41" s="21"/>
      <c r="V41" s="21">
        <f t="shared" si="27"/>
        <v>0</v>
      </c>
      <c r="W41" s="21"/>
      <c r="X41" s="21"/>
      <c r="Y41" s="21"/>
      <c r="Z41" s="21"/>
      <c r="AA41" s="21"/>
      <c r="AB41" s="21">
        <f t="shared" si="28"/>
        <v>0</v>
      </c>
      <c r="AC41" s="21"/>
      <c r="AD41" s="21"/>
    </row>
    <row r="42" ht="19.95" customHeight="1" spans="1:30">
      <c r="A42" s="21" t="s">
        <v>65</v>
      </c>
      <c r="B42" s="21" t="s">
        <v>51</v>
      </c>
      <c r="C42" s="22"/>
      <c r="D42" s="21">
        <f t="shared" si="25"/>
        <v>0</v>
      </c>
      <c r="E42" s="21"/>
      <c r="F42" s="21"/>
      <c r="G42" s="21"/>
      <c r="H42" s="21"/>
      <c r="I42" s="21"/>
      <c r="J42" s="21"/>
      <c r="K42" s="21"/>
      <c r="L42" s="21"/>
      <c r="M42" s="21">
        <f t="shared" si="26"/>
        <v>0</v>
      </c>
      <c r="N42" s="21"/>
      <c r="O42" s="21"/>
      <c r="P42" s="21"/>
      <c r="Q42" s="21"/>
      <c r="R42" s="21"/>
      <c r="S42" s="21"/>
      <c r="T42" s="21"/>
      <c r="U42" s="21"/>
      <c r="V42" s="21">
        <f t="shared" si="27"/>
        <v>0</v>
      </c>
      <c r="W42" s="21"/>
      <c r="X42" s="21"/>
      <c r="Y42" s="21"/>
      <c r="Z42" s="21"/>
      <c r="AA42" s="21"/>
      <c r="AB42" s="21">
        <f t="shared" si="28"/>
        <v>0</v>
      </c>
      <c r="AC42" s="21"/>
      <c r="AD42" s="21"/>
    </row>
    <row r="43" ht="19.95" customHeight="1" spans="1:30">
      <c r="A43" s="21" t="s">
        <v>66</v>
      </c>
      <c r="B43" s="21">
        <v>3</v>
      </c>
      <c r="C43" s="22"/>
      <c r="D43" s="21">
        <f t="shared" si="25"/>
        <v>0</v>
      </c>
      <c r="E43" s="21"/>
      <c r="F43" s="21"/>
      <c r="G43" s="21"/>
      <c r="H43" s="21"/>
      <c r="I43" s="21"/>
      <c r="J43" s="21"/>
      <c r="K43" s="21"/>
      <c r="L43" s="21"/>
      <c r="M43" s="21">
        <f t="shared" si="26"/>
        <v>0</v>
      </c>
      <c r="N43" s="21"/>
      <c r="O43" s="21"/>
      <c r="P43" s="21"/>
      <c r="Q43" s="21"/>
      <c r="R43" s="21"/>
      <c r="S43" s="21"/>
      <c r="T43" s="21"/>
      <c r="U43" s="21"/>
      <c r="V43" s="21">
        <f t="shared" si="27"/>
        <v>0</v>
      </c>
      <c r="W43" s="21"/>
      <c r="X43" s="21"/>
      <c r="Y43" s="21"/>
      <c r="Z43" s="21"/>
      <c r="AA43" s="21"/>
      <c r="AB43" s="21">
        <f t="shared" si="28"/>
        <v>0</v>
      </c>
      <c r="AC43" s="21"/>
      <c r="AD43" s="21"/>
    </row>
    <row r="44" ht="19.95" customHeight="1" spans="1:30">
      <c r="A44" s="17" t="s">
        <v>67</v>
      </c>
      <c r="B44" s="17" t="s">
        <v>34</v>
      </c>
      <c r="C44" s="20">
        <f>SUM(C45:C46)</f>
        <v>0</v>
      </c>
      <c r="D44" s="17">
        <f t="shared" ref="D44:L44" si="29">SUM(D45:D46)</f>
        <v>0</v>
      </c>
      <c r="E44" s="17">
        <f t="shared" si="29"/>
        <v>0</v>
      </c>
      <c r="F44" s="17">
        <f t="shared" si="29"/>
        <v>0</v>
      </c>
      <c r="G44" s="17">
        <f t="shared" si="29"/>
        <v>0</v>
      </c>
      <c r="H44" s="17">
        <f t="shared" si="29"/>
        <v>0</v>
      </c>
      <c r="I44" s="17">
        <f t="shared" si="29"/>
        <v>0</v>
      </c>
      <c r="J44" s="17">
        <f t="shared" si="29"/>
        <v>0</v>
      </c>
      <c r="K44" s="17">
        <f t="shared" si="29"/>
        <v>0</v>
      </c>
      <c r="L44" s="17">
        <f t="shared" si="29"/>
        <v>0</v>
      </c>
      <c r="M44" s="17">
        <f t="shared" ref="M44:V44" si="30">SUM(M45:M46)</f>
        <v>0</v>
      </c>
      <c r="N44" s="17">
        <f t="shared" si="30"/>
        <v>0</v>
      </c>
      <c r="O44" s="17">
        <f t="shared" si="30"/>
        <v>0</v>
      </c>
      <c r="P44" s="17">
        <f t="shared" si="30"/>
        <v>0</v>
      </c>
      <c r="Q44" s="17">
        <f t="shared" si="30"/>
        <v>0</v>
      </c>
      <c r="R44" s="17">
        <f t="shared" si="30"/>
        <v>0</v>
      </c>
      <c r="S44" s="17">
        <f t="shared" si="30"/>
        <v>0</v>
      </c>
      <c r="T44" s="17">
        <f t="shared" si="30"/>
        <v>0</v>
      </c>
      <c r="U44" s="17">
        <f t="shared" si="30"/>
        <v>0</v>
      </c>
      <c r="V44" s="17">
        <f t="shared" si="30"/>
        <v>0</v>
      </c>
      <c r="W44" s="17">
        <f t="shared" ref="W44:AD44" si="31">SUM(W45:W46)</f>
        <v>0</v>
      </c>
      <c r="X44" s="17">
        <f t="shared" si="31"/>
        <v>0</v>
      </c>
      <c r="Y44" s="17">
        <f t="shared" si="31"/>
        <v>0</v>
      </c>
      <c r="Z44" s="17">
        <f t="shared" si="31"/>
        <v>0</v>
      </c>
      <c r="AA44" s="17">
        <f t="shared" si="31"/>
        <v>0</v>
      </c>
      <c r="AB44" s="17">
        <f t="shared" si="31"/>
        <v>0</v>
      </c>
      <c r="AC44" s="17">
        <f t="shared" si="31"/>
        <v>0</v>
      </c>
      <c r="AD44" s="17">
        <f t="shared" si="31"/>
        <v>0</v>
      </c>
    </row>
    <row r="45" ht="19.95" customHeight="1" spans="1:30">
      <c r="A45" s="21" t="s">
        <v>68</v>
      </c>
      <c r="B45" s="21">
        <v>1</v>
      </c>
      <c r="C45" s="22"/>
      <c r="D45" s="21">
        <f>SUM(E45:L45)</f>
        <v>0</v>
      </c>
      <c r="E45" s="21"/>
      <c r="F45" s="21"/>
      <c r="G45" s="21"/>
      <c r="H45" s="21"/>
      <c r="I45" s="21"/>
      <c r="J45" s="21"/>
      <c r="K45" s="21"/>
      <c r="L45" s="21"/>
      <c r="M45" s="21">
        <f>SUM(N45:U45)</f>
        <v>0</v>
      </c>
      <c r="N45" s="21"/>
      <c r="O45" s="21"/>
      <c r="P45" s="21"/>
      <c r="Q45" s="21"/>
      <c r="R45" s="21"/>
      <c r="S45" s="21"/>
      <c r="T45" s="21"/>
      <c r="U45" s="21"/>
      <c r="V45" s="21">
        <f>SUM(W45:Z45)</f>
        <v>0</v>
      </c>
      <c r="W45" s="21"/>
      <c r="X45" s="21"/>
      <c r="Y45" s="21"/>
      <c r="Z45" s="21"/>
      <c r="AA45" s="21"/>
      <c r="AB45" s="21">
        <f>SUM(AC45:AD45)</f>
        <v>0</v>
      </c>
      <c r="AC45" s="21"/>
      <c r="AD45" s="21"/>
    </row>
    <row r="46" ht="19.95" customHeight="1" spans="1:30">
      <c r="A46" s="17" t="s">
        <v>37</v>
      </c>
      <c r="B46" s="17">
        <v>2</v>
      </c>
      <c r="C46" s="20">
        <f>SUM(C47:C55)</f>
        <v>0</v>
      </c>
      <c r="D46" s="17">
        <f t="shared" ref="D46:L46" si="32">SUM(D47:D55)</f>
        <v>0</v>
      </c>
      <c r="E46" s="17">
        <f t="shared" si="32"/>
        <v>0</v>
      </c>
      <c r="F46" s="17">
        <f t="shared" si="32"/>
        <v>0</v>
      </c>
      <c r="G46" s="17">
        <f t="shared" si="32"/>
        <v>0</v>
      </c>
      <c r="H46" s="17">
        <f t="shared" si="32"/>
        <v>0</v>
      </c>
      <c r="I46" s="17">
        <f t="shared" si="32"/>
        <v>0</v>
      </c>
      <c r="J46" s="17">
        <f t="shared" si="32"/>
        <v>0</v>
      </c>
      <c r="K46" s="17">
        <f t="shared" si="32"/>
        <v>0</v>
      </c>
      <c r="L46" s="17">
        <f t="shared" si="32"/>
        <v>0</v>
      </c>
      <c r="M46" s="17">
        <f t="shared" ref="M46:V46" si="33">SUM(M47:M55)</f>
        <v>0</v>
      </c>
      <c r="N46" s="17">
        <f t="shared" si="33"/>
        <v>0</v>
      </c>
      <c r="O46" s="17">
        <f t="shared" si="33"/>
        <v>0</v>
      </c>
      <c r="P46" s="17">
        <f t="shared" si="33"/>
        <v>0</v>
      </c>
      <c r="Q46" s="17">
        <f t="shared" si="33"/>
        <v>0</v>
      </c>
      <c r="R46" s="17">
        <f t="shared" si="33"/>
        <v>0</v>
      </c>
      <c r="S46" s="17">
        <f t="shared" si="33"/>
        <v>0</v>
      </c>
      <c r="T46" s="17">
        <f t="shared" si="33"/>
        <v>0</v>
      </c>
      <c r="U46" s="17">
        <f t="shared" si="33"/>
        <v>0</v>
      </c>
      <c r="V46" s="17">
        <f t="shared" si="33"/>
        <v>0</v>
      </c>
      <c r="W46" s="17">
        <f t="shared" ref="W46:AD46" si="34">SUM(W47:W55)</f>
        <v>0</v>
      </c>
      <c r="X46" s="17">
        <f t="shared" si="34"/>
        <v>0</v>
      </c>
      <c r="Y46" s="17">
        <f t="shared" si="34"/>
        <v>0</v>
      </c>
      <c r="Z46" s="17">
        <f t="shared" si="34"/>
        <v>0</v>
      </c>
      <c r="AA46" s="17">
        <f t="shared" si="34"/>
        <v>0</v>
      </c>
      <c r="AB46" s="17">
        <f t="shared" si="34"/>
        <v>0</v>
      </c>
      <c r="AC46" s="17">
        <f t="shared" si="34"/>
        <v>0</v>
      </c>
      <c r="AD46" s="17">
        <f t="shared" si="34"/>
        <v>0</v>
      </c>
    </row>
    <row r="47" ht="19.95" customHeight="1" spans="1:30">
      <c r="A47" s="23" t="s">
        <v>69</v>
      </c>
      <c r="B47" s="23">
        <v>4</v>
      </c>
      <c r="C47" s="22"/>
      <c r="D47" s="21">
        <f t="shared" ref="D47:D55" si="35">SUM(E47:L47)</f>
        <v>0</v>
      </c>
      <c r="E47" s="23"/>
      <c r="F47" s="23"/>
      <c r="G47" s="23"/>
      <c r="H47" s="23"/>
      <c r="I47" s="23"/>
      <c r="J47" s="23"/>
      <c r="K47" s="23"/>
      <c r="L47" s="23"/>
      <c r="M47" s="21">
        <f t="shared" ref="M47:M55" si="36">SUM(N47:U47)</f>
        <v>0</v>
      </c>
      <c r="N47" s="23"/>
      <c r="O47" s="23"/>
      <c r="P47" s="23"/>
      <c r="Q47" s="23"/>
      <c r="R47" s="23"/>
      <c r="S47" s="23"/>
      <c r="T47" s="23"/>
      <c r="U47" s="23"/>
      <c r="V47" s="21">
        <f t="shared" ref="V47:V55" si="37">SUM(W47:Z47)</f>
        <v>0</v>
      </c>
      <c r="W47" s="23"/>
      <c r="X47" s="23"/>
      <c r="Y47" s="23"/>
      <c r="Z47" s="23"/>
      <c r="AA47" s="23"/>
      <c r="AB47" s="21">
        <f t="shared" ref="AB47:AB55" si="38">SUM(AC47:AD47)</f>
        <v>0</v>
      </c>
      <c r="AC47" s="23"/>
      <c r="AD47" s="23"/>
    </row>
    <row r="48" ht="19.95" customHeight="1" spans="1:30">
      <c r="A48" s="23" t="s">
        <v>70</v>
      </c>
      <c r="B48" s="23">
        <v>3</v>
      </c>
      <c r="C48" s="22"/>
      <c r="D48" s="21">
        <f t="shared" si="35"/>
        <v>0</v>
      </c>
      <c r="E48" s="23"/>
      <c r="F48" s="23"/>
      <c r="G48" s="23"/>
      <c r="H48" s="23"/>
      <c r="I48" s="23"/>
      <c r="J48" s="23"/>
      <c r="K48" s="23"/>
      <c r="L48" s="23"/>
      <c r="M48" s="21">
        <f t="shared" si="36"/>
        <v>0</v>
      </c>
      <c r="N48" s="23"/>
      <c r="O48" s="23"/>
      <c r="P48" s="23"/>
      <c r="Q48" s="23"/>
      <c r="R48" s="23"/>
      <c r="S48" s="23"/>
      <c r="T48" s="23"/>
      <c r="U48" s="23"/>
      <c r="V48" s="21">
        <f t="shared" si="37"/>
        <v>0</v>
      </c>
      <c r="W48" s="23"/>
      <c r="X48" s="23"/>
      <c r="Y48" s="23"/>
      <c r="Z48" s="23"/>
      <c r="AA48" s="23"/>
      <c r="AB48" s="21">
        <f t="shared" si="38"/>
        <v>0</v>
      </c>
      <c r="AC48" s="23"/>
      <c r="AD48" s="23"/>
    </row>
    <row r="49" ht="19.95" customHeight="1" spans="1:30">
      <c r="A49" s="23" t="s">
        <v>71</v>
      </c>
      <c r="B49" s="23">
        <v>3</v>
      </c>
      <c r="C49" s="22"/>
      <c r="D49" s="21">
        <f t="shared" si="35"/>
        <v>0</v>
      </c>
      <c r="E49" s="23"/>
      <c r="F49" s="23"/>
      <c r="G49" s="23"/>
      <c r="H49" s="23"/>
      <c r="I49" s="23"/>
      <c r="J49" s="23"/>
      <c r="K49" s="23"/>
      <c r="L49" s="23"/>
      <c r="M49" s="21">
        <f t="shared" si="36"/>
        <v>0</v>
      </c>
      <c r="N49" s="23"/>
      <c r="O49" s="23"/>
      <c r="P49" s="23"/>
      <c r="Q49" s="23"/>
      <c r="R49" s="23"/>
      <c r="S49" s="23"/>
      <c r="T49" s="23"/>
      <c r="U49" s="23"/>
      <c r="V49" s="21">
        <f t="shared" si="37"/>
        <v>0</v>
      </c>
      <c r="W49" s="23"/>
      <c r="X49" s="23"/>
      <c r="Y49" s="23"/>
      <c r="Z49" s="23"/>
      <c r="AA49" s="23"/>
      <c r="AB49" s="21">
        <f t="shared" si="38"/>
        <v>0</v>
      </c>
      <c r="AC49" s="23"/>
      <c r="AD49" s="23"/>
    </row>
    <row r="50" ht="19.95" customHeight="1" spans="1:30">
      <c r="A50" s="23" t="s">
        <v>72</v>
      </c>
      <c r="B50" s="23" t="s">
        <v>51</v>
      </c>
      <c r="C50" s="22"/>
      <c r="D50" s="21">
        <f t="shared" si="35"/>
        <v>0</v>
      </c>
      <c r="E50" s="23"/>
      <c r="F50" s="23"/>
      <c r="G50" s="23"/>
      <c r="H50" s="23"/>
      <c r="I50" s="23"/>
      <c r="J50" s="23"/>
      <c r="K50" s="23"/>
      <c r="L50" s="23"/>
      <c r="M50" s="21">
        <f t="shared" si="36"/>
        <v>0</v>
      </c>
      <c r="N50" s="23"/>
      <c r="O50" s="23"/>
      <c r="P50" s="23"/>
      <c r="Q50" s="23"/>
      <c r="R50" s="23"/>
      <c r="S50" s="23"/>
      <c r="T50" s="23"/>
      <c r="U50" s="23"/>
      <c r="V50" s="21">
        <f t="shared" si="37"/>
        <v>0</v>
      </c>
      <c r="W50" s="23"/>
      <c r="X50" s="23"/>
      <c r="Y50" s="23"/>
      <c r="Z50" s="23"/>
      <c r="AA50" s="23"/>
      <c r="AB50" s="21">
        <f t="shared" si="38"/>
        <v>0</v>
      </c>
      <c r="AC50" s="23"/>
      <c r="AD50" s="23"/>
    </row>
    <row r="51" ht="19.95" customHeight="1" spans="1:30">
      <c r="A51" s="23" t="s">
        <v>73</v>
      </c>
      <c r="B51" s="23" t="s">
        <v>51</v>
      </c>
      <c r="C51" s="22"/>
      <c r="D51" s="21">
        <f t="shared" si="35"/>
        <v>0</v>
      </c>
      <c r="E51" s="23"/>
      <c r="F51" s="23"/>
      <c r="G51" s="23"/>
      <c r="H51" s="23"/>
      <c r="I51" s="23"/>
      <c r="J51" s="23"/>
      <c r="K51" s="23"/>
      <c r="L51" s="23"/>
      <c r="M51" s="21">
        <f t="shared" si="36"/>
        <v>0</v>
      </c>
      <c r="N51" s="23"/>
      <c r="O51" s="23"/>
      <c r="P51" s="23"/>
      <c r="Q51" s="23"/>
      <c r="R51" s="23"/>
      <c r="S51" s="23"/>
      <c r="T51" s="23"/>
      <c r="U51" s="23"/>
      <c r="V51" s="21">
        <f t="shared" si="37"/>
        <v>0</v>
      </c>
      <c r="W51" s="23"/>
      <c r="X51" s="23"/>
      <c r="Y51" s="23"/>
      <c r="Z51" s="23"/>
      <c r="AA51" s="23"/>
      <c r="AB51" s="21">
        <f t="shared" si="38"/>
        <v>0</v>
      </c>
      <c r="AC51" s="23"/>
      <c r="AD51" s="23"/>
    </row>
    <row r="52" ht="19.95" customHeight="1" spans="1:30">
      <c r="A52" s="23" t="s">
        <v>74</v>
      </c>
      <c r="B52" s="23" t="s">
        <v>51</v>
      </c>
      <c r="C52" s="22"/>
      <c r="D52" s="21">
        <f t="shared" si="35"/>
        <v>0</v>
      </c>
      <c r="E52" s="23"/>
      <c r="F52" s="23"/>
      <c r="G52" s="23"/>
      <c r="H52" s="23"/>
      <c r="I52" s="23"/>
      <c r="J52" s="23"/>
      <c r="K52" s="23"/>
      <c r="L52" s="23"/>
      <c r="M52" s="21">
        <f t="shared" si="36"/>
        <v>0</v>
      </c>
      <c r="N52" s="23"/>
      <c r="O52" s="23"/>
      <c r="P52" s="23"/>
      <c r="Q52" s="23"/>
      <c r="R52" s="23"/>
      <c r="S52" s="23"/>
      <c r="T52" s="23"/>
      <c r="U52" s="23"/>
      <c r="V52" s="21">
        <f t="shared" si="37"/>
        <v>0</v>
      </c>
      <c r="W52" s="23"/>
      <c r="X52" s="23"/>
      <c r="Y52" s="23"/>
      <c r="Z52" s="23"/>
      <c r="AA52" s="23"/>
      <c r="AB52" s="21">
        <f t="shared" si="38"/>
        <v>0</v>
      </c>
      <c r="AC52" s="23"/>
      <c r="AD52" s="23"/>
    </row>
    <row r="53" ht="19.95" customHeight="1" spans="1:30">
      <c r="A53" s="23" t="s">
        <v>75</v>
      </c>
      <c r="B53" s="23" t="s">
        <v>51</v>
      </c>
      <c r="C53" s="22"/>
      <c r="D53" s="21">
        <f t="shared" si="35"/>
        <v>0</v>
      </c>
      <c r="E53" s="23"/>
      <c r="F53" s="23"/>
      <c r="G53" s="23"/>
      <c r="H53" s="23"/>
      <c r="I53" s="23"/>
      <c r="J53" s="23"/>
      <c r="K53" s="23"/>
      <c r="L53" s="23"/>
      <c r="M53" s="21">
        <f t="shared" si="36"/>
        <v>0</v>
      </c>
      <c r="N53" s="23"/>
      <c r="O53" s="23"/>
      <c r="P53" s="23"/>
      <c r="Q53" s="23"/>
      <c r="R53" s="23"/>
      <c r="S53" s="23"/>
      <c r="T53" s="23"/>
      <c r="U53" s="23"/>
      <c r="V53" s="21">
        <f t="shared" si="37"/>
        <v>0</v>
      </c>
      <c r="W53" s="23"/>
      <c r="X53" s="23"/>
      <c r="Y53" s="23"/>
      <c r="Z53" s="23"/>
      <c r="AA53" s="23"/>
      <c r="AB53" s="21">
        <f t="shared" si="38"/>
        <v>0</v>
      </c>
      <c r="AC53" s="23"/>
      <c r="AD53" s="23"/>
    </row>
    <row r="54" ht="19.95" customHeight="1" spans="1:30">
      <c r="A54" s="23" t="s">
        <v>76</v>
      </c>
      <c r="B54" s="23">
        <v>3</v>
      </c>
      <c r="C54" s="22"/>
      <c r="D54" s="21">
        <f t="shared" si="35"/>
        <v>0</v>
      </c>
      <c r="E54" s="23"/>
      <c r="F54" s="23"/>
      <c r="G54" s="23"/>
      <c r="H54" s="23"/>
      <c r="I54" s="23"/>
      <c r="J54" s="23"/>
      <c r="K54" s="23"/>
      <c r="L54" s="23"/>
      <c r="M54" s="21">
        <f t="shared" si="36"/>
        <v>0</v>
      </c>
      <c r="N54" s="23"/>
      <c r="O54" s="23"/>
      <c r="P54" s="23"/>
      <c r="Q54" s="23"/>
      <c r="R54" s="23"/>
      <c r="S54" s="23"/>
      <c r="T54" s="23"/>
      <c r="U54" s="23"/>
      <c r="V54" s="21">
        <f t="shared" si="37"/>
        <v>0</v>
      </c>
      <c r="W54" s="23"/>
      <c r="X54" s="23"/>
      <c r="Y54" s="23"/>
      <c r="Z54" s="23"/>
      <c r="AA54" s="23"/>
      <c r="AB54" s="21">
        <f t="shared" si="38"/>
        <v>0</v>
      </c>
      <c r="AC54" s="23"/>
      <c r="AD54" s="23"/>
    </row>
    <row r="55" ht="19.95" customHeight="1" spans="1:30">
      <c r="A55" s="23" t="s">
        <v>77</v>
      </c>
      <c r="B55" s="23" t="s">
        <v>51</v>
      </c>
      <c r="C55" s="22"/>
      <c r="D55" s="21">
        <f t="shared" si="35"/>
        <v>0</v>
      </c>
      <c r="E55" s="23"/>
      <c r="F55" s="23"/>
      <c r="G55" s="23"/>
      <c r="H55" s="23"/>
      <c r="I55" s="23"/>
      <c r="J55" s="23"/>
      <c r="K55" s="23"/>
      <c r="L55" s="23"/>
      <c r="M55" s="21">
        <f t="shared" si="36"/>
        <v>0</v>
      </c>
      <c r="N55" s="23"/>
      <c r="O55" s="23"/>
      <c r="P55" s="23"/>
      <c r="Q55" s="23"/>
      <c r="R55" s="23"/>
      <c r="S55" s="23"/>
      <c r="T55" s="23"/>
      <c r="U55" s="23"/>
      <c r="V55" s="21">
        <f t="shared" si="37"/>
        <v>0</v>
      </c>
      <c r="W55" s="23"/>
      <c r="X55" s="23"/>
      <c r="Y55" s="23"/>
      <c r="Z55" s="23"/>
      <c r="AA55" s="23"/>
      <c r="AB55" s="21">
        <f t="shared" si="38"/>
        <v>0</v>
      </c>
      <c r="AC55" s="23"/>
      <c r="AD55" s="23"/>
    </row>
    <row r="56" ht="19.95" customHeight="1" spans="1:30">
      <c r="A56" s="17" t="s">
        <v>78</v>
      </c>
      <c r="B56" s="17" t="s">
        <v>34</v>
      </c>
      <c r="C56" s="20">
        <f>SUM(C57:C58)</f>
        <v>0</v>
      </c>
      <c r="D56" s="17">
        <f t="shared" ref="D56:L56" si="39">SUM(D57:D58)</f>
        <v>0</v>
      </c>
      <c r="E56" s="17">
        <f t="shared" si="39"/>
        <v>0</v>
      </c>
      <c r="F56" s="17">
        <f t="shared" si="39"/>
        <v>0</v>
      </c>
      <c r="G56" s="17">
        <f t="shared" si="39"/>
        <v>0</v>
      </c>
      <c r="H56" s="17">
        <f t="shared" si="39"/>
        <v>0</v>
      </c>
      <c r="I56" s="17">
        <f t="shared" si="39"/>
        <v>0</v>
      </c>
      <c r="J56" s="17">
        <f t="shared" si="39"/>
        <v>0</v>
      </c>
      <c r="K56" s="17">
        <f t="shared" si="39"/>
        <v>0</v>
      </c>
      <c r="L56" s="17">
        <f t="shared" si="39"/>
        <v>0</v>
      </c>
      <c r="M56" s="17">
        <f t="shared" ref="M56:V56" si="40">SUM(M57:M58)</f>
        <v>0</v>
      </c>
      <c r="N56" s="17">
        <f t="shared" si="40"/>
        <v>0</v>
      </c>
      <c r="O56" s="17">
        <f t="shared" si="40"/>
        <v>0</v>
      </c>
      <c r="P56" s="17">
        <f t="shared" si="40"/>
        <v>0</v>
      </c>
      <c r="Q56" s="17">
        <f t="shared" si="40"/>
        <v>0</v>
      </c>
      <c r="R56" s="17">
        <f t="shared" si="40"/>
        <v>0</v>
      </c>
      <c r="S56" s="17">
        <f t="shared" si="40"/>
        <v>0</v>
      </c>
      <c r="T56" s="17">
        <f t="shared" si="40"/>
        <v>0</v>
      </c>
      <c r="U56" s="17">
        <f t="shared" si="40"/>
        <v>0</v>
      </c>
      <c r="V56" s="17">
        <f t="shared" si="40"/>
        <v>0</v>
      </c>
      <c r="W56" s="17">
        <f t="shared" ref="W56:AD56" si="41">SUM(W57:W58)</f>
        <v>0</v>
      </c>
      <c r="X56" s="17">
        <f t="shared" si="41"/>
        <v>0</v>
      </c>
      <c r="Y56" s="17">
        <f t="shared" si="41"/>
        <v>0</v>
      </c>
      <c r="Z56" s="17">
        <f t="shared" si="41"/>
        <v>0</v>
      </c>
      <c r="AA56" s="17">
        <f t="shared" si="41"/>
        <v>0</v>
      </c>
      <c r="AB56" s="17">
        <f t="shared" si="41"/>
        <v>0</v>
      </c>
      <c r="AC56" s="17">
        <f t="shared" si="41"/>
        <v>0</v>
      </c>
      <c r="AD56" s="17">
        <f t="shared" si="41"/>
        <v>0</v>
      </c>
    </row>
    <row r="57" ht="19.95" customHeight="1" spans="1:30">
      <c r="A57" s="21" t="s">
        <v>79</v>
      </c>
      <c r="B57" s="21">
        <v>1</v>
      </c>
      <c r="C57" s="22"/>
      <c r="D57" s="21">
        <f>SUM(E57:L57)</f>
        <v>0</v>
      </c>
      <c r="E57" s="21"/>
      <c r="F57" s="21"/>
      <c r="G57" s="21"/>
      <c r="H57" s="21"/>
      <c r="I57" s="21"/>
      <c r="J57" s="21"/>
      <c r="K57" s="21"/>
      <c r="L57" s="21"/>
      <c r="M57" s="21">
        <f>SUM(N57:U57)</f>
        <v>0</v>
      </c>
      <c r="N57" s="21"/>
      <c r="O57" s="21"/>
      <c r="P57" s="21"/>
      <c r="Q57" s="21"/>
      <c r="R57" s="21"/>
      <c r="S57" s="21"/>
      <c r="T57" s="21"/>
      <c r="U57" s="21"/>
      <c r="V57" s="21">
        <f>SUM(W57:Z57)</f>
        <v>0</v>
      </c>
      <c r="W57" s="21"/>
      <c r="X57" s="21"/>
      <c r="Y57" s="21"/>
      <c r="Z57" s="21"/>
      <c r="AA57" s="21"/>
      <c r="AB57" s="21">
        <f>SUM(AC57:AD57)</f>
        <v>0</v>
      </c>
      <c r="AC57" s="21"/>
      <c r="AD57" s="21"/>
    </row>
    <row r="58" ht="19.95" customHeight="1" spans="1:30">
      <c r="A58" s="17" t="s">
        <v>37</v>
      </c>
      <c r="B58" s="17">
        <v>2</v>
      </c>
      <c r="C58" s="20">
        <f>SUM(C59:C67)</f>
        <v>0</v>
      </c>
      <c r="D58" s="17">
        <f t="shared" ref="D58:L58" si="42">SUM(D59:D67)</f>
        <v>0</v>
      </c>
      <c r="E58" s="17">
        <f t="shared" si="42"/>
        <v>0</v>
      </c>
      <c r="F58" s="17">
        <f t="shared" si="42"/>
        <v>0</v>
      </c>
      <c r="G58" s="17">
        <f t="shared" si="42"/>
        <v>0</v>
      </c>
      <c r="H58" s="17">
        <f t="shared" si="42"/>
        <v>0</v>
      </c>
      <c r="I58" s="17">
        <f t="shared" si="42"/>
        <v>0</v>
      </c>
      <c r="J58" s="17">
        <f t="shared" si="42"/>
        <v>0</v>
      </c>
      <c r="K58" s="17">
        <f t="shared" si="42"/>
        <v>0</v>
      </c>
      <c r="L58" s="17">
        <f t="shared" si="42"/>
        <v>0</v>
      </c>
      <c r="M58" s="17">
        <f t="shared" ref="M58:V58" si="43">SUM(M59:M67)</f>
        <v>0</v>
      </c>
      <c r="N58" s="17">
        <f t="shared" si="43"/>
        <v>0</v>
      </c>
      <c r="O58" s="17">
        <f t="shared" si="43"/>
        <v>0</v>
      </c>
      <c r="P58" s="17">
        <f t="shared" si="43"/>
        <v>0</v>
      </c>
      <c r="Q58" s="17">
        <f t="shared" si="43"/>
        <v>0</v>
      </c>
      <c r="R58" s="17">
        <f t="shared" si="43"/>
        <v>0</v>
      </c>
      <c r="S58" s="17">
        <f t="shared" si="43"/>
        <v>0</v>
      </c>
      <c r="T58" s="17">
        <f t="shared" si="43"/>
        <v>0</v>
      </c>
      <c r="U58" s="17">
        <f t="shared" si="43"/>
        <v>0</v>
      </c>
      <c r="V58" s="17">
        <f t="shared" si="43"/>
        <v>0</v>
      </c>
      <c r="W58" s="17">
        <f t="shared" ref="W58:AD58" si="44">SUM(W59:W67)</f>
        <v>0</v>
      </c>
      <c r="X58" s="17">
        <f t="shared" si="44"/>
        <v>0</v>
      </c>
      <c r="Y58" s="17">
        <f t="shared" si="44"/>
        <v>0</v>
      </c>
      <c r="Z58" s="17">
        <f t="shared" si="44"/>
        <v>0</v>
      </c>
      <c r="AA58" s="17">
        <f t="shared" si="44"/>
        <v>0</v>
      </c>
      <c r="AB58" s="17">
        <f t="shared" si="44"/>
        <v>0</v>
      </c>
      <c r="AC58" s="17">
        <f t="shared" si="44"/>
        <v>0</v>
      </c>
      <c r="AD58" s="17">
        <f t="shared" si="44"/>
        <v>0</v>
      </c>
    </row>
    <row r="59" ht="19.95" customHeight="1" spans="1:30">
      <c r="A59" s="23" t="s">
        <v>80</v>
      </c>
      <c r="B59" s="23">
        <v>4</v>
      </c>
      <c r="C59" s="22"/>
      <c r="D59" s="21">
        <f t="shared" ref="D59:D67" si="45">SUM(E59:L59)</f>
        <v>0</v>
      </c>
      <c r="E59" s="23"/>
      <c r="F59" s="23"/>
      <c r="G59" s="23"/>
      <c r="H59" s="23"/>
      <c r="I59" s="23"/>
      <c r="J59" s="23"/>
      <c r="K59" s="23"/>
      <c r="L59" s="23"/>
      <c r="M59" s="21">
        <f t="shared" ref="M59:M67" si="46">SUM(N59:U59)</f>
        <v>0</v>
      </c>
      <c r="N59" s="23"/>
      <c r="O59" s="23"/>
      <c r="P59" s="23"/>
      <c r="Q59" s="23"/>
      <c r="R59" s="23"/>
      <c r="S59" s="23"/>
      <c r="T59" s="23"/>
      <c r="U59" s="23"/>
      <c r="V59" s="21">
        <f t="shared" ref="V59:V67" si="47">SUM(W59:Z59)</f>
        <v>0</v>
      </c>
      <c r="W59" s="23"/>
      <c r="X59" s="23"/>
      <c r="Y59" s="23"/>
      <c r="Z59" s="23"/>
      <c r="AA59" s="23"/>
      <c r="AB59" s="21">
        <f t="shared" ref="AB59:AB67" si="48">SUM(AC59:AD59)</f>
        <v>0</v>
      </c>
      <c r="AC59" s="23"/>
      <c r="AD59" s="23"/>
    </row>
    <row r="60" ht="19.95" customHeight="1" spans="1:30">
      <c r="A60" s="23" t="s">
        <v>81</v>
      </c>
      <c r="B60" s="23">
        <v>3</v>
      </c>
      <c r="C60" s="22"/>
      <c r="D60" s="21">
        <f t="shared" si="45"/>
        <v>0</v>
      </c>
      <c r="E60" s="23"/>
      <c r="F60" s="23"/>
      <c r="G60" s="23"/>
      <c r="H60" s="23"/>
      <c r="I60" s="23"/>
      <c r="J60" s="23"/>
      <c r="K60" s="23"/>
      <c r="L60" s="23"/>
      <c r="M60" s="21">
        <f t="shared" si="46"/>
        <v>0</v>
      </c>
      <c r="N60" s="23"/>
      <c r="O60" s="23"/>
      <c r="P60" s="23"/>
      <c r="Q60" s="23"/>
      <c r="R60" s="23"/>
      <c r="S60" s="23"/>
      <c r="T60" s="23"/>
      <c r="U60" s="23"/>
      <c r="V60" s="21">
        <f t="shared" si="47"/>
        <v>0</v>
      </c>
      <c r="W60" s="23"/>
      <c r="X60" s="23"/>
      <c r="Y60" s="23"/>
      <c r="Z60" s="23"/>
      <c r="AA60" s="23"/>
      <c r="AB60" s="21">
        <f t="shared" si="48"/>
        <v>0</v>
      </c>
      <c r="AC60" s="23"/>
      <c r="AD60" s="23"/>
    </row>
    <row r="61" ht="19.95" customHeight="1" spans="1:30">
      <c r="A61" s="23" t="s">
        <v>82</v>
      </c>
      <c r="B61" s="23">
        <v>3</v>
      </c>
      <c r="C61" s="22"/>
      <c r="D61" s="21">
        <f t="shared" si="45"/>
        <v>0</v>
      </c>
      <c r="E61" s="23"/>
      <c r="F61" s="23"/>
      <c r="G61" s="23"/>
      <c r="H61" s="23"/>
      <c r="I61" s="23"/>
      <c r="J61" s="23"/>
      <c r="K61" s="23"/>
      <c r="L61" s="23"/>
      <c r="M61" s="21">
        <f t="shared" si="46"/>
        <v>0</v>
      </c>
      <c r="N61" s="23"/>
      <c r="O61" s="23"/>
      <c r="P61" s="23"/>
      <c r="Q61" s="23"/>
      <c r="R61" s="23"/>
      <c r="S61" s="23"/>
      <c r="T61" s="23"/>
      <c r="U61" s="23"/>
      <c r="V61" s="21">
        <f t="shared" si="47"/>
        <v>0</v>
      </c>
      <c r="W61" s="23"/>
      <c r="X61" s="23"/>
      <c r="Y61" s="23"/>
      <c r="Z61" s="23"/>
      <c r="AA61" s="23"/>
      <c r="AB61" s="21">
        <f t="shared" si="48"/>
        <v>0</v>
      </c>
      <c r="AC61" s="23"/>
      <c r="AD61" s="23"/>
    </row>
    <row r="62" ht="19.95" customHeight="1" spans="1:30">
      <c r="A62" s="23" t="s">
        <v>83</v>
      </c>
      <c r="B62" s="23">
        <v>3</v>
      </c>
      <c r="C62" s="22"/>
      <c r="D62" s="21">
        <f t="shared" si="45"/>
        <v>0</v>
      </c>
      <c r="E62" s="23"/>
      <c r="F62" s="23"/>
      <c r="G62" s="23"/>
      <c r="H62" s="23"/>
      <c r="I62" s="23"/>
      <c r="J62" s="23"/>
      <c r="K62" s="23"/>
      <c r="L62" s="23"/>
      <c r="M62" s="21">
        <f t="shared" si="46"/>
        <v>0</v>
      </c>
      <c r="N62" s="23"/>
      <c r="O62" s="23"/>
      <c r="P62" s="23"/>
      <c r="Q62" s="23"/>
      <c r="R62" s="23"/>
      <c r="S62" s="23"/>
      <c r="T62" s="23"/>
      <c r="U62" s="23"/>
      <c r="V62" s="21">
        <f t="shared" si="47"/>
        <v>0</v>
      </c>
      <c r="W62" s="23"/>
      <c r="X62" s="23"/>
      <c r="Y62" s="23"/>
      <c r="Z62" s="23"/>
      <c r="AA62" s="23"/>
      <c r="AB62" s="21">
        <f t="shared" si="48"/>
        <v>0</v>
      </c>
      <c r="AC62" s="23"/>
      <c r="AD62" s="23"/>
    </row>
    <row r="63" ht="19.95" customHeight="1" spans="1:30">
      <c r="A63" s="23" t="s">
        <v>84</v>
      </c>
      <c r="B63" s="23">
        <v>3</v>
      </c>
      <c r="C63" s="22"/>
      <c r="D63" s="21">
        <f t="shared" si="45"/>
        <v>0</v>
      </c>
      <c r="E63" s="23"/>
      <c r="F63" s="23"/>
      <c r="G63" s="23"/>
      <c r="H63" s="23"/>
      <c r="I63" s="23"/>
      <c r="J63" s="23"/>
      <c r="K63" s="23"/>
      <c r="L63" s="23"/>
      <c r="M63" s="21">
        <f t="shared" si="46"/>
        <v>0</v>
      </c>
      <c r="N63" s="23"/>
      <c r="O63" s="23"/>
      <c r="P63" s="23"/>
      <c r="Q63" s="23"/>
      <c r="R63" s="23"/>
      <c r="S63" s="23"/>
      <c r="T63" s="23"/>
      <c r="U63" s="23"/>
      <c r="V63" s="21">
        <f t="shared" si="47"/>
        <v>0</v>
      </c>
      <c r="W63" s="23"/>
      <c r="X63" s="23"/>
      <c r="Y63" s="23"/>
      <c r="Z63" s="23"/>
      <c r="AA63" s="23"/>
      <c r="AB63" s="21">
        <f t="shared" si="48"/>
        <v>0</v>
      </c>
      <c r="AC63" s="23"/>
      <c r="AD63" s="23"/>
    </row>
    <row r="64" ht="19.95" customHeight="1" spans="1:30">
      <c r="A64" s="23" t="s">
        <v>85</v>
      </c>
      <c r="B64" s="23">
        <v>3</v>
      </c>
      <c r="C64" s="22"/>
      <c r="D64" s="21">
        <f t="shared" si="45"/>
        <v>0</v>
      </c>
      <c r="E64" s="23"/>
      <c r="F64" s="23"/>
      <c r="G64" s="23"/>
      <c r="H64" s="23"/>
      <c r="I64" s="23"/>
      <c r="J64" s="23"/>
      <c r="K64" s="23"/>
      <c r="L64" s="23"/>
      <c r="M64" s="21">
        <f t="shared" si="46"/>
        <v>0</v>
      </c>
      <c r="N64" s="23"/>
      <c r="O64" s="23"/>
      <c r="P64" s="23"/>
      <c r="Q64" s="23"/>
      <c r="R64" s="23"/>
      <c r="S64" s="23"/>
      <c r="T64" s="23"/>
      <c r="U64" s="23"/>
      <c r="V64" s="21">
        <f t="shared" si="47"/>
        <v>0</v>
      </c>
      <c r="W64" s="23"/>
      <c r="X64" s="23"/>
      <c r="Y64" s="23"/>
      <c r="Z64" s="23"/>
      <c r="AA64" s="23"/>
      <c r="AB64" s="21">
        <f t="shared" si="48"/>
        <v>0</v>
      </c>
      <c r="AC64" s="23"/>
      <c r="AD64" s="23"/>
    </row>
    <row r="65" ht="19.95" customHeight="1" spans="1:30">
      <c r="A65" s="23" t="s">
        <v>86</v>
      </c>
      <c r="B65" s="23">
        <v>3</v>
      </c>
      <c r="C65" s="22"/>
      <c r="D65" s="21">
        <f t="shared" si="45"/>
        <v>0</v>
      </c>
      <c r="E65" s="23"/>
      <c r="F65" s="23"/>
      <c r="G65" s="23"/>
      <c r="H65" s="23"/>
      <c r="I65" s="23"/>
      <c r="J65" s="23"/>
      <c r="K65" s="23"/>
      <c r="L65" s="23"/>
      <c r="M65" s="21">
        <f t="shared" si="46"/>
        <v>0</v>
      </c>
      <c r="N65" s="23"/>
      <c r="O65" s="23"/>
      <c r="P65" s="23"/>
      <c r="Q65" s="23"/>
      <c r="R65" s="23"/>
      <c r="S65" s="23"/>
      <c r="T65" s="23"/>
      <c r="U65" s="23"/>
      <c r="V65" s="21">
        <f t="shared" si="47"/>
        <v>0</v>
      </c>
      <c r="W65" s="23"/>
      <c r="X65" s="23"/>
      <c r="Y65" s="23"/>
      <c r="Z65" s="23"/>
      <c r="AA65" s="23"/>
      <c r="AB65" s="21">
        <f t="shared" si="48"/>
        <v>0</v>
      </c>
      <c r="AC65" s="23"/>
      <c r="AD65" s="23"/>
    </row>
    <row r="66" ht="19.95" customHeight="1" spans="1:30">
      <c r="A66" s="23" t="s">
        <v>87</v>
      </c>
      <c r="B66" s="23">
        <v>3</v>
      </c>
      <c r="C66" s="22"/>
      <c r="D66" s="21">
        <f t="shared" si="45"/>
        <v>0</v>
      </c>
      <c r="E66" s="23"/>
      <c r="F66" s="23"/>
      <c r="G66" s="23"/>
      <c r="H66" s="23"/>
      <c r="I66" s="23"/>
      <c r="J66" s="23"/>
      <c r="K66" s="23"/>
      <c r="L66" s="23"/>
      <c r="M66" s="21">
        <f t="shared" si="46"/>
        <v>0</v>
      </c>
      <c r="N66" s="23"/>
      <c r="O66" s="23"/>
      <c r="P66" s="23"/>
      <c r="Q66" s="23"/>
      <c r="R66" s="23"/>
      <c r="S66" s="23"/>
      <c r="T66" s="23"/>
      <c r="U66" s="23"/>
      <c r="V66" s="21">
        <f t="shared" si="47"/>
        <v>0</v>
      </c>
      <c r="W66" s="23"/>
      <c r="X66" s="23"/>
      <c r="Y66" s="23"/>
      <c r="Z66" s="23"/>
      <c r="AA66" s="23"/>
      <c r="AB66" s="21">
        <f t="shared" si="48"/>
        <v>0</v>
      </c>
      <c r="AC66" s="23"/>
      <c r="AD66" s="23"/>
    </row>
    <row r="67" ht="19.95" customHeight="1" spans="1:30">
      <c r="A67" s="23" t="s">
        <v>88</v>
      </c>
      <c r="B67" s="23">
        <v>3</v>
      </c>
      <c r="C67" s="22"/>
      <c r="D67" s="21">
        <f t="shared" si="45"/>
        <v>0</v>
      </c>
      <c r="E67" s="23"/>
      <c r="F67" s="23"/>
      <c r="G67" s="23"/>
      <c r="H67" s="23"/>
      <c r="I67" s="23"/>
      <c r="J67" s="23"/>
      <c r="K67" s="23"/>
      <c r="L67" s="23"/>
      <c r="M67" s="21">
        <f t="shared" si="46"/>
        <v>0</v>
      </c>
      <c r="N67" s="23"/>
      <c r="O67" s="23"/>
      <c r="P67" s="23"/>
      <c r="Q67" s="23"/>
      <c r="R67" s="23"/>
      <c r="S67" s="23"/>
      <c r="T67" s="23"/>
      <c r="U67" s="23"/>
      <c r="V67" s="21">
        <f t="shared" si="47"/>
        <v>0</v>
      </c>
      <c r="W67" s="23"/>
      <c r="X67" s="23"/>
      <c r="Y67" s="23"/>
      <c r="Z67" s="23"/>
      <c r="AA67" s="23"/>
      <c r="AB67" s="21">
        <f t="shared" si="48"/>
        <v>0</v>
      </c>
      <c r="AC67" s="23"/>
      <c r="AD67" s="23"/>
    </row>
    <row r="68" ht="19.95" customHeight="1" spans="1:30">
      <c r="A68" s="17" t="s">
        <v>89</v>
      </c>
      <c r="B68" s="17" t="s">
        <v>34</v>
      </c>
      <c r="C68" s="20">
        <f>SUM(C69:C70)</f>
        <v>0</v>
      </c>
      <c r="D68" s="17">
        <f t="shared" ref="D68:L68" si="49">SUM(D69:D70)</f>
        <v>0</v>
      </c>
      <c r="E68" s="17">
        <f t="shared" si="49"/>
        <v>0</v>
      </c>
      <c r="F68" s="17">
        <f t="shared" si="49"/>
        <v>0</v>
      </c>
      <c r="G68" s="17">
        <f t="shared" si="49"/>
        <v>0</v>
      </c>
      <c r="H68" s="17">
        <f t="shared" si="49"/>
        <v>0</v>
      </c>
      <c r="I68" s="17">
        <f t="shared" si="49"/>
        <v>0</v>
      </c>
      <c r="J68" s="17">
        <f t="shared" si="49"/>
        <v>0</v>
      </c>
      <c r="K68" s="17">
        <f t="shared" si="49"/>
        <v>0</v>
      </c>
      <c r="L68" s="17">
        <f t="shared" si="49"/>
        <v>0</v>
      </c>
      <c r="M68" s="17">
        <f t="shared" ref="M68:V68" si="50">SUM(M69:M70)</f>
        <v>0</v>
      </c>
      <c r="N68" s="17">
        <f t="shared" si="50"/>
        <v>0</v>
      </c>
      <c r="O68" s="17">
        <f t="shared" si="50"/>
        <v>0</v>
      </c>
      <c r="P68" s="17">
        <f t="shared" si="50"/>
        <v>0</v>
      </c>
      <c r="Q68" s="17">
        <f t="shared" si="50"/>
        <v>0</v>
      </c>
      <c r="R68" s="17">
        <f t="shared" si="50"/>
        <v>0</v>
      </c>
      <c r="S68" s="17">
        <f t="shared" si="50"/>
        <v>0</v>
      </c>
      <c r="T68" s="17">
        <f t="shared" si="50"/>
        <v>0</v>
      </c>
      <c r="U68" s="17">
        <f t="shared" si="50"/>
        <v>0</v>
      </c>
      <c r="V68" s="17">
        <f t="shared" si="50"/>
        <v>0</v>
      </c>
      <c r="W68" s="17">
        <f t="shared" ref="W68:AD68" si="51">SUM(W69:W70)</f>
        <v>0</v>
      </c>
      <c r="X68" s="17">
        <f t="shared" si="51"/>
        <v>0</v>
      </c>
      <c r="Y68" s="17">
        <f t="shared" si="51"/>
        <v>0</v>
      </c>
      <c r="Z68" s="17">
        <f t="shared" si="51"/>
        <v>0</v>
      </c>
      <c r="AA68" s="17">
        <f t="shared" si="51"/>
        <v>0</v>
      </c>
      <c r="AB68" s="17">
        <f t="shared" si="51"/>
        <v>0</v>
      </c>
      <c r="AC68" s="17">
        <f t="shared" si="51"/>
        <v>0</v>
      </c>
      <c r="AD68" s="17">
        <f t="shared" si="51"/>
        <v>0</v>
      </c>
    </row>
    <row r="69" ht="19.95" customHeight="1" spans="1:30">
      <c r="A69" s="21" t="s">
        <v>90</v>
      </c>
      <c r="B69" s="21">
        <v>1</v>
      </c>
      <c r="C69" s="22"/>
      <c r="D69" s="21">
        <f>SUM(E69:L69)</f>
        <v>0</v>
      </c>
      <c r="E69" s="21"/>
      <c r="F69" s="21"/>
      <c r="G69" s="21"/>
      <c r="H69" s="21"/>
      <c r="I69" s="21"/>
      <c r="J69" s="21"/>
      <c r="K69" s="21"/>
      <c r="L69" s="21"/>
      <c r="M69" s="21">
        <f>SUM(N69:U69)</f>
        <v>0</v>
      </c>
      <c r="N69" s="21"/>
      <c r="O69" s="21"/>
      <c r="P69" s="21"/>
      <c r="Q69" s="21"/>
      <c r="R69" s="21"/>
      <c r="S69" s="21"/>
      <c r="T69" s="21"/>
      <c r="U69" s="21"/>
      <c r="V69" s="21">
        <f>SUM(W69:Z69)</f>
        <v>0</v>
      </c>
      <c r="W69" s="21"/>
      <c r="X69" s="21"/>
      <c r="Y69" s="21"/>
      <c r="Z69" s="21"/>
      <c r="AA69" s="21"/>
      <c r="AB69" s="21">
        <f>SUM(AC69:AD69)</f>
        <v>0</v>
      </c>
      <c r="AC69" s="21"/>
      <c r="AD69" s="21"/>
    </row>
    <row r="70" ht="19.95" customHeight="1" spans="1:30">
      <c r="A70" s="17" t="s">
        <v>37</v>
      </c>
      <c r="B70" s="17">
        <v>2</v>
      </c>
      <c r="C70" s="20">
        <f>SUM(C71:C83)</f>
        <v>0</v>
      </c>
      <c r="D70" s="17">
        <f t="shared" ref="D70:L70" si="52">SUM(D71:D83)</f>
        <v>0</v>
      </c>
      <c r="E70" s="17">
        <f t="shared" si="52"/>
        <v>0</v>
      </c>
      <c r="F70" s="17">
        <f t="shared" si="52"/>
        <v>0</v>
      </c>
      <c r="G70" s="17">
        <f t="shared" si="52"/>
        <v>0</v>
      </c>
      <c r="H70" s="17">
        <f t="shared" si="52"/>
        <v>0</v>
      </c>
      <c r="I70" s="17">
        <f t="shared" si="52"/>
        <v>0</v>
      </c>
      <c r="J70" s="17">
        <f t="shared" si="52"/>
        <v>0</v>
      </c>
      <c r="K70" s="17">
        <f t="shared" si="52"/>
        <v>0</v>
      </c>
      <c r="L70" s="17">
        <f t="shared" si="52"/>
        <v>0</v>
      </c>
      <c r="M70" s="17">
        <f t="shared" ref="M70:V70" si="53">SUM(M71:M83)</f>
        <v>0</v>
      </c>
      <c r="N70" s="17">
        <f t="shared" si="53"/>
        <v>0</v>
      </c>
      <c r="O70" s="17">
        <f t="shared" si="53"/>
        <v>0</v>
      </c>
      <c r="P70" s="17">
        <f t="shared" si="53"/>
        <v>0</v>
      </c>
      <c r="Q70" s="17">
        <f t="shared" si="53"/>
        <v>0</v>
      </c>
      <c r="R70" s="17">
        <f t="shared" si="53"/>
        <v>0</v>
      </c>
      <c r="S70" s="17">
        <f t="shared" si="53"/>
        <v>0</v>
      </c>
      <c r="T70" s="17">
        <f t="shared" si="53"/>
        <v>0</v>
      </c>
      <c r="U70" s="17">
        <f t="shared" si="53"/>
        <v>0</v>
      </c>
      <c r="V70" s="17">
        <f t="shared" si="53"/>
        <v>0</v>
      </c>
      <c r="W70" s="17">
        <f t="shared" ref="W70:AD70" si="54">SUM(W71:W83)</f>
        <v>0</v>
      </c>
      <c r="X70" s="17">
        <f t="shared" si="54"/>
        <v>0</v>
      </c>
      <c r="Y70" s="17">
        <f t="shared" si="54"/>
        <v>0</v>
      </c>
      <c r="Z70" s="17">
        <f t="shared" si="54"/>
        <v>0</v>
      </c>
      <c r="AA70" s="17">
        <f t="shared" si="54"/>
        <v>0</v>
      </c>
      <c r="AB70" s="17">
        <f t="shared" si="54"/>
        <v>0</v>
      </c>
      <c r="AC70" s="17">
        <f t="shared" si="54"/>
        <v>0</v>
      </c>
      <c r="AD70" s="17">
        <f t="shared" si="54"/>
        <v>0</v>
      </c>
    </row>
    <row r="71" ht="19.95" customHeight="1" spans="1:30">
      <c r="A71" s="23" t="s">
        <v>91</v>
      </c>
      <c r="B71" s="23">
        <v>3</v>
      </c>
      <c r="C71" s="22"/>
      <c r="D71" s="21">
        <f t="shared" ref="D71:D83" si="55">SUM(E71:L71)</f>
        <v>0</v>
      </c>
      <c r="E71" s="23"/>
      <c r="F71" s="23"/>
      <c r="G71" s="23"/>
      <c r="H71" s="23"/>
      <c r="I71" s="23"/>
      <c r="J71" s="23"/>
      <c r="K71" s="23"/>
      <c r="L71" s="23"/>
      <c r="M71" s="21">
        <f t="shared" ref="M71:M83" si="56">SUM(N71:U71)</f>
        <v>0</v>
      </c>
      <c r="N71" s="23"/>
      <c r="O71" s="23"/>
      <c r="P71" s="23"/>
      <c r="Q71" s="23"/>
      <c r="R71" s="23"/>
      <c r="S71" s="23"/>
      <c r="T71" s="23"/>
      <c r="U71" s="23"/>
      <c r="V71" s="21">
        <f t="shared" ref="V71:V83" si="57">SUM(W71:Z71)</f>
        <v>0</v>
      </c>
      <c r="W71" s="23"/>
      <c r="X71" s="23"/>
      <c r="Y71" s="23"/>
      <c r="Z71" s="23"/>
      <c r="AA71" s="23"/>
      <c r="AB71" s="21">
        <f t="shared" ref="AB71:AB83" si="58">SUM(AC71:AD71)</f>
        <v>0</v>
      </c>
      <c r="AC71" s="23"/>
      <c r="AD71" s="23"/>
    </row>
    <row r="72" ht="19.95" customHeight="1" spans="1:30">
      <c r="A72" s="23" t="s">
        <v>92</v>
      </c>
      <c r="B72" s="23">
        <v>3</v>
      </c>
      <c r="C72" s="22"/>
      <c r="D72" s="21">
        <f t="shared" si="55"/>
        <v>0</v>
      </c>
      <c r="E72" s="23"/>
      <c r="F72" s="23"/>
      <c r="G72" s="23"/>
      <c r="H72" s="23"/>
      <c r="I72" s="23"/>
      <c r="J72" s="23"/>
      <c r="K72" s="23"/>
      <c r="L72" s="23"/>
      <c r="M72" s="21">
        <f t="shared" si="56"/>
        <v>0</v>
      </c>
      <c r="N72" s="23"/>
      <c r="O72" s="23"/>
      <c r="P72" s="23"/>
      <c r="Q72" s="23"/>
      <c r="R72" s="23"/>
      <c r="S72" s="23"/>
      <c r="T72" s="23"/>
      <c r="U72" s="23"/>
      <c r="V72" s="21">
        <f t="shared" si="57"/>
        <v>0</v>
      </c>
      <c r="W72" s="23"/>
      <c r="X72" s="23"/>
      <c r="Y72" s="23"/>
      <c r="Z72" s="23"/>
      <c r="AA72" s="23"/>
      <c r="AB72" s="21">
        <f t="shared" si="58"/>
        <v>0</v>
      </c>
      <c r="AC72" s="23"/>
      <c r="AD72" s="23"/>
    </row>
    <row r="73" ht="19.95" customHeight="1" spans="1:30">
      <c r="A73" s="23" t="s">
        <v>93</v>
      </c>
      <c r="B73" s="23">
        <v>3</v>
      </c>
      <c r="C73" s="22"/>
      <c r="D73" s="21">
        <f t="shared" si="55"/>
        <v>0</v>
      </c>
      <c r="E73" s="23"/>
      <c r="F73" s="23"/>
      <c r="G73" s="23"/>
      <c r="H73" s="23"/>
      <c r="I73" s="23"/>
      <c r="J73" s="23"/>
      <c r="K73" s="23"/>
      <c r="L73" s="23"/>
      <c r="M73" s="21">
        <f t="shared" si="56"/>
        <v>0</v>
      </c>
      <c r="N73" s="23"/>
      <c r="O73" s="23"/>
      <c r="P73" s="23"/>
      <c r="Q73" s="23"/>
      <c r="R73" s="23"/>
      <c r="S73" s="23"/>
      <c r="T73" s="23"/>
      <c r="U73" s="23"/>
      <c r="V73" s="21">
        <f t="shared" si="57"/>
        <v>0</v>
      </c>
      <c r="W73" s="23"/>
      <c r="X73" s="23"/>
      <c r="Y73" s="23"/>
      <c r="Z73" s="23"/>
      <c r="AA73" s="23"/>
      <c r="AB73" s="21">
        <f t="shared" si="58"/>
        <v>0</v>
      </c>
      <c r="AC73" s="23"/>
      <c r="AD73" s="23"/>
    </row>
    <row r="74" ht="19.95" customHeight="1" spans="1:30">
      <c r="A74" s="23" t="s">
        <v>94</v>
      </c>
      <c r="B74" s="23">
        <v>3</v>
      </c>
      <c r="C74" s="22"/>
      <c r="D74" s="21">
        <f t="shared" si="55"/>
        <v>0</v>
      </c>
      <c r="E74" s="23"/>
      <c r="F74" s="23"/>
      <c r="G74" s="23"/>
      <c r="H74" s="23"/>
      <c r="I74" s="23"/>
      <c r="J74" s="23"/>
      <c r="K74" s="23"/>
      <c r="L74" s="23"/>
      <c r="M74" s="21">
        <f t="shared" si="56"/>
        <v>0</v>
      </c>
      <c r="N74" s="23"/>
      <c r="O74" s="23"/>
      <c r="P74" s="23"/>
      <c r="Q74" s="23"/>
      <c r="R74" s="23"/>
      <c r="S74" s="23"/>
      <c r="T74" s="23"/>
      <c r="U74" s="23"/>
      <c r="V74" s="21">
        <f t="shared" si="57"/>
        <v>0</v>
      </c>
      <c r="W74" s="23"/>
      <c r="X74" s="23"/>
      <c r="Y74" s="23"/>
      <c r="Z74" s="23"/>
      <c r="AA74" s="23"/>
      <c r="AB74" s="21">
        <f t="shared" si="58"/>
        <v>0</v>
      </c>
      <c r="AC74" s="23"/>
      <c r="AD74" s="23"/>
    </row>
    <row r="75" ht="19.95" customHeight="1" spans="1:30">
      <c r="A75" s="23" t="s">
        <v>95</v>
      </c>
      <c r="B75" s="23" t="s">
        <v>51</v>
      </c>
      <c r="C75" s="22"/>
      <c r="D75" s="21">
        <f t="shared" si="55"/>
        <v>0</v>
      </c>
      <c r="E75" s="23"/>
      <c r="F75" s="23"/>
      <c r="G75" s="23"/>
      <c r="H75" s="23"/>
      <c r="I75" s="23"/>
      <c r="J75" s="23"/>
      <c r="K75" s="23"/>
      <c r="L75" s="23"/>
      <c r="M75" s="21">
        <f t="shared" si="56"/>
        <v>0</v>
      </c>
      <c r="N75" s="23"/>
      <c r="O75" s="23"/>
      <c r="P75" s="23"/>
      <c r="Q75" s="23"/>
      <c r="R75" s="23"/>
      <c r="S75" s="23"/>
      <c r="T75" s="23"/>
      <c r="U75" s="23"/>
      <c r="V75" s="21">
        <f t="shared" si="57"/>
        <v>0</v>
      </c>
      <c r="W75" s="23"/>
      <c r="X75" s="23"/>
      <c r="Y75" s="23"/>
      <c r="Z75" s="23"/>
      <c r="AA75" s="23"/>
      <c r="AB75" s="21">
        <f t="shared" si="58"/>
        <v>0</v>
      </c>
      <c r="AC75" s="23"/>
      <c r="AD75" s="23"/>
    </row>
    <row r="76" ht="19.95" customHeight="1" spans="1:30">
      <c r="A76" s="23" t="s">
        <v>96</v>
      </c>
      <c r="B76" s="23">
        <v>3</v>
      </c>
      <c r="C76" s="22"/>
      <c r="D76" s="21">
        <f t="shared" si="55"/>
        <v>0</v>
      </c>
      <c r="E76" s="23"/>
      <c r="F76" s="23"/>
      <c r="G76" s="23"/>
      <c r="H76" s="23"/>
      <c r="I76" s="23"/>
      <c r="J76" s="23"/>
      <c r="K76" s="23"/>
      <c r="L76" s="23"/>
      <c r="M76" s="21">
        <f t="shared" si="56"/>
        <v>0</v>
      </c>
      <c r="N76" s="23"/>
      <c r="O76" s="23"/>
      <c r="P76" s="23"/>
      <c r="Q76" s="23"/>
      <c r="R76" s="23"/>
      <c r="S76" s="23"/>
      <c r="T76" s="23"/>
      <c r="U76" s="23"/>
      <c r="V76" s="21">
        <f t="shared" si="57"/>
        <v>0</v>
      </c>
      <c r="W76" s="23"/>
      <c r="X76" s="23"/>
      <c r="Y76" s="23"/>
      <c r="Z76" s="23"/>
      <c r="AA76" s="23"/>
      <c r="AB76" s="21">
        <f t="shared" si="58"/>
        <v>0</v>
      </c>
      <c r="AC76" s="23"/>
      <c r="AD76" s="23"/>
    </row>
    <row r="77" ht="19.95" customHeight="1" spans="1:30">
      <c r="A77" s="23" t="s">
        <v>97</v>
      </c>
      <c r="B77" s="23" t="s">
        <v>51</v>
      </c>
      <c r="C77" s="22"/>
      <c r="D77" s="21">
        <f t="shared" si="55"/>
        <v>0</v>
      </c>
      <c r="E77" s="23"/>
      <c r="F77" s="23"/>
      <c r="G77" s="23"/>
      <c r="H77" s="23"/>
      <c r="I77" s="23"/>
      <c r="J77" s="23"/>
      <c r="K77" s="23"/>
      <c r="L77" s="23"/>
      <c r="M77" s="21">
        <f t="shared" si="56"/>
        <v>0</v>
      </c>
      <c r="N77" s="23"/>
      <c r="O77" s="23"/>
      <c r="P77" s="23"/>
      <c r="Q77" s="23"/>
      <c r="R77" s="23"/>
      <c r="S77" s="23"/>
      <c r="T77" s="23"/>
      <c r="U77" s="23"/>
      <c r="V77" s="21">
        <f t="shared" si="57"/>
        <v>0</v>
      </c>
      <c r="W77" s="23"/>
      <c r="X77" s="23"/>
      <c r="Y77" s="23"/>
      <c r="Z77" s="23"/>
      <c r="AA77" s="23"/>
      <c r="AB77" s="21">
        <f t="shared" si="58"/>
        <v>0</v>
      </c>
      <c r="AC77" s="23"/>
      <c r="AD77" s="23"/>
    </row>
    <row r="78" ht="19.95" customHeight="1" spans="1:30">
      <c r="A78" s="23" t="s">
        <v>98</v>
      </c>
      <c r="B78" s="23" t="s">
        <v>51</v>
      </c>
      <c r="C78" s="22"/>
      <c r="D78" s="21">
        <f t="shared" si="55"/>
        <v>0</v>
      </c>
      <c r="E78" s="23"/>
      <c r="F78" s="23"/>
      <c r="G78" s="23"/>
      <c r="H78" s="23"/>
      <c r="I78" s="23"/>
      <c r="J78" s="23"/>
      <c r="K78" s="23"/>
      <c r="L78" s="23"/>
      <c r="M78" s="21">
        <f t="shared" si="56"/>
        <v>0</v>
      </c>
      <c r="N78" s="23"/>
      <c r="O78" s="23"/>
      <c r="P78" s="23"/>
      <c r="Q78" s="23"/>
      <c r="R78" s="23"/>
      <c r="S78" s="23"/>
      <c r="T78" s="23"/>
      <c r="U78" s="23"/>
      <c r="V78" s="21">
        <f t="shared" si="57"/>
        <v>0</v>
      </c>
      <c r="W78" s="23"/>
      <c r="X78" s="23"/>
      <c r="Y78" s="23"/>
      <c r="Z78" s="23"/>
      <c r="AA78" s="23"/>
      <c r="AB78" s="21">
        <f t="shared" si="58"/>
        <v>0</v>
      </c>
      <c r="AC78" s="23"/>
      <c r="AD78" s="23"/>
    </row>
    <row r="79" ht="19.95" customHeight="1" spans="1:30">
      <c r="A79" s="23" t="s">
        <v>99</v>
      </c>
      <c r="B79" s="23">
        <v>3</v>
      </c>
      <c r="C79" s="22"/>
      <c r="D79" s="21">
        <f t="shared" si="55"/>
        <v>0</v>
      </c>
      <c r="E79" s="23"/>
      <c r="F79" s="23"/>
      <c r="G79" s="23"/>
      <c r="H79" s="23"/>
      <c r="I79" s="23"/>
      <c r="J79" s="23"/>
      <c r="K79" s="23"/>
      <c r="L79" s="23"/>
      <c r="M79" s="21">
        <f t="shared" si="56"/>
        <v>0</v>
      </c>
      <c r="N79" s="23"/>
      <c r="O79" s="23"/>
      <c r="P79" s="23"/>
      <c r="Q79" s="23"/>
      <c r="R79" s="23"/>
      <c r="S79" s="23"/>
      <c r="T79" s="23"/>
      <c r="U79" s="23"/>
      <c r="V79" s="21">
        <f t="shared" si="57"/>
        <v>0</v>
      </c>
      <c r="W79" s="23"/>
      <c r="X79" s="23"/>
      <c r="Y79" s="23"/>
      <c r="Z79" s="23"/>
      <c r="AA79" s="23"/>
      <c r="AB79" s="21">
        <f t="shared" si="58"/>
        <v>0</v>
      </c>
      <c r="AC79" s="23"/>
      <c r="AD79" s="23"/>
    </row>
    <row r="80" ht="19.95" customHeight="1" spans="1:30">
      <c r="A80" s="23" t="s">
        <v>100</v>
      </c>
      <c r="B80" s="23" t="s">
        <v>51</v>
      </c>
      <c r="C80" s="22"/>
      <c r="D80" s="21">
        <f t="shared" si="55"/>
        <v>0</v>
      </c>
      <c r="E80" s="23"/>
      <c r="F80" s="23"/>
      <c r="G80" s="23"/>
      <c r="H80" s="23"/>
      <c r="I80" s="23"/>
      <c r="J80" s="23"/>
      <c r="K80" s="23"/>
      <c r="L80" s="23"/>
      <c r="M80" s="21">
        <f t="shared" si="56"/>
        <v>0</v>
      </c>
      <c r="N80" s="23"/>
      <c r="O80" s="23"/>
      <c r="P80" s="23"/>
      <c r="Q80" s="23"/>
      <c r="R80" s="23"/>
      <c r="S80" s="23"/>
      <c r="T80" s="23"/>
      <c r="U80" s="23"/>
      <c r="V80" s="21">
        <f t="shared" si="57"/>
        <v>0</v>
      </c>
      <c r="W80" s="23"/>
      <c r="X80" s="23"/>
      <c r="Y80" s="23"/>
      <c r="Z80" s="23"/>
      <c r="AA80" s="23"/>
      <c r="AB80" s="21">
        <f t="shared" si="58"/>
        <v>0</v>
      </c>
      <c r="AC80" s="23"/>
      <c r="AD80" s="23"/>
    </row>
    <row r="81" ht="19.95" customHeight="1" spans="1:30">
      <c r="A81" s="23" t="s">
        <v>101</v>
      </c>
      <c r="B81" s="23" t="s">
        <v>51</v>
      </c>
      <c r="C81" s="22"/>
      <c r="D81" s="21">
        <f t="shared" si="55"/>
        <v>0</v>
      </c>
      <c r="E81" s="23"/>
      <c r="F81" s="23"/>
      <c r="G81" s="23"/>
      <c r="H81" s="23"/>
      <c r="I81" s="23"/>
      <c r="J81" s="23"/>
      <c r="K81" s="23"/>
      <c r="L81" s="23"/>
      <c r="M81" s="21">
        <f t="shared" si="56"/>
        <v>0</v>
      </c>
      <c r="N81" s="23"/>
      <c r="O81" s="23"/>
      <c r="P81" s="23"/>
      <c r="Q81" s="23"/>
      <c r="R81" s="23"/>
      <c r="S81" s="23"/>
      <c r="T81" s="23"/>
      <c r="U81" s="23"/>
      <c r="V81" s="21">
        <f t="shared" si="57"/>
        <v>0</v>
      </c>
      <c r="W81" s="23"/>
      <c r="X81" s="23"/>
      <c r="Y81" s="23"/>
      <c r="Z81" s="23"/>
      <c r="AA81" s="23"/>
      <c r="AB81" s="21">
        <f t="shared" si="58"/>
        <v>0</v>
      </c>
      <c r="AC81" s="23"/>
      <c r="AD81" s="23"/>
    </row>
    <row r="82" ht="19.95" customHeight="1" spans="1:30">
      <c r="A82" s="23" t="s">
        <v>102</v>
      </c>
      <c r="B82" s="23" t="s">
        <v>51</v>
      </c>
      <c r="C82" s="22"/>
      <c r="D82" s="21">
        <f t="shared" si="55"/>
        <v>0</v>
      </c>
      <c r="E82" s="23"/>
      <c r="F82" s="23"/>
      <c r="G82" s="23"/>
      <c r="H82" s="23"/>
      <c r="I82" s="23"/>
      <c r="J82" s="23"/>
      <c r="K82" s="23"/>
      <c r="L82" s="23"/>
      <c r="M82" s="21">
        <f t="shared" si="56"/>
        <v>0</v>
      </c>
      <c r="N82" s="23"/>
      <c r="O82" s="23"/>
      <c r="P82" s="23"/>
      <c r="Q82" s="23"/>
      <c r="R82" s="23"/>
      <c r="S82" s="23"/>
      <c r="T82" s="23"/>
      <c r="U82" s="23"/>
      <c r="V82" s="21">
        <f t="shared" si="57"/>
        <v>0</v>
      </c>
      <c r="W82" s="23"/>
      <c r="X82" s="23"/>
      <c r="Y82" s="23"/>
      <c r="Z82" s="23"/>
      <c r="AA82" s="23"/>
      <c r="AB82" s="21">
        <f t="shared" si="58"/>
        <v>0</v>
      </c>
      <c r="AC82" s="23"/>
      <c r="AD82" s="23"/>
    </row>
    <row r="83" ht="19.95" customHeight="1" spans="1:30">
      <c r="A83" s="23" t="s">
        <v>103</v>
      </c>
      <c r="B83" s="23" t="s">
        <v>51</v>
      </c>
      <c r="C83" s="22"/>
      <c r="D83" s="21">
        <f t="shared" si="55"/>
        <v>0</v>
      </c>
      <c r="E83" s="23"/>
      <c r="F83" s="23"/>
      <c r="G83" s="23"/>
      <c r="H83" s="23"/>
      <c r="I83" s="23"/>
      <c r="J83" s="23"/>
      <c r="K83" s="23"/>
      <c r="L83" s="23"/>
      <c r="M83" s="21">
        <f t="shared" si="56"/>
        <v>0</v>
      </c>
      <c r="N83" s="23"/>
      <c r="O83" s="23"/>
      <c r="P83" s="23"/>
      <c r="Q83" s="23"/>
      <c r="R83" s="23"/>
      <c r="S83" s="23"/>
      <c r="T83" s="23"/>
      <c r="U83" s="23"/>
      <c r="V83" s="21">
        <f t="shared" si="57"/>
        <v>0</v>
      </c>
      <c r="W83" s="23"/>
      <c r="X83" s="23"/>
      <c r="Y83" s="23"/>
      <c r="Z83" s="23"/>
      <c r="AA83" s="23"/>
      <c r="AB83" s="21">
        <f t="shared" si="58"/>
        <v>0</v>
      </c>
      <c r="AC83" s="23"/>
      <c r="AD83" s="23"/>
    </row>
    <row r="84" ht="19.95" customHeight="1" spans="1:30">
      <c r="A84" s="17" t="s">
        <v>104</v>
      </c>
      <c r="B84" s="17" t="s">
        <v>34</v>
      </c>
      <c r="C84" s="20">
        <f>SUM(C85:C86)</f>
        <v>0</v>
      </c>
      <c r="D84" s="17">
        <f t="shared" ref="D84:L84" si="59">SUM(D85:D86)</f>
        <v>0</v>
      </c>
      <c r="E84" s="17">
        <f t="shared" si="59"/>
        <v>0</v>
      </c>
      <c r="F84" s="17">
        <f t="shared" si="59"/>
        <v>0</v>
      </c>
      <c r="G84" s="17">
        <f t="shared" si="59"/>
        <v>0</v>
      </c>
      <c r="H84" s="17">
        <f t="shared" si="59"/>
        <v>0</v>
      </c>
      <c r="I84" s="17">
        <f t="shared" si="59"/>
        <v>0</v>
      </c>
      <c r="J84" s="17">
        <f t="shared" si="59"/>
        <v>0</v>
      </c>
      <c r="K84" s="17">
        <f t="shared" si="59"/>
        <v>0</v>
      </c>
      <c r="L84" s="17">
        <f t="shared" si="59"/>
        <v>0</v>
      </c>
      <c r="M84" s="17">
        <f t="shared" ref="M84:V84" si="60">SUM(M85:M86)</f>
        <v>0</v>
      </c>
      <c r="N84" s="17">
        <f t="shared" si="60"/>
        <v>0</v>
      </c>
      <c r="O84" s="17">
        <f t="shared" si="60"/>
        <v>0</v>
      </c>
      <c r="P84" s="17">
        <f t="shared" si="60"/>
        <v>0</v>
      </c>
      <c r="Q84" s="17">
        <f t="shared" si="60"/>
        <v>0</v>
      </c>
      <c r="R84" s="17">
        <f t="shared" si="60"/>
        <v>0</v>
      </c>
      <c r="S84" s="17">
        <f t="shared" si="60"/>
        <v>0</v>
      </c>
      <c r="T84" s="17">
        <f t="shared" si="60"/>
        <v>0</v>
      </c>
      <c r="U84" s="17">
        <f t="shared" si="60"/>
        <v>0</v>
      </c>
      <c r="V84" s="17">
        <f t="shared" si="60"/>
        <v>0</v>
      </c>
      <c r="W84" s="17">
        <f t="shared" ref="W84:AD84" si="61">SUM(W85:W86)</f>
        <v>0</v>
      </c>
      <c r="X84" s="17">
        <f t="shared" si="61"/>
        <v>0</v>
      </c>
      <c r="Y84" s="17">
        <f t="shared" si="61"/>
        <v>0</v>
      </c>
      <c r="Z84" s="17">
        <f t="shared" si="61"/>
        <v>0</v>
      </c>
      <c r="AA84" s="17">
        <f t="shared" si="61"/>
        <v>0</v>
      </c>
      <c r="AB84" s="17">
        <f t="shared" si="61"/>
        <v>0</v>
      </c>
      <c r="AC84" s="17">
        <f t="shared" si="61"/>
        <v>0</v>
      </c>
      <c r="AD84" s="17">
        <f t="shared" si="61"/>
        <v>0</v>
      </c>
    </row>
    <row r="85" ht="19.95" customHeight="1" spans="1:30">
      <c r="A85" s="21" t="s">
        <v>105</v>
      </c>
      <c r="B85" s="21">
        <v>1</v>
      </c>
      <c r="C85" s="22"/>
      <c r="D85" s="21">
        <f>SUM(E85:L85)</f>
        <v>0</v>
      </c>
      <c r="E85" s="21"/>
      <c r="F85" s="21"/>
      <c r="G85" s="21"/>
      <c r="H85" s="21"/>
      <c r="I85" s="21"/>
      <c r="J85" s="21"/>
      <c r="K85" s="21"/>
      <c r="L85" s="21"/>
      <c r="M85" s="21">
        <f>SUM(N85:U85)</f>
        <v>0</v>
      </c>
      <c r="N85" s="21"/>
      <c r="O85" s="21"/>
      <c r="P85" s="21"/>
      <c r="Q85" s="21"/>
      <c r="R85" s="21"/>
      <c r="S85" s="21"/>
      <c r="T85" s="21"/>
      <c r="U85" s="21"/>
      <c r="V85" s="21">
        <f>SUM(W85:Z85)</f>
        <v>0</v>
      </c>
      <c r="W85" s="21"/>
      <c r="X85" s="21"/>
      <c r="Y85" s="21"/>
      <c r="Z85" s="21"/>
      <c r="AA85" s="21"/>
      <c r="AB85" s="21">
        <f>SUM(AC85:AD85)</f>
        <v>0</v>
      </c>
      <c r="AC85" s="21"/>
      <c r="AD85" s="21"/>
    </row>
    <row r="86" ht="19.95" customHeight="1" spans="1:30">
      <c r="A86" s="17" t="s">
        <v>37</v>
      </c>
      <c r="B86" s="17">
        <v>2</v>
      </c>
      <c r="C86" s="20">
        <f>SUM(C87:C94)</f>
        <v>0</v>
      </c>
      <c r="D86" s="17">
        <f t="shared" ref="D86:L86" si="62">SUM(D87:D94)</f>
        <v>0</v>
      </c>
      <c r="E86" s="17">
        <f t="shared" si="62"/>
        <v>0</v>
      </c>
      <c r="F86" s="17">
        <f t="shared" si="62"/>
        <v>0</v>
      </c>
      <c r="G86" s="17">
        <f t="shared" si="62"/>
        <v>0</v>
      </c>
      <c r="H86" s="17">
        <f t="shared" si="62"/>
        <v>0</v>
      </c>
      <c r="I86" s="17">
        <f t="shared" si="62"/>
        <v>0</v>
      </c>
      <c r="J86" s="17">
        <f t="shared" si="62"/>
        <v>0</v>
      </c>
      <c r="K86" s="17">
        <f t="shared" si="62"/>
        <v>0</v>
      </c>
      <c r="L86" s="17">
        <f t="shared" si="62"/>
        <v>0</v>
      </c>
      <c r="M86" s="17">
        <f t="shared" ref="M86:V86" si="63">SUM(M87:M94)</f>
        <v>0</v>
      </c>
      <c r="N86" s="17">
        <f t="shared" si="63"/>
        <v>0</v>
      </c>
      <c r="O86" s="17">
        <f t="shared" si="63"/>
        <v>0</v>
      </c>
      <c r="P86" s="17">
        <f t="shared" si="63"/>
        <v>0</v>
      </c>
      <c r="Q86" s="17">
        <f t="shared" si="63"/>
        <v>0</v>
      </c>
      <c r="R86" s="17">
        <f t="shared" si="63"/>
        <v>0</v>
      </c>
      <c r="S86" s="17">
        <f t="shared" si="63"/>
        <v>0</v>
      </c>
      <c r="T86" s="17">
        <f t="shared" si="63"/>
        <v>0</v>
      </c>
      <c r="U86" s="17">
        <f t="shared" si="63"/>
        <v>0</v>
      </c>
      <c r="V86" s="17">
        <f t="shared" si="63"/>
        <v>0</v>
      </c>
      <c r="W86" s="17">
        <f t="shared" ref="W86:AD86" si="64">SUM(W87:W94)</f>
        <v>0</v>
      </c>
      <c r="X86" s="17">
        <f t="shared" si="64"/>
        <v>0</v>
      </c>
      <c r="Y86" s="17">
        <f t="shared" si="64"/>
        <v>0</v>
      </c>
      <c r="Z86" s="17">
        <f t="shared" si="64"/>
        <v>0</v>
      </c>
      <c r="AA86" s="17">
        <f t="shared" si="64"/>
        <v>0</v>
      </c>
      <c r="AB86" s="17">
        <f t="shared" si="64"/>
        <v>0</v>
      </c>
      <c r="AC86" s="17">
        <f t="shared" si="64"/>
        <v>0</v>
      </c>
      <c r="AD86" s="17">
        <f t="shared" si="64"/>
        <v>0</v>
      </c>
    </row>
    <row r="87" ht="19.95" customHeight="1" spans="1:30">
      <c r="A87" s="23" t="s">
        <v>106</v>
      </c>
      <c r="B87" s="23" t="s">
        <v>51</v>
      </c>
      <c r="C87" s="22"/>
      <c r="D87" s="21">
        <f t="shared" ref="D87:D94" si="65">SUM(E87:L87)</f>
        <v>0</v>
      </c>
      <c r="E87" s="23"/>
      <c r="F87" s="23"/>
      <c r="G87" s="23"/>
      <c r="H87" s="23"/>
      <c r="I87" s="23"/>
      <c r="J87" s="23"/>
      <c r="K87" s="23"/>
      <c r="L87" s="23"/>
      <c r="M87" s="21">
        <f t="shared" ref="M87:M94" si="66">SUM(N87:U87)</f>
        <v>0</v>
      </c>
      <c r="N87" s="23"/>
      <c r="O87" s="23"/>
      <c r="P87" s="23"/>
      <c r="Q87" s="23"/>
      <c r="R87" s="23"/>
      <c r="S87" s="23"/>
      <c r="T87" s="23"/>
      <c r="U87" s="23"/>
      <c r="V87" s="21">
        <f t="shared" ref="V87:V94" si="67">SUM(W87:Z87)</f>
        <v>0</v>
      </c>
      <c r="W87" s="23"/>
      <c r="X87" s="23"/>
      <c r="Y87" s="23"/>
      <c r="Z87" s="23"/>
      <c r="AA87" s="23"/>
      <c r="AB87" s="21">
        <f t="shared" ref="AB87:AB94" si="68">SUM(AC87:AD87)</f>
        <v>0</v>
      </c>
      <c r="AC87" s="23"/>
      <c r="AD87" s="23"/>
    </row>
    <row r="88" ht="19.95" customHeight="1" spans="1:30">
      <c r="A88" s="23" t="s">
        <v>107</v>
      </c>
      <c r="B88" s="23" t="s">
        <v>51</v>
      </c>
      <c r="C88" s="22"/>
      <c r="D88" s="21">
        <f t="shared" si="65"/>
        <v>0</v>
      </c>
      <c r="E88" s="23"/>
      <c r="F88" s="23"/>
      <c r="G88" s="23"/>
      <c r="H88" s="23"/>
      <c r="I88" s="23"/>
      <c r="J88" s="23"/>
      <c r="K88" s="23"/>
      <c r="L88" s="23"/>
      <c r="M88" s="21">
        <f t="shared" si="66"/>
        <v>0</v>
      </c>
      <c r="N88" s="23"/>
      <c r="O88" s="23"/>
      <c r="P88" s="23"/>
      <c r="Q88" s="23"/>
      <c r="R88" s="23"/>
      <c r="S88" s="23"/>
      <c r="T88" s="23"/>
      <c r="U88" s="23"/>
      <c r="V88" s="21">
        <f t="shared" si="67"/>
        <v>0</v>
      </c>
      <c r="W88" s="23"/>
      <c r="X88" s="23"/>
      <c r="Y88" s="23"/>
      <c r="Z88" s="23"/>
      <c r="AA88" s="23"/>
      <c r="AB88" s="21">
        <f t="shared" si="68"/>
        <v>0</v>
      </c>
      <c r="AC88" s="23"/>
      <c r="AD88" s="23"/>
    </row>
    <row r="89" ht="19.95" customHeight="1" spans="1:30">
      <c r="A89" s="23" t="s">
        <v>108</v>
      </c>
      <c r="B89" s="23" t="s">
        <v>51</v>
      </c>
      <c r="C89" s="22"/>
      <c r="D89" s="21">
        <f t="shared" si="65"/>
        <v>0</v>
      </c>
      <c r="E89" s="23"/>
      <c r="F89" s="23"/>
      <c r="G89" s="23"/>
      <c r="H89" s="23"/>
      <c r="I89" s="23"/>
      <c r="J89" s="23"/>
      <c r="K89" s="23"/>
      <c r="L89" s="23"/>
      <c r="M89" s="21">
        <f t="shared" si="66"/>
        <v>0</v>
      </c>
      <c r="N89" s="23"/>
      <c r="O89" s="23"/>
      <c r="P89" s="23"/>
      <c r="Q89" s="23"/>
      <c r="R89" s="23"/>
      <c r="S89" s="23"/>
      <c r="T89" s="23"/>
      <c r="U89" s="23"/>
      <c r="V89" s="21">
        <f t="shared" si="67"/>
        <v>0</v>
      </c>
      <c r="W89" s="23"/>
      <c r="X89" s="23"/>
      <c r="Y89" s="23"/>
      <c r="Z89" s="23"/>
      <c r="AA89" s="23"/>
      <c r="AB89" s="21">
        <f t="shared" si="68"/>
        <v>0</v>
      </c>
      <c r="AC89" s="23"/>
      <c r="AD89" s="23"/>
    </row>
    <row r="90" ht="19.95" customHeight="1" spans="1:30">
      <c r="A90" s="23" t="s">
        <v>109</v>
      </c>
      <c r="B90" s="23" t="s">
        <v>51</v>
      </c>
      <c r="C90" s="22"/>
      <c r="D90" s="21">
        <f t="shared" si="65"/>
        <v>0</v>
      </c>
      <c r="E90" s="23"/>
      <c r="F90" s="23"/>
      <c r="G90" s="23"/>
      <c r="H90" s="23"/>
      <c r="I90" s="23"/>
      <c r="J90" s="23"/>
      <c r="K90" s="23"/>
      <c r="L90" s="23"/>
      <c r="M90" s="21">
        <f t="shared" si="66"/>
        <v>0</v>
      </c>
      <c r="N90" s="23"/>
      <c r="O90" s="23"/>
      <c r="P90" s="23"/>
      <c r="Q90" s="23"/>
      <c r="R90" s="23"/>
      <c r="S90" s="23"/>
      <c r="T90" s="23"/>
      <c r="U90" s="23"/>
      <c r="V90" s="21">
        <f t="shared" si="67"/>
        <v>0</v>
      </c>
      <c r="W90" s="23"/>
      <c r="X90" s="23"/>
      <c r="Y90" s="23"/>
      <c r="Z90" s="23"/>
      <c r="AA90" s="23"/>
      <c r="AB90" s="21">
        <f t="shared" si="68"/>
        <v>0</v>
      </c>
      <c r="AC90" s="23"/>
      <c r="AD90" s="23"/>
    </row>
    <row r="91" ht="19.95" customHeight="1" spans="1:30">
      <c r="A91" s="23" t="s">
        <v>110</v>
      </c>
      <c r="B91" s="23" t="s">
        <v>51</v>
      </c>
      <c r="C91" s="22"/>
      <c r="D91" s="21">
        <f t="shared" si="65"/>
        <v>0</v>
      </c>
      <c r="E91" s="23"/>
      <c r="F91" s="23"/>
      <c r="G91" s="23"/>
      <c r="H91" s="23"/>
      <c r="I91" s="23"/>
      <c r="J91" s="23"/>
      <c r="K91" s="23"/>
      <c r="L91" s="23"/>
      <c r="M91" s="21">
        <f t="shared" si="66"/>
        <v>0</v>
      </c>
      <c r="N91" s="23"/>
      <c r="O91" s="23"/>
      <c r="P91" s="23"/>
      <c r="Q91" s="23"/>
      <c r="R91" s="23"/>
      <c r="S91" s="23"/>
      <c r="T91" s="23"/>
      <c r="U91" s="23"/>
      <c r="V91" s="21">
        <f t="shared" si="67"/>
        <v>0</v>
      </c>
      <c r="W91" s="23"/>
      <c r="X91" s="23"/>
      <c r="Y91" s="23"/>
      <c r="Z91" s="23"/>
      <c r="AA91" s="23"/>
      <c r="AB91" s="21">
        <f t="shared" si="68"/>
        <v>0</v>
      </c>
      <c r="AC91" s="23"/>
      <c r="AD91" s="23"/>
    </row>
    <row r="92" ht="19.95" customHeight="1" spans="1:30">
      <c r="A92" s="23" t="s">
        <v>111</v>
      </c>
      <c r="B92" s="23" t="s">
        <v>51</v>
      </c>
      <c r="C92" s="22"/>
      <c r="D92" s="21">
        <f t="shared" si="65"/>
        <v>0</v>
      </c>
      <c r="E92" s="23"/>
      <c r="F92" s="23"/>
      <c r="G92" s="23"/>
      <c r="H92" s="23"/>
      <c r="I92" s="23"/>
      <c r="J92" s="23"/>
      <c r="K92" s="23"/>
      <c r="L92" s="23"/>
      <c r="M92" s="21">
        <f t="shared" si="66"/>
        <v>0</v>
      </c>
      <c r="N92" s="23"/>
      <c r="O92" s="23"/>
      <c r="P92" s="23"/>
      <c r="Q92" s="23"/>
      <c r="R92" s="23"/>
      <c r="S92" s="23"/>
      <c r="T92" s="23"/>
      <c r="U92" s="23"/>
      <c r="V92" s="21">
        <f t="shared" si="67"/>
        <v>0</v>
      </c>
      <c r="W92" s="23"/>
      <c r="X92" s="23"/>
      <c r="Y92" s="23"/>
      <c r="Z92" s="23"/>
      <c r="AA92" s="23"/>
      <c r="AB92" s="21">
        <f t="shared" si="68"/>
        <v>0</v>
      </c>
      <c r="AC92" s="23"/>
      <c r="AD92" s="23"/>
    </row>
    <row r="93" ht="19.95" customHeight="1" spans="1:30">
      <c r="A93" s="23" t="s">
        <v>112</v>
      </c>
      <c r="B93" s="23" t="s">
        <v>51</v>
      </c>
      <c r="C93" s="22"/>
      <c r="D93" s="21">
        <f t="shared" si="65"/>
        <v>0</v>
      </c>
      <c r="E93" s="23"/>
      <c r="F93" s="23"/>
      <c r="G93" s="23"/>
      <c r="H93" s="23"/>
      <c r="I93" s="23"/>
      <c r="J93" s="23"/>
      <c r="K93" s="23"/>
      <c r="L93" s="23"/>
      <c r="M93" s="21">
        <f t="shared" si="66"/>
        <v>0</v>
      </c>
      <c r="N93" s="23"/>
      <c r="O93" s="23"/>
      <c r="P93" s="23"/>
      <c r="Q93" s="23"/>
      <c r="R93" s="23"/>
      <c r="S93" s="23"/>
      <c r="T93" s="23"/>
      <c r="U93" s="23"/>
      <c r="V93" s="21">
        <f t="shared" si="67"/>
        <v>0</v>
      </c>
      <c r="W93" s="23"/>
      <c r="X93" s="23"/>
      <c r="Y93" s="23"/>
      <c r="Z93" s="23"/>
      <c r="AA93" s="23"/>
      <c r="AB93" s="21">
        <f t="shared" si="68"/>
        <v>0</v>
      </c>
      <c r="AC93" s="23"/>
      <c r="AD93" s="23"/>
    </row>
    <row r="94" ht="19.95" customHeight="1" spans="1:30">
      <c r="A94" s="23" t="s">
        <v>113</v>
      </c>
      <c r="B94" s="23" t="s">
        <v>51</v>
      </c>
      <c r="C94" s="22"/>
      <c r="D94" s="21">
        <f t="shared" si="65"/>
        <v>0</v>
      </c>
      <c r="E94" s="23"/>
      <c r="F94" s="23"/>
      <c r="G94" s="23"/>
      <c r="H94" s="23"/>
      <c r="I94" s="23"/>
      <c r="J94" s="23"/>
      <c r="K94" s="23"/>
      <c r="L94" s="23"/>
      <c r="M94" s="21">
        <f t="shared" si="66"/>
        <v>0</v>
      </c>
      <c r="N94" s="23"/>
      <c r="O94" s="23"/>
      <c r="P94" s="23"/>
      <c r="Q94" s="23"/>
      <c r="R94" s="23"/>
      <c r="S94" s="23"/>
      <c r="T94" s="23"/>
      <c r="U94" s="23"/>
      <c r="V94" s="21">
        <f t="shared" si="67"/>
        <v>0</v>
      </c>
      <c r="W94" s="23"/>
      <c r="X94" s="23"/>
      <c r="Y94" s="23"/>
      <c r="Z94" s="23"/>
      <c r="AA94" s="23"/>
      <c r="AB94" s="21">
        <f t="shared" si="68"/>
        <v>0</v>
      </c>
      <c r="AC94" s="23"/>
      <c r="AD94" s="23"/>
    </row>
    <row r="95" ht="19.95" customHeight="1" spans="1:30">
      <c r="A95" s="17" t="s">
        <v>114</v>
      </c>
      <c r="B95" s="17" t="s">
        <v>34</v>
      </c>
      <c r="C95" s="20">
        <f>SUM(C96:C97)</f>
        <v>0</v>
      </c>
      <c r="D95" s="17">
        <f t="shared" ref="D95:L95" si="69">SUM(D96:D97)</f>
        <v>0</v>
      </c>
      <c r="E95" s="17">
        <f t="shared" si="69"/>
        <v>0</v>
      </c>
      <c r="F95" s="17">
        <f t="shared" si="69"/>
        <v>0</v>
      </c>
      <c r="G95" s="17">
        <f t="shared" si="69"/>
        <v>0</v>
      </c>
      <c r="H95" s="17">
        <f t="shared" si="69"/>
        <v>0</v>
      </c>
      <c r="I95" s="17">
        <f t="shared" si="69"/>
        <v>0</v>
      </c>
      <c r="J95" s="17">
        <f t="shared" si="69"/>
        <v>0</v>
      </c>
      <c r="K95" s="17">
        <f t="shared" si="69"/>
        <v>0</v>
      </c>
      <c r="L95" s="17">
        <f t="shared" si="69"/>
        <v>0</v>
      </c>
      <c r="M95" s="17">
        <f t="shared" ref="M95:V95" si="70">SUM(M96:M97)</f>
        <v>0</v>
      </c>
      <c r="N95" s="17">
        <f t="shared" si="70"/>
        <v>0</v>
      </c>
      <c r="O95" s="17">
        <f t="shared" si="70"/>
        <v>0</v>
      </c>
      <c r="P95" s="17">
        <f t="shared" si="70"/>
        <v>0</v>
      </c>
      <c r="Q95" s="17">
        <f t="shared" si="70"/>
        <v>0</v>
      </c>
      <c r="R95" s="17">
        <f t="shared" si="70"/>
        <v>0</v>
      </c>
      <c r="S95" s="17">
        <f t="shared" si="70"/>
        <v>0</v>
      </c>
      <c r="T95" s="17">
        <f t="shared" si="70"/>
        <v>0</v>
      </c>
      <c r="U95" s="17">
        <f t="shared" si="70"/>
        <v>0</v>
      </c>
      <c r="V95" s="17">
        <f t="shared" si="70"/>
        <v>0</v>
      </c>
      <c r="W95" s="17">
        <f t="shared" ref="W95:AD95" si="71">SUM(W96:W97)</f>
        <v>0</v>
      </c>
      <c r="X95" s="17">
        <f t="shared" si="71"/>
        <v>0</v>
      </c>
      <c r="Y95" s="17">
        <f t="shared" si="71"/>
        <v>0</v>
      </c>
      <c r="Z95" s="17">
        <f t="shared" si="71"/>
        <v>0</v>
      </c>
      <c r="AA95" s="17">
        <f t="shared" si="71"/>
        <v>0</v>
      </c>
      <c r="AB95" s="17">
        <f t="shared" si="71"/>
        <v>0</v>
      </c>
      <c r="AC95" s="17">
        <f t="shared" si="71"/>
        <v>0</v>
      </c>
      <c r="AD95" s="17">
        <f t="shared" si="71"/>
        <v>0</v>
      </c>
    </row>
    <row r="96" ht="19.95" customHeight="1" spans="1:30">
      <c r="A96" s="21" t="s">
        <v>115</v>
      </c>
      <c r="B96" s="21">
        <v>1</v>
      </c>
      <c r="C96" s="22"/>
      <c r="D96" s="21">
        <f>SUM(E96:L96)</f>
        <v>0</v>
      </c>
      <c r="E96" s="21"/>
      <c r="F96" s="21"/>
      <c r="G96" s="21"/>
      <c r="H96" s="21"/>
      <c r="I96" s="21"/>
      <c r="J96" s="21"/>
      <c r="K96" s="21"/>
      <c r="L96" s="21"/>
      <c r="M96" s="21">
        <f>SUM(N96:U96)</f>
        <v>0</v>
      </c>
      <c r="N96" s="21"/>
      <c r="O96" s="21"/>
      <c r="P96" s="21"/>
      <c r="Q96" s="21"/>
      <c r="R96" s="21"/>
      <c r="S96" s="21"/>
      <c r="T96" s="21"/>
      <c r="U96" s="21"/>
      <c r="V96" s="21">
        <f>SUM(W96:Z96)</f>
        <v>0</v>
      </c>
      <c r="W96" s="21"/>
      <c r="X96" s="21"/>
      <c r="Y96" s="21"/>
      <c r="Z96" s="21"/>
      <c r="AA96" s="21"/>
      <c r="AB96" s="21">
        <f>SUM(AC96:AD96)</f>
        <v>0</v>
      </c>
      <c r="AC96" s="21"/>
      <c r="AD96" s="21"/>
    </row>
    <row r="97" ht="19.95" customHeight="1" spans="1:30">
      <c r="A97" s="17" t="s">
        <v>37</v>
      </c>
      <c r="B97" s="17">
        <v>2</v>
      </c>
      <c r="C97" s="20">
        <f>SUM(C98:C107)</f>
        <v>0</v>
      </c>
      <c r="D97" s="17">
        <f t="shared" ref="D97:L97" si="72">SUM(D98:D107)</f>
        <v>0</v>
      </c>
      <c r="E97" s="17">
        <f t="shared" si="72"/>
        <v>0</v>
      </c>
      <c r="F97" s="17">
        <f t="shared" si="72"/>
        <v>0</v>
      </c>
      <c r="G97" s="17">
        <f t="shared" si="72"/>
        <v>0</v>
      </c>
      <c r="H97" s="17">
        <f t="shared" si="72"/>
        <v>0</v>
      </c>
      <c r="I97" s="17">
        <f t="shared" si="72"/>
        <v>0</v>
      </c>
      <c r="J97" s="17">
        <f t="shared" si="72"/>
        <v>0</v>
      </c>
      <c r="K97" s="17">
        <f t="shared" si="72"/>
        <v>0</v>
      </c>
      <c r="L97" s="17">
        <f t="shared" si="72"/>
        <v>0</v>
      </c>
      <c r="M97" s="17">
        <f t="shared" ref="M97:V97" si="73">SUM(M98:M107)</f>
        <v>0</v>
      </c>
      <c r="N97" s="17">
        <f t="shared" si="73"/>
        <v>0</v>
      </c>
      <c r="O97" s="17">
        <f t="shared" si="73"/>
        <v>0</v>
      </c>
      <c r="P97" s="17">
        <f t="shared" si="73"/>
        <v>0</v>
      </c>
      <c r="Q97" s="17">
        <f t="shared" si="73"/>
        <v>0</v>
      </c>
      <c r="R97" s="17">
        <f t="shared" si="73"/>
        <v>0</v>
      </c>
      <c r="S97" s="17">
        <f t="shared" si="73"/>
        <v>0</v>
      </c>
      <c r="T97" s="17">
        <f t="shared" si="73"/>
        <v>0</v>
      </c>
      <c r="U97" s="17">
        <f t="shared" si="73"/>
        <v>0</v>
      </c>
      <c r="V97" s="17">
        <f t="shared" si="73"/>
        <v>0</v>
      </c>
      <c r="W97" s="17">
        <f t="shared" ref="W97:AD97" si="74">SUM(W98:W107)</f>
        <v>0</v>
      </c>
      <c r="X97" s="17">
        <f t="shared" si="74"/>
        <v>0</v>
      </c>
      <c r="Y97" s="17">
        <f t="shared" si="74"/>
        <v>0</v>
      </c>
      <c r="Z97" s="17">
        <f t="shared" si="74"/>
        <v>0</v>
      </c>
      <c r="AA97" s="17">
        <f t="shared" si="74"/>
        <v>0</v>
      </c>
      <c r="AB97" s="17">
        <f t="shared" si="74"/>
        <v>0</v>
      </c>
      <c r="AC97" s="17">
        <f t="shared" si="74"/>
        <v>0</v>
      </c>
      <c r="AD97" s="17">
        <f t="shared" si="74"/>
        <v>0</v>
      </c>
    </row>
    <row r="98" ht="19.95" customHeight="1" spans="1:30">
      <c r="A98" s="23" t="s">
        <v>116</v>
      </c>
      <c r="B98" s="23">
        <v>3</v>
      </c>
      <c r="C98" s="22"/>
      <c r="D98" s="21">
        <f t="shared" ref="D98:D107" si="75">SUM(E98:L98)</f>
        <v>0</v>
      </c>
      <c r="E98" s="23"/>
      <c r="F98" s="23"/>
      <c r="G98" s="23"/>
      <c r="H98" s="23"/>
      <c r="I98" s="23"/>
      <c r="J98" s="23"/>
      <c r="K98" s="23"/>
      <c r="L98" s="23"/>
      <c r="M98" s="21">
        <f t="shared" ref="M98:M107" si="76">SUM(N98:U98)</f>
        <v>0</v>
      </c>
      <c r="N98" s="23"/>
      <c r="O98" s="23"/>
      <c r="P98" s="23"/>
      <c r="Q98" s="23"/>
      <c r="R98" s="23"/>
      <c r="S98" s="23"/>
      <c r="T98" s="23"/>
      <c r="U98" s="23"/>
      <c r="V98" s="21">
        <f t="shared" ref="V98:V107" si="77">SUM(W98:Z98)</f>
        <v>0</v>
      </c>
      <c r="W98" s="23"/>
      <c r="X98" s="23"/>
      <c r="Y98" s="23"/>
      <c r="Z98" s="23"/>
      <c r="AA98" s="23"/>
      <c r="AB98" s="21">
        <f t="shared" ref="AB98:AB107" si="78">SUM(AC98:AD98)</f>
        <v>0</v>
      </c>
      <c r="AC98" s="23"/>
      <c r="AD98" s="23"/>
    </row>
    <row r="99" ht="19.95" customHeight="1" spans="1:30">
      <c r="A99" s="23" t="s">
        <v>117</v>
      </c>
      <c r="B99" s="23" t="s">
        <v>51</v>
      </c>
      <c r="C99" s="22"/>
      <c r="D99" s="21">
        <f t="shared" si="75"/>
        <v>0</v>
      </c>
      <c r="E99" s="23"/>
      <c r="F99" s="23"/>
      <c r="G99" s="23"/>
      <c r="H99" s="23"/>
      <c r="I99" s="23"/>
      <c r="J99" s="23"/>
      <c r="K99" s="23"/>
      <c r="L99" s="23"/>
      <c r="M99" s="21">
        <f t="shared" si="76"/>
        <v>0</v>
      </c>
      <c r="N99" s="23"/>
      <c r="O99" s="23"/>
      <c r="P99" s="23"/>
      <c r="Q99" s="23"/>
      <c r="R99" s="23"/>
      <c r="S99" s="23"/>
      <c r="T99" s="23"/>
      <c r="U99" s="23"/>
      <c r="V99" s="21">
        <f t="shared" si="77"/>
        <v>0</v>
      </c>
      <c r="W99" s="23"/>
      <c r="X99" s="23"/>
      <c r="Y99" s="23"/>
      <c r="Z99" s="23"/>
      <c r="AA99" s="23"/>
      <c r="AB99" s="21">
        <f t="shared" si="78"/>
        <v>0</v>
      </c>
      <c r="AC99" s="23"/>
      <c r="AD99" s="23"/>
    </row>
    <row r="100" ht="19.95" customHeight="1" spans="1:30">
      <c r="A100" s="23" t="s">
        <v>118</v>
      </c>
      <c r="B100" s="23" t="s">
        <v>51</v>
      </c>
      <c r="C100" s="22"/>
      <c r="D100" s="21">
        <f t="shared" si="75"/>
        <v>0</v>
      </c>
      <c r="E100" s="23"/>
      <c r="F100" s="23"/>
      <c r="G100" s="23"/>
      <c r="H100" s="23"/>
      <c r="I100" s="23"/>
      <c r="J100" s="23"/>
      <c r="K100" s="23"/>
      <c r="L100" s="23"/>
      <c r="M100" s="21">
        <f t="shared" si="76"/>
        <v>0</v>
      </c>
      <c r="N100" s="23"/>
      <c r="O100" s="23"/>
      <c r="P100" s="23"/>
      <c r="Q100" s="23"/>
      <c r="R100" s="23"/>
      <c r="S100" s="23"/>
      <c r="T100" s="23"/>
      <c r="U100" s="23"/>
      <c r="V100" s="21">
        <f t="shared" si="77"/>
        <v>0</v>
      </c>
      <c r="W100" s="23"/>
      <c r="X100" s="23"/>
      <c r="Y100" s="23"/>
      <c r="Z100" s="23"/>
      <c r="AA100" s="23"/>
      <c r="AB100" s="21">
        <f t="shared" si="78"/>
        <v>0</v>
      </c>
      <c r="AC100" s="23"/>
      <c r="AD100" s="23"/>
    </row>
    <row r="101" ht="19.95" customHeight="1" spans="1:30">
      <c r="A101" s="23" t="s">
        <v>119</v>
      </c>
      <c r="B101" s="23" t="s">
        <v>51</v>
      </c>
      <c r="C101" s="22"/>
      <c r="D101" s="21">
        <f t="shared" si="75"/>
        <v>0</v>
      </c>
      <c r="E101" s="23"/>
      <c r="F101" s="23"/>
      <c r="G101" s="23"/>
      <c r="H101" s="23"/>
      <c r="I101" s="23"/>
      <c r="J101" s="23"/>
      <c r="K101" s="23"/>
      <c r="L101" s="23"/>
      <c r="M101" s="21">
        <f t="shared" si="76"/>
        <v>0</v>
      </c>
      <c r="N101" s="23"/>
      <c r="O101" s="23"/>
      <c r="P101" s="23"/>
      <c r="Q101" s="23"/>
      <c r="R101" s="23"/>
      <c r="S101" s="23"/>
      <c r="T101" s="23"/>
      <c r="U101" s="23"/>
      <c r="V101" s="21">
        <f t="shared" si="77"/>
        <v>0</v>
      </c>
      <c r="W101" s="23"/>
      <c r="X101" s="23"/>
      <c r="Y101" s="23"/>
      <c r="Z101" s="23"/>
      <c r="AA101" s="23"/>
      <c r="AB101" s="21">
        <f t="shared" si="78"/>
        <v>0</v>
      </c>
      <c r="AC101" s="23"/>
      <c r="AD101" s="23"/>
    </row>
    <row r="102" ht="19.95" customHeight="1" spans="1:30">
      <c r="A102" s="23" t="s">
        <v>120</v>
      </c>
      <c r="B102" s="23" t="s">
        <v>51</v>
      </c>
      <c r="C102" s="22"/>
      <c r="D102" s="21">
        <f t="shared" si="75"/>
        <v>0</v>
      </c>
      <c r="E102" s="23"/>
      <c r="F102" s="23"/>
      <c r="G102" s="23"/>
      <c r="H102" s="23"/>
      <c r="I102" s="23"/>
      <c r="J102" s="23"/>
      <c r="K102" s="23"/>
      <c r="L102" s="23"/>
      <c r="M102" s="21">
        <f t="shared" si="76"/>
        <v>0</v>
      </c>
      <c r="N102" s="23"/>
      <c r="O102" s="23"/>
      <c r="P102" s="23"/>
      <c r="Q102" s="23"/>
      <c r="R102" s="23"/>
      <c r="S102" s="23"/>
      <c r="T102" s="23"/>
      <c r="U102" s="23"/>
      <c r="V102" s="21">
        <f t="shared" si="77"/>
        <v>0</v>
      </c>
      <c r="W102" s="23"/>
      <c r="X102" s="23"/>
      <c r="Y102" s="23"/>
      <c r="Z102" s="23"/>
      <c r="AA102" s="23"/>
      <c r="AB102" s="21">
        <f t="shared" si="78"/>
        <v>0</v>
      </c>
      <c r="AC102" s="23"/>
      <c r="AD102" s="23"/>
    </row>
    <row r="103" ht="19.95" customHeight="1" spans="1:30">
      <c r="A103" s="23" t="s">
        <v>121</v>
      </c>
      <c r="B103" s="23" t="s">
        <v>51</v>
      </c>
      <c r="C103" s="22"/>
      <c r="D103" s="21">
        <f t="shared" si="75"/>
        <v>0</v>
      </c>
      <c r="E103" s="23"/>
      <c r="F103" s="23"/>
      <c r="G103" s="23"/>
      <c r="H103" s="23"/>
      <c r="I103" s="23"/>
      <c r="J103" s="23"/>
      <c r="K103" s="23"/>
      <c r="L103" s="23"/>
      <c r="M103" s="21">
        <f t="shared" si="76"/>
        <v>0</v>
      </c>
      <c r="N103" s="23"/>
      <c r="O103" s="23"/>
      <c r="P103" s="23"/>
      <c r="Q103" s="23"/>
      <c r="R103" s="23"/>
      <c r="S103" s="23"/>
      <c r="T103" s="23"/>
      <c r="U103" s="23"/>
      <c r="V103" s="21">
        <f t="shared" si="77"/>
        <v>0</v>
      </c>
      <c r="W103" s="23"/>
      <c r="X103" s="23"/>
      <c r="Y103" s="23"/>
      <c r="Z103" s="23"/>
      <c r="AA103" s="23"/>
      <c r="AB103" s="21">
        <f t="shared" si="78"/>
        <v>0</v>
      </c>
      <c r="AC103" s="23"/>
      <c r="AD103" s="23"/>
    </row>
    <row r="104" ht="19.95" customHeight="1" spans="1:30">
      <c r="A104" s="23" t="s">
        <v>122</v>
      </c>
      <c r="B104" s="23" t="s">
        <v>51</v>
      </c>
      <c r="C104" s="22"/>
      <c r="D104" s="21">
        <f t="shared" si="75"/>
        <v>0</v>
      </c>
      <c r="E104" s="23"/>
      <c r="F104" s="23"/>
      <c r="G104" s="23"/>
      <c r="H104" s="23"/>
      <c r="I104" s="23"/>
      <c r="J104" s="23"/>
      <c r="K104" s="23"/>
      <c r="L104" s="23"/>
      <c r="M104" s="21">
        <f t="shared" si="76"/>
        <v>0</v>
      </c>
      <c r="N104" s="23"/>
      <c r="O104" s="23"/>
      <c r="P104" s="23"/>
      <c r="Q104" s="23"/>
      <c r="R104" s="23"/>
      <c r="S104" s="23"/>
      <c r="T104" s="23"/>
      <c r="U104" s="23"/>
      <c r="V104" s="21">
        <f t="shared" si="77"/>
        <v>0</v>
      </c>
      <c r="W104" s="23"/>
      <c r="X104" s="23"/>
      <c r="Y104" s="23"/>
      <c r="Z104" s="23"/>
      <c r="AA104" s="23"/>
      <c r="AB104" s="21">
        <f t="shared" si="78"/>
        <v>0</v>
      </c>
      <c r="AC104" s="23"/>
      <c r="AD104" s="23"/>
    </row>
    <row r="105" ht="19.95" customHeight="1" spans="1:30">
      <c r="A105" s="23" t="s">
        <v>123</v>
      </c>
      <c r="B105" s="23" t="s">
        <v>51</v>
      </c>
      <c r="C105" s="22"/>
      <c r="D105" s="21">
        <f t="shared" si="75"/>
        <v>0</v>
      </c>
      <c r="E105" s="23"/>
      <c r="F105" s="23"/>
      <c r="G105" s="23"/>
      <c r="H105" s="23"/>
      <c r="I105" s="23"/>
      <c r="J105" s="23"/>
      <c r="K105" s="23"/>
      <c r="L105" s="23"/>
      <c r="M105" s="21">
        <f t="shared" si="76"/>
        <v>0</v>
      </c>
      <c r="N105" s="23"/>
      <c r="O105" s="23"/>
      <c r="P105" s="23"/>
      <c r="Q105" s="23"/>
      <c r="R105" s="23"/>
      <c r="S105" s="23"/>
      <c r="T105" s="23"/>
      <c r="U105" s="23"/>
      <c r="V105" s="21">
        <f t="shared" si="77"/>
        <v>0</v>
      </c>
      <c r="W105" s="23"/>
      <c r="X105" s="23"/>
      <c r="Y105" s="23"/>
      <c r="Z105" s="23"/>
      <c r="AA105" s="23"/>
      <c r="AB105" s="21">
        <f t="shared" si="78"/>
        <v>0</v>
      </c>
      <c r="AC105" s="23"/>
      <c r="AD105" s="23"/>
    </row>
    <row r="106" ht="19.95" customHeight="1" spans="1:30">
      <c r="A106" s="23" t="s">
        <v>124</v>
      </c>
      <c r="B106" s="23" t="s">
        <v>51</v>
      </c>
      <c r="C106" s="22"/>
      <c r="D106" s="21">
        <f t="shared" si="75"/>
        <v>0</v>
      </c>
      <c r="E106" s="23"/>
      <c r="F106" s="23"/>
      <c r="G106" s="23"/>
      <c r="H106" s="23"/>
      <c r="I106" s="23"/>
      <c r="J106" s="23"/>
      <c r="K106" s="23"/>
      <c r="L106" s="23"/>
      <c r="M106" s="21">
        <f t="shared" si="76"/>
        <v>0</v>
      </c>
      <c r="N106" s="23"/>
      <c r="O106" s="23"/>
      <c r="P106" s="23"/>
      <c r="Q106" s="23"/>
      <c r="R106" s="23"/>
      <c r="S106" s="23"/>
      <c r="T106" s="23"/>
      <c r="U106" s="23"/>
      <c r="V106" s="21">
        <f t="shared" si="77"/>
        <v>0</v>
      </c>
      <c r="W106" s="23"/>
      <c r="X106" s="23"/>
      <c r="Y106" s="23"/>
      <c r="Z106" s="23"/>
      <c r="AA106" s="23"/>
      <c r="AB106" s="21">
        <f t="shared" si="78"/>
        <v>0</v>
      </c>
      <c r="AC106" s="23"/>
      <c r="AD106" s="23"/>
    </row>
    <row r="107" ht="19.95" customHeight="1" spans="1:30">
      <c r="A107" s="23" t="s">
        <v>125</v>
      </c>
      <c r="B107" s="23" t="s">
        <v>51</v>
      </c>
      <c r="C107" s="22"/>
      <c r="D107" s="21">
        <f t="shared" si="75"/>
        <v>0</v>
      </c>
      <c r="E107" s="23"/>
      <c r="F107" s="23"/>
      <c r="G107" s="23"/>
      <c r="H107" s="23"/>
      <c r="I107" s="23"/>
      <c r="J107" s="23"/>
      <c r="K107" s="23"/>
      <c r="L107" s="23"/>
      <c r="M107" s="21">
        <f t="shared" si="76"/>
        <v>0</v>
      </c>
      <c r="N107" s="23"/>
      <c r="O107" s="23"/>
      <c r="P107" s="23"/>
      <c r="Q107" s="23"/>
      <c r="R107" s="23"/>
      <c r="S107" s="23"/>
      <c r="T107" s="23"/>
      <c r="U107" s="23"/>
      <c r="V107" s="21">
        <f t="shared" si="77"/>
        <v>0</v>
      </c>
      <c r="W107" s="23"/>
      <c r="X107" s="23"/>
      <c r="Y107" s="23"/>
      <c r="Z107" s="23"/>
      <c r="AA107" s="23"/>
      <c r="AB107" s="21">
        <f t="shared" si="78"/>
        <v>0</v>
      </c>
      <c r="AC107" s="23"/>
      <c r="AD107" s="23"/>
    </row>
    <row r="108" ht="19.95" customHeight="1" spans="1:30">
      <c r="A108" s="17" t="s">
        <v>126</v>
      </c>
      <c r="B108" s="17" t="s">
        <v>34</v>
      </c>
      <c r="C108" s="20">
        <f>SUM(C109:C110)</f>
        <v>0</v>
      </c>
      <c r="D108" s="17">
        <f t="shared" ref="D108:L108" si="79">SUM(D109:D110)</f>
        <v>0</v>
      </c>
      <c r="E108" s="17">
        <f t="shared" si="79"/>
        <v>0</v>
      </c>
      <c r="F108" s="17">
        <f t="shared" si="79"/>
        <v>0</v>
      </c>
      <c r="G108" s="17">
        <f t="shared" si="79"/>
        <v>0</v>
      </c>
      <c r="H108" s="17">
        <f t="shared" si="79"/>
        <v>0</v>
      </c>
      <c r="I108" s="17">
        <f t="shared" si="79"/>
        <v>0</v>
      </c>
      <c r="J108" s="17">
        <f t="shared" si="79"/>
        <v>0</v>
      </c>
      <c r="K108" s="17">
        <f t="shared" si="79"/>
        <v>0</v>
      </c>
      <c r="L108" s="17">
        <f t="shared" si="79"/>
        <v>0</v>
      </c>
      <c r="M108" s="17">
        <f t="shared" ref="M108:V108" si="80">SUM(M109:M110)</f>
        <v>0</v>
      </c>
      <c r="N108" s="17">
        <f t="shared" si="80"/>
        <v>0</v>
      </c>
      <c r="O108" s="17">
        <f t="shared" si="80"/>
        <v>0</v>
      </c>
      <c r="P108" s="17">
        <f t="shared" si="80"/>
        <v>0</v>
      </c>
      <c r="Q108" s="17">
        <f t="shared" si="80"/>
        <v>0</v>
      </c>
      <c r="R108" s="17">
        <f t="shared" si="80"/>
        <v>0</v>
      </c>
      <c r="S108" s="17">
        <f t="shared" si="80"/>
        <v>0</v>
      </c>
      <c r="T108" s="17">
        <f t="shared" si="80"/>
        <v>0</v>
      </c>
      <c r="U108" s="17">
        <f t="shared" si="80"/>
        <v>0</v>
      </c>
      <c r="V108" s="17">
        <f t="shared" si="80"/>
        <v>0</v>
      </c>
      <c r="W108" s="17">
        <f t="shared" ref="W108:AD108" si="81">SUM(W109:W110)</f>
        <v>0</v>
      </c>
      <c r="X108" s="17">
        <f t="shared" si="81"/>
        <v>0</v>
      </c>
      <c r="Y108" s="17">
        <f t="shared" si="81"/>
        <v>0</v>
      </c>
      <c r="Z108" s="17">
        <f t="shared" si="81"/>
        <v>0</v>
      </c>
      <c r="AA108" s="17">
        <f t="shared" si="81"/>
        <v>0</v>
      </c>
      <c r="AB108" s="17">
        <f t="shared" si="81"/>
        <v>0</v>
      </c>
      <c r="AC108" s="17">
        <f t="shared" si="81"/>
        <v>0</v>
      </c>
      <c r="AD108" s="17">
        <f t="shared" si="81"/>
        <v>0</v>
      </c>
    </row>
    <row r="109" ht="19.95" customHeight="1" spans="1:30">
      <c r="A109" s="21" t="s">
        <v>127</v>
      </c>
      <c r="B109" s="21">
        <v>1</v>
      </c>
      <c r="C109" s="22"/>
      <c r="D109" s="21">
        <f>SUM(E109:L109)</f>
        <v>0</v>
      </c>
      <c r="E109" s="21"/>
      <c r="F109" s="21"/>
      <c r="G109" s="21"/>
      <c r="H109" s="21"/>
      <c r="I109" s="21"/>
      <c r="J109" s="21"/>
      <c r="K109" s="21"/>
      <c r="L109" s="21"/>
      <c r="M109" s="21">
        <f>SUM(N109:U109)</f>
        <v>0</v>
      </c>
      <c r="N109" s="21"/>
      <c r="O109" s="21"/>
      <c r="P109" s="21"/>
      <c r="Q109" s="21"/>
      <c r="R109" s="21"/>
      <c r="S109" s="21"/>
      <c r="T109" s="21"/>
      <c r="U109" s="21"/>
      <c r="V109" s="21">
        <f>SUM(W109:Z109)</f>
        <v>0</v>
      </c>
      <c r="W109" s="21"/>
      <c r="X109" s="21"/>
      <c r="Y109" s="21"/>
      <c r="Z109" s="21"/>
      <c r="AA109" s="21"/>
      <c r="AB109" s="21">
        <f>SUM(AC109:AD109)</f>
        <v>0</v>
      </c>
      <c r="AC109" s="21"/>
      <c r="AD109" s="21"/>
    </row>
    <row r="110" ht="19.95" customHeight="1" spans="1:30">
      <c r="A110" s="17" t="s">
        <v>37</v>
      </c>
      <c r="B110" s="17">
        <v>2</v>
      </c>
      <c r="C110" s="20">
        <f>SUM(C111:C113)</f>
        <v>0</v>
      </c>
      <c r="D110" s="17">
        <f t="shared" ref="D110:L110" si="82">SUM(D111:D113)</f>
        <v>0</v>
      </c>
      <c r="E110" s="17">
        <f t="shared" si="82"/>
        <v>0</v>
      </c>
      <c r="F110" s="17">
        <f t="shared" si="82"/>
        <v>0</v>
      </c>
      <c r="G110" s="17">
        <f t="shared" si="82"/>
        <v>0</v>
      </c>
      <c r="H110" s="17">
        <f t="shared" si="82"/>
        <v>0</v>
      </c>
      <c r="I110" s="17">
        <f t="shared" si="82"/>
        <v>0</v>
      </c>
      <c r="J110" s="17">
        <f t="shared" si="82"/>
        <v>0</v>
      </c>
      <c r="K110" s="17">
        <f t="shared" si="82"/>
        <v>0</v>
      </c>
      <c r="L110" s="17">
        <f t="shared" si="82"/>
        <v>0</v>
      </c>
      <c r="M110" s="17">
        <f t="shared" ref="M110:V110" si="83">SUM(M111:M113)</f>
        <v>0</v>
      </c>
      <c r="N110" s="17">
        <f t="shared" si="83"/>
        <v>0</v>
      </c>
      <c r="O110" s="17">
        <f t="shared" si="83"/>
        <v>0</v>
      </c>
      <c r="P110" s="17">
        <f t="shared" si="83"/>
        <v>0</v>
      </c>
      <c r="Q110" s="17">
        <f t="shared" si="83"/>
        <v>0</v>
      </c>
      <c r="R110" s="17">
        <f t="shared" si="83"/>
        <v>0</v>
      </c>
      <c r="S110" s="17">
        <f t="shared" si="83"/>
        <v>0</v>
      </c>
      <c r="T110" s="17">
        <f t="shared" si="83"/>
        <v>0</v>
      </c>
      <c r="U110" s="17">
        <f t="shared" si="83"/>
        <v>0</v>
      </c>
      <c r="V110" s="17">
        <f t="shared" si="83"/>
        <v>0</v>
      </c>
      <c r="W110" s="17">
        <f t="shared" ref="W110:AD110" si="84">SUM(W111:W113)</f>
        <v>0</v>
      </c>
      <c r="X110" s="17">
        <f t="shared" si="84"/>
        <v>0</v>
      </c>
      <c r="Y110" s="17">
        <f t="shared" si="84"/>
        <v>0</v>
      </c>
      <c r="Z110" s="17">
        <f t="shared" si="84"/>
        <v>0</v>
      </c>
      <c r="AA110" s="17">
        <f t="shared" si="84"/>
        <v>0</v>
      </c>
      <c r="AB110" s="17">
        <f t="shared" si="84"/>
        <v>0</v>
      </c>
      <c r="AC110" s="17">
        <f t="shared" si="84"/>
        <v>0</v>
      </c>
      <c r="AD110" s="17">
        <f t="shared" si="84"/>
        <v>0</v>
      </c>
    </row>
    <row r="111" ht="19.95" customHeight="1" spans="1:30">
      <c r="A111" s="23" t="s">
        <v>128</v>
      </c>
      <c r="B111" s="23">
        <v>3</v>
      </c>
      <c r="C111" s="22"/>
      <c r="D111" s="21">
        <f>SUM(E111:L111)</f>
        <v>0</v>
      </c>
      <c r="E111" s="23"/>
      <c r="F111" s="23"/>
      <c r="G111" s="23"/>
      <c r="H111" s="23"/>
      <c r="I111" s="23"/>
      <c r="J111" s="23"/>
      <c r="K111" s="23"/>
      <c r="L111" s="23"/>
      <c r="M111" s="21">
        <f>SUM(N111:U111)</f>
        <v>0</v>
      </c>
      <c r="N111" s="23"/>
      <c r="O111" s="23"/>
      <c r="P111" s="23"/>
      <c r="Q111" s="23"/>
      <c r="R111" s="23"/>
      <c r="S111" s="23"/>
      <c r="T111" s="23"/>
      <c r="U111" s="23"/>
      <c r="V111" s="21">
        <f>SUM(W111:Z111)</f>
        <v>0</v>
      </c>
      <c r="W111" s="23"/>
      <c r="X111" s="23"/>
      <c r="Y111" s="23"/>
      <c r="Z111" s="23"/>
      <c r="AA111" s="23"/>
      <c r="AB111" s="21">
        <f>SUM(AC111:AD111)</f>
        <v>0</v>
      </c>
      <c r="AC111" s="23"/>
      <c r="AD111" s="23"/>
    </row>
    <row r="112" ht="19.95" customHeight="1" spans="1:30">
      <c r="A112" s="23" t="s">
        <v>129</v>
      </c>
      <c r="B112" s="23" t="s">
        <v>51</v>
      </c>
      <c r="C112" s="22"/>
      <c r="D112" s="21">
        <f>SUM(E112:L112)</f>
        <v>0</v>
      </c>
      <c r="E112" s="23"/>
      <c r="F112" s="23"/>
      <c r="G112" s="23"/>
      <c r="H112" s="23"/>
      <c r="I112" s="23"/>
      <c r="J112" s="23"/>
      <c r="K112" s="23"/>
      <c r="L112" s="23"/>
      <c r="M112" s="21">
        <f>SUM(N112:U112)</f>
        <v>0</v>
      </c>
      <c r="N112" s="23"/>
      <c r="O112" s="23"/>
      <c r="P112" s="23"/>
      <c r="Q112" s="23"/>
      <c r="R112" s="23"/>
      <c r="S112" s="23"/>
      <c r="T112" s="23"/>
      <c r="U112" s="23"/>
      <c r="V112" s="21">
        <f>SUM(W112:Z112)</f>
        <v>0</v>
      </c>
      <c r="W112" s="23"/>
      <c r="X112" s="23"/>
      <c r="Y112" s="23"/>
      <c r="Z112" s="23"/>
      <c r="AA112" s="23"/>
      <c r="AB112" s="21">
        <f>SUM(AC112:AD112)</f>
        <v>0</v>
      </c>
      <c r="AC112" s="23"/>
      <c r="AD112" s="23"/>
    </row>
    <row r="113" ht="19.95" customHeight="1" spans="1:30">
      <c r="A113" s="23" t="s">
        <v>130</v>
      </c>
      <c r="B113" s="23" t="s">
        <v>51</v>
      </c>
      <c r="C113" s="22"/>
      <c r="D113" s="21">
        <f>SUM(E113:L113)</f>
        <v>0</v>
      </c>
      <c r="E113" s="23"/>
      <c r="F113" s="23"/>
      <c r="G113" s="23"/>
      <c r="H113" s="23"/>
      <c r="I113" s="23"/>
      <c r="J113" s="23"/>
      <c r="K113" s="23"/>
      <c r="L113" s="23"/>
      <c r="M113" s="21">
        <f>SUM(N113:U113)</f>
        <v>0</v>
      </c>
      <c r="N113" s="23"/>
      <c r="O113" s="23"/>
      <c r="P113" s="23"/>
      <c r="Q113" s="23"/>
      <c r="R113" s="23"/>
      <c r="S113" s="23"/>
      <c r="T113" s="23"/>
      <c r="U113" s="23"/>
      <c r="V113" s="21">
        <f>SUM(W113:Z113)</f>
        <v>0</v>
      </c>
      <c r="W113" s="23"/>
      <c r="X113" s="23"/>
      <c r="Y113" s="23"/>
      <c r="Z113" s="23"/>
      <c r="AA113" s="23"/>
      <c r="AB113" s="21">
        <f>SUM(AC113:AD113)</f>
        <v>0</v>
      </c>
      <c r="AC113" s="23"/>
      <c r="AD113" s="23"/>
    </row>
    <row r="114" ht="19.95" customHeight="1" spans="1:30">
      <c r="A114" s="17" t="s">
        <v>131</v>
      </c>
      <c r="B114" s="17" t="s">
        <v>34</v>
      </c>
      <c r="C114" s="20">
        <f>SUM(C115:C116)</f>
        <v>0</v>
      </c>
      <c r="D114" s="17">
        <f t="shared" ref="D114:L114" si="85">SUM(D115:D116)</f>
        <v>0</v>
      </c>
      <c r="E114" s="17">
        <f t="shared" si="85"/>
        <v>0</v>
      </c>
      <c r="F114" s="17">
        <f t="shared" si="85"/>
        <v>0</v>
      </c>
      <c r="G114" s="17">
        <f t="shared" si="85"/>
        <v>0</v>
      </c>
      <c r="H114" s="17">
        <f t="shared" si="85"/>
        <v>0</v>
      </c>
      <c r="I114" s="17">
        <f t="shared" si="85"/>
        <v>0</v>
      </c>
      <c r="J114" s="17">
        <f t="shared" si="85"/>
        <v>0</v>
      </c>
      <c r="K114" s="17">
        <f t="shared" si="85"/>
        <v>0</v>
      </c>
      <c r="L114" s="17">
        <f t="shared" si="85"/>
        <v>0</v>
      </c>
      <c r="M114" s="17">
        <f t="shared" ref="M114:V114" si="86">SUM(M115:M116)</f>
        <v>0</v>
      </c>
      <c r="N114" s="17">
        <f t="shared" si="86"/>
        <v>0</v>
      </c>
      <c r="O114" s="17">
        <f t="shared" si="86"/>
        <v>0</v>
      </c>
      <c r="P114" s="17">
        <f t="shared" si="86"/>
        <v>0</v>
      </c>
      <c r="Q114" s="17">
        <f t="shared" si="86"/>
        <v>0</v>
      </c>
      <c r="R114" s="17">
        <f t="shared" si="86"/>
        <v>0</v>
      </c>
      <c r="S114" s="17">
        <f t="shared" si="86"/>
        <v>0</v>
      </c>
      <c r="T114" s="17">
        <f t="shared" si="86"/>
        <v>0</v>
      </c>
      <c r="U114" s="17">
        <f t="shared" si="86"/>
        <v>0</v>
      </c>
      <c r="V114" s="17">
        <f t="shared" si="86"/>
        <v>0</v>
      </c>
      <c r="W114" s="17">
        <f t="shared" ref="W114:AD114" si="87">SUM(W115:W116)</f>
        <v>0</v>
      </c>
      <c r="X114" s="17">
        <f t="shared" si="87"/>
        <v>0</v>
      </c>
      <c r="Y114" s="17">
        <f t="shared" si="87"/>
        <v>0</v>
      </c>
      <c r="Z114" s="17">
        <f t="shared" si="87"/>
        <v>0</v>
      </c>
      <c r="AA114" s="17">
        <f t="shared" si="87"/>
        <v>0</v>
      </c>
      <c r="AB114" s="17">
        <f t="shared" si="87"/>
        <v>0</v>
      </c>
      <c r="AC114" s="17">
        <f t="shared" si="87"/>
        <v>0</v>
      </c>
      <c r="AD114" s="17">
        <f t="shared" si="87"/>
        <v>0</v>
      </c>
    </row>
    <row r="115" ht="19.95" customHeight="1" spans="1:30">
      <c r="A115" s="21" t="s">
        <v>132</v>
      </c>
      <c r="B115" s="21">
        <v>1</v>
      </c>
      <c r="C115" s="22"/>
      <c r="D115" s="21">
        <f>SUM(E115:L115)</f>
        <v>0</v>
      </c>
      <c r="E115" s="21"/>
      <c r="F115" s="21"/>
      <c r="G115" s="21"/>
      <c r="H115" s="21"/>
      <c r="I115" s="21"/>
      <c r="J115" s="21"/>
      <c r="K115" s="21"/>
      <c r="L115" s="21"/>
      <c r="M115" s="21">
        <f>SUM(N115:U115)</f>
        <v>0</v>
      </c>
      <c r="N115" s="21"/>
      <c r="O115" s="21"/>
      <c r="P115" s="21"/>
      <c r="Q115" s="21"/>
      <c r="R115" s="21"/>
      <c r="S115" s="21"/>
      <c r="T115" s="21"/>
      <c r="U115" s="21"/>
      <c r="V115" s="21">
        <f>SUM(W115:Z115)</f>
        <v>0</v>
      </c>
      <c r="W115" s="21"/>
      <c r="X115" s="21"/>
      <c r="Y115" s="21"/>
      <c r="Z115" s="21"/>
      <c r="AA115" s="21"/>
      <c r="AB115" s="21">
        <f>SUM(AC115:AD115)</f>
        <v>0</v>
      </c>
      <c r="AC115" s="21"/>
      <c r="AD115" s="21"/>
    </row>
    <row r="116" ht="19.95" customHeight="1" spans="1:30">
      <c r="A116" s="17" t="s">
        <v>37</v>
      </c>
      <c r="B116" s="17">
        <v>2</v>
      </c>
      <c r="C116" s="20">
        <f>SUM(C117:C126)</f>
        <v>0</v>
      </c>
      <c r="D116" s="17">
        <f t="shared" ref="D116:L116" si="88">SUM(D117:D126)</f>
        <v>0</v>
      </c>
      <c r="E116" s="17">
        <f t="shared" si="88"/>
        <v>0</v>
      </c>
      <c r="F116" s="17">
        <f t="shared" si="88"/>
        <v>0</v>
      </c>
      <c r="G116" s="17">
        <f t="shared" si="88"/>
        <v>0</v>
      </c>
      <c r="H116" s="17">
        <f t="shared" si="88"/>
        <v>0</v>
      </c>
      <c r="I116" s="17">
        <f t="shared" si="88"/>
        <v>0</v>
      </c>
      <c r="J116" s="17">
        <f t="shared" si="88"/>
        <v>0</v>
      </c>
      <c r="K116" s="17">
        <f t="shared" si="88"/>
        <v>0</v>
      </c>
      <c r="L116" s="17">
        <f t="shared" si="88"/>
        <v>0</v>
      </c>
      <c r="M116" s="17">
        <f t="shared" ref="M116:V116" si="89">SUM(M117:M126)</f>
        <v>0</v>
      </c>
      <c r="N116" s="17">
        <f t="shared" si="89"/>
        <v>0</v>
      </c>
      <c r="O116" s="17">
        <f t="shared" si="89"/>
        <v>0</v>
      </c>
      <c r="P116" s="17">
        <f t="shared" si="89"/>
        <v>0</v>
      </c>
      <c r="Q116" s="17">
        <f t="shared" si="89"/>
        <v>0</v>
      </c>
      <c r="R116" s="17">
        <f t="shared" si="89"/>
        <v>0</v>
      </c>
      <c r="S116" s="17">
        <f t="shared" si="89"/>
        <v>0</v>
      </c>
      <c r="T116" s="17">
        <f t="shared" si="89"/>
        <v>0</v>
      </c>
      <c r="U116" s="17">
        <f t="shared" si="89"/>
        <v>0</v>
      </c>
      <c r="V116" s="17">
        <f t="shared" si="89"/>
        <v>0</v>
      </c>
      <c r="W116" s="17">
        <f t="shared" ref="W116:AD116" si="90">SUM(W117:W126)</f>
        <v>0</v>
      </c>
      <c r="X116" s="17">
        <f t="shared" si="90"/>
        <v>0</v>
      </c>
      <c r="Y116" s="17">
        <f t="shared" si="90"/>
        <v>0</v>
      </c>
      <c r="Z116" s="17">
        <f t="shared" si="90"/>
        <v>0</v>
      </c>
      <c r="AA116" s="17">
        <f t="shared" si="90"/>
        <v>0</v>
      </c>
      <c r="AB116" s="17">
        <f t="shared" si="90"/>
        <v>0</v>
      </c>
      <c r="AC116" s="17">
        <f t="shared" si="90"/>
        <v>0</v>
      </c>
      <c r="AD116" s="17">
        <f t="shared" si="90"/>
        <v>0</v>
      </c>
    </row>
    <row r="117" ht="19.95" customHeight="1" spans="1:30">
      <c r="A117" s="21" t="s">
        <v>133</v>
      </c>
      <c r="B117" s="21">
        <v>3</v>
      </c>
      <c r="C117" s="22"/>
      <c r="D117" s="21">
        <f t="shared" ref="D117:D126" si="91">SUM(E117:L117)</f>
        <v>0</v>
      </c>
      <c r="E117" s="21"/>
      <c r="F117" s="21"/>
      <c r="G117" s="21"/>
      <c r="H117" s="21"/>
      <c r="I117" s="21"/>
      <c r="J117" s="21"/>
      <c r="K117" s="21"/>
      <c r="L117" s="21"/>
      <c r="M117" s="21">
        <f t="shared" ref="M117:M126" si="92">SUM(N117:U117)</f>
        <v>0</v>
      </c>
      <c r="N117" s="21"/>
      <c r="O117" s="21"/>
      <c r="P117" s="21"/>
      <c r="Q117" s="21"/>
      <c r="R117" s="21"/>
      <c r="S117" s="21"/>
      <c r="T117" s="21"/>
      <c r="U117" s="21"/>
      <c r="V117" s="21">
        <f t="shared" ref="V117:V126" si="93">SUM(W117:Z117)</f>
        <v>0</v>
      </c>
      <c r="W117" s="21"/>
      <c r="X117" s="21"/>
      <c r="Y117" s="21"/>
      <c r="Z117" s="21"/>
      <c r="AA117" s="21"/>
      <c r="AB117" s="21">
        <f t="shared" ref="AB117:AB126" si="94">SUM(AC117:AD117)</f>
        <v>0</v>
      </c>
      <c r="AC117" s="21"/>
      <c r="AD117" s="21"/>
    </row>
    <row r="118" ht="19.95" customHeight="1" spans="1:30">
      <c r="A118" s="21" t="s">
        <v>134</v>
      </c>
      <c r="B118" s="21" t="s">
        <v>51</v>
      </c>
      <c r="C118" s="22"/>
      <c r="D118" s="21">
        <f t="shared" si="91"/>
        <v>0</v>
      </c>
      <c r="E118" s="21"/>
      <c r="F118" s="21"/>
      <c r="G118" s="21"/>
      <c r="H118" s="21"/>
      <c r="I118" s="21"/>
      <c r="J118" s="21"/>
      <c r="K118" s="21"/>
      <c r="L118" s="21"/>
      <c r="M118" s="21">
        <f t="shared" si="92"/>
        <v>0</v>
      </c>
      <c r="N118" s="21"/>
      <c r="O118" s="21"/>
      <c r="P118" s="21"/>
      <c r="Q118" s="21"/>
      <c r="R118" s="21"/>
      <c r="S118" s="21"/>
      <c r="T118" s="21"/>
      <c r="U118" s="21"/>
      <c r="V118" s="21">
        <f t="shared" si="93"/>
        <v>0</v>
      </c>
      <c r="W118" s="21"/>
      <c r="X118" s="21"/>
      <c r="Y118" s="21"/>
      <c r="Z118" s="21"/>
      <c r="AA118" s="21"/>
      <c r="AB118" s="21">
        <f t="shared" si="94"/>
        <v>0</v>
      </c>
      <c r="AC118" s="21"/>
      <c r="AD118" s="21"/>
    </row>
    <row r="119" ht="19.95" customHeight="1" spans="1:30">
      <c r="A119" s="21" t="s">
        <v>135</v>
      </c>
      <c r="B119" s="21" t="s">
        <v>51</v>
      </c>
      <c r="C119" s="22"/>
      <c r="D119" s="21">
        <f t="shared" si="91"/>
        <v>0</v>
      </c>
      <c r="E119" s="21"/>
      <c r="F119" s="21"/>
      <c r="G119" s="21"/>
      <c r="H119" s="21"/>
      <c r="I119" s="21"/>
      <c r="J119" s="21"/>
      <c r="K119" s="21"/>
      <c r="L119" s="21"/>
      <c r="M119" s="21">
        <f t="shared" si="92"/>
        <v>0</v>
      </c>
      <c r="N119" s="21"/>
      <c r="O119" s="21"/>
      <c r="P119" s="21"/>
      <c r="Q119" s="21"/>
      <c r="R119" s="21"/>
      <c r="S119" s="21"/>
      <c r="T119" s="21"/>
      <c r="U119" s="21"/>
      <c r="V119" s="21">
        <f t="shared" si="93"/>
        <v>0</v>
      </c>
      <c r="W119" s="21"/>
      <c r="X119" s="21"/>
      <c r="Y119" s="21"/>
      <c r="Z119" s="21"/>
      <c r="AA119" s="21"/>
      <c r="AB119" s="21">
        <f t="shared" si="94"/>
        <v>0</v>
      </c>
      <c r="AC119" s="21"/>
      <c r="AD119" s="21"/>
    </row>
    <row r="120" ht="19.95" customHeight="1" spans="1:30">
      <c r="A120" s="21" t="s">
        <v>136</v>
      </c>
      <c r="B120" s="21" t="s">
        <v>51</v>
      </c>
      <c r="C120" s="22"/>
      <c r="D120" s="21">
        <f t="shared" si="91"/>
        <v>0</v>
      </c>
      <c r="E120" s="21"/>
      <c r="F120" s="21"/>
      <c r="G120" s="21"/>
      <c r="H120" s="21"/>
      <c r="I120" s="21"/>
      <c r="J120" s="21"/>
      <c r="K120" s="21"/>
      <c r="L120" s="21"/>
      <c r="M120" s="21">
        <f t="shared" si="92"/>
        <v>0</v>
      </c>
      <c r="N120" s="21"/>
      <c r="O120" s="21"/>
      <c r="P120" s="21"/>
      <c r="Q120" s="21"/>
      <c r="R120" s="21"/>
      <c r="S120" s="21"/>
      <c r="T120" s="21"/>
      <c r="U120" s="21"/>
      <c r="V120" s="21">
        <f t="shared" si="93"/>
        <v>0</v>
      </c>
      <c r="W120" s="21"/>
      <c r="X120" s="21"/>
      <c r="Y120" s="21"/>
      <c r="Z120" s="21"/>
      <c r="AA120" s="21"/>
      <c r="AB120" s="21">
        <f t="shared" si="94"/>
        <v>0</v>
      </c>
      <c r="AC120" s="21"/>
      <c r="AD120" s="21"/>
    </row>
    <row r="121" ht="19.95" customHeight="1" spans="1:30">
      <c r="A121" s="21" t="s">
        <v>137</v>
      </c>
      <c r="B121" s="21" t="s">
        <v>51</v>
      </c>
      <c r="C121" s="22"/>
      <c r="D121" s="21">
        <f t="shared" si="91"/>
        <v>0</v>
      </c>
      <c r="E121" s="21"/>
      <c r="F121" s="21"/>
      <c r="G121" s="21"/>
      <c r="H121" s="21"/>
      <c r="I121" s="21"/>
      <c r="J121" s="21"/>
      <c r="K121" s="21"/>
      <c r="L121" s="21"/>
      <c r="M121" s="21">
        <f t="shared" si="92"/>
        <v>0</v>
      </c>
      <c r="N121" s="21"/>
      <c r="O121" s="21"/>
      <c r="P121" s="21"/>
      <c r="Q121" s="21"/>
      <c r="R121" s="21"/>
      <c r="S121" s="21"/>
      <c r="T121" s="21"/>
      <c r="U121" s="21"/>
      <c r="V121" s="21">
        <f t="shared" si="93"/>
        <v>0</v>
      </c>
      <c r="W121" s="21"/>
      <c r="X121" s="21"/>
      <c r="Y121" s="21"/>
      <c r="Z121" s="21"/>
      <c r="AA121" s="21"/>
      <c r="AB121" s="21">
        <f t="shared" si="94"/>
        <v>0</v>
      </c>
      <c r="AC121" s="21"/>
      <c r="AD121" s="21"/>
    </row>
    <row r="122" ht="19.95" customHeight="1" spans="1:30">
      <c r="A122" s="21" t="s">
        <v>138</v>
      </c>
      <c r="B122" s="21" t="s">
        <v>51</v>
      </c>
      <c r="C122" s="22"/>
      <c r="D122" s="21">
        <f t="shared" si="91"/>
        <v>0</v>
      </c>
      <c r="E122" s="21"/>
      <c r="F122" s="21"/>
      <c r="G122" s="21"/>
      <c r="H122" s="21"/>
      <c r="I122" s="21"/>
      <c r="J122" s="21"/>
      <c r="K122" s="21"/>
      <c r="L122" s="21"/>
      <c r="M122" s="21">
        <f t="shared" si="92"/>
        <v>0</v>
      </c>
      <c r="N122" s="21"/>
      <c r="O122" s="21"/>
      <c r="P122" s="21"/>
      <c r="Q122" s="21"/>
      <c r="R122" s="21"/>
      <c r="S122" s="21"/>
      <c r="T122" s="21"/>
      <c r="U122" s="21"/>
      <c r="V122" s="21">
        <f t="shared" si="93"/>
        <v>0</v>
      </c>
      <c r="W122" s="21"/>
      <c r="X122" s="21"/>
      <c r="Y122" s="21"/>
      <c r="Z122" s="21"/>
      <c r="AA122" s="21"/>
      <c r="AB122" s="21">
        <f t="shared" si="94"/>
        <v>0</v>
      </c>
      <c r="AC122" s="21"/>
      <c r="AD122" s="21"/>
    </row>
    <row r="123" ht="19.95" customHeight="1" spans="1:30">
      <c r="A123" s="21" t="s">
        <v>139</v>
      </c>
      <c r="B123" s="21" t="s">
        <v>51</v>
      </c>
      <c r="C123" s="22"/>
      <c r="D123" s="21">
        <f t="shared" si="91"/>
        <v>0</v>
      </c>
      <c r="E123" s="21"/>
      <c r="F123" s="21"/>
      <c r="G123" s="21"/>
      <c r="H123" s="21"/>
      <c r="I123" s="21"/>
      <c r="J123" s="21"/>
      <c r="K123" s="21"/>
      <c r="L123" s="21"/>
      <c r="M123" s="21">
        <f t="shared" si="92"/>
        <v>0</v>
      </c>
      <c r="N123" s="21"/>
      <c r="O123" s="21"/>
      <c r="P123" s="21"/>
      <c r="Q123" s="21"/>
      <c r="R123" s="21"/>
      <c r="S123" s="21"/>
      <c r="T123" s="21"/>
      <c r="U123" s="21"/>
      <c r="V123" s="21">
        <f t="shared" si="93"/>
        <v>0</v>
      </c>
      <c r="W123" s="21"/>
      <c r="X123" s="21"/>
      <c r="Y123" s="21"/>
      <c r="Z123" s="21"/>
      <c r="AA123" s="21"/>
      <c r="AB123" s="21">
        <f t="shared" si="94"/>
        <v>0</v>
      </c>
      <c r="AC123" s="21"/>
      <c r="AD123" s="21"/>
    </row>
    <row r="124" ht="19.95" customHeight="1" spans="1:30">
      <c r="A124" s="21" t="s">
        <v>140</v>
      </c>
      <c r="B124" s="21">
        <v>3</v>
      </c>
      <c r="C124" s="22"/>
      <c r="D124" s="21">
        <f t="shared" si="91"/>
        <v>0</v>
      </c>
      <c r="E124" s="21"/>
      <c r="F124" s="21"/>
      <c r="G124" s="21"/>
      <c r="H124" s="21"/>
      <c r="I124" s="21"/>
      <c r="J124" s="21"/>
      <c r="K124" s="21"/>
      <c r="L124" s="21"/>
      <c r="M124" s="21">
        <f t="shared" si="92"/>
        <v>0</v>
      </c>
      <c r="N124" s="21"/>
      <c r="O124" s="21"/>
      <c r="P124" s="21"/>
      <c r="Q124" s="21"/>
      <c r="R124" s="21"/>
      <c r="S124" s="21"/>
      <c r="T124" s="21"/>
      <c r="U124" s="21"/>
      <c r="V124" s="21">
        <f t="shared" si="93"/>
        <v>0</v>
      </c>
      <c r="W124" s="21"/>
      <c r="X124" s="21"/>
      <c r="Y124" s="21"/>
      <c r="Z124" s="21"/>
      <c r="AA124" s="21"/>
      <c r="AB124" s="21">
        <f t="shared" si="94"/>
        <v>0</v>
      </c>
      <c r="AC124" s="21"/>
      <c r="AD124" s="21"/>
    </row>
    <row r="125" ht="19.95" customHeight="1" spans="1:30">
      <c r="A125" s="21" t="s">
        <v>141</v>
      </c>
      <c r="B125" s="21" t="s">
        <v>51</v>
      </c>
      <c r="C125" s="22"/>
      <c r="D125" s="21">
        <f t="shared" si="91"/>
        <v>0</v>
      </c>
      <c r="E125" s="21"/>
      <c r="F125" s="21"/>
      <c r="G125" s="21"/>
      <c r="H125" s="21"/>
      <c r="I125" s="21"/>
      <c r="J125" s="21"/>
      <c r="K125" s="21"/>
      <c r="L125" s="21"/>
      <c r="M125" s="21">
        <f t="shared" si="92"/>
        <v>0</v>
      </c>
      <c r="N125" s="21"/>
      <c r="O125" s="21"/>
      <c r="P125" s="21"/>
      <c r="Q125" s="21"/>
      <c r="R125" s="21"/>
      <c r="S125" s="21"/>
      <c r="T125" s="21"/>
      <c r="U125" s="21"/>
      <c r="V125" s="21">
        <f t="shared" si="93"/>
        <v>0</v>
      </c>
      <c r="W125" s="21"/>
      <c r="X125" s="21"/>
      <c r="Y125" s="21"/>
      <c r="Z125" s="21"/>
      <c r="AA125" s="21"/>
      <c r="AB125" s="21">
        <f t="shared" si="94"/>
        <v>0</v>
      </c>
      <c r="AC125" s="21"/>
      <c r="AD125" s="21"/>
    </row>
    <row r="126" ht="19.95" customHeight="1" spans="1:30">
      <c r="A126" s="21" t="s">
        <v>142</v>
      </c>
      <c r="B126" s="21">
        <v>3</v>
      </c>
      <c r="C126" s="22"/>
      <c r="D126" s="21">
        <f t="shared" si="91"/>
        <v>0</v>
      </c>
      <c r="E126" s="21"/>
      <c r="F126" s="21"/>
      <c r="G126" s="21"/>
      <c r="H126" s="21"/>
      <c r="I126" s="21"/>
      <c r="J126" s="21"/>
      <c r="K126" s="21"/>
      <c r="L126" s="21"/>
      <c r="M126" s="21">
        <f t="shared" si="92"/>
        <v>0</v>
      </c>
      <c r="N126" s="21"/>
      <c r="O126" s="21"/>
      <c r="P126" s="21"/>
      <c r="Q126" s="21"/>
      <c r="R126" s="21"/>
      <c r="S126" s="21"/>
      <c r="T126" s="21"/>
      <c r="U126" s="21"/>
      <c r="V126" s="21">
        <f t="shared" si="93"/>
        <v>0</v>
      </c>
      <c r="W126" s="21"/>
      <c r="X126" s="21"/>
      <c r="Y126" s="21"/>
      <c r="Z126" s="21"/>
      <c r="AA126" s="21"/>
      <c r="AB126" s="21">
        <f t="shared" si="94"/>
        <v>0</v>
      </c>
      <c r="AC126" s="21"/>
      <c r="AD126" s="21"/>
    </row>
    <row r="127" ht="19.95" customHeight="1" spans="1:30">
      <c r="A127" s="17" t="s">
        <v>143</v>
      </c>
      <c r="B127" s="17" t="s">
        <v>34</v>
      </c>
      <c r="C127" s="20">
        <f>SUM(C128:C129)</f>
        <v>0</v>
      </c>
      <c r="D127" s="17">
        <f t="shared" ref="D127:L127" si="95">SUM(D128:D129)</f>
        <v>0</v>
      </c>
      <c r="E127" s="17">
        <f t="shared" si="95"/>
        <v>0</v>
      </c>
      <c r="F127" s="17">
        <f t="shared" si="95"/>
        <v>0</v>
      </c>
      <c r="G127" s="17">
        <f t="shared" si="95"/>
        <v>0</v>
      </c>
      <c r="H127" s="17">
        <f t="shared" si="95"/>
        <v>0</v>
      </c>
      <c r="I127" s="17">
        <f t="shared" si="95"/>
        <v>0</v>
      </c>
      <c r="J127" s="17">
        <f t="shared" si="95"/>
        <v>0</v>
      </c>
      <c r="K127" s="17">
        <f t="shared" si="95"/>
        <v>0</v>
      </c>
      <c r="L127" s="17">
        <f t="shared" si="95"/>
        <v>0</v>
      </c>
      <c r="M127" s="17">
        <f t="shared" ref="M127:V127" si="96">SUM(M128:M129)</f>
        <v>0</v>
      </c>
      <c r="N127" s="17">
        <f t="shared" si="96"/>
        <v>0</v>
      </c>
      <c r="O127" s="17">
        <f t="shared" si="96"/>
        <v>0</v>
      </c>
      <c r="P127" s="17">
        <f t="shared" si="96"/>
        <v>0</v>
      </c>
      <c r="Q127" s="17">
        <f t="shared" si="96"/>
        <v>0</v>
      </c>
      <c r="R127" s="17">
        <f t="shared" si="96"/>
        <v>0</v>
      </c>
      <c r="S127" s="17">
        <f t="shared" si="96"/>
        <v>0</v>
      </c>
      <c r="T127" s="17">
        <f t="shared" si="96"/>
        <v>0</v>
      </c>
      <c r="U127" s="17">
        <f t="shared" si="96"/>
        <v>0</v>
      </c>
      <c r="V127" s="17">
        <f t="shared" si="96"/>
        <v>0</v>
      </c>
      <c r="W127" s="17">
        <f t="shared" ref="W127:AD127" si="97">SUM(W128:W129)</f>
        <v>0</v>
      </c>
      <c r="X127" s="17">
        <f t="shared" si="97"/>
        <v>0</v>
      </c>
      <c r="Y127" s="17">
        <f t="shared" si="97"/>
        <v>0</v>
      </c>
      <c r="Z127" s="17">
        <f t="shared" si="97"/>
        <v>0</v>
      </c>
      <c r="AA127" s="17">
        <f t="shared" si="97"/>
        <v>0</v>
      </c>
      <c r="AB127" s="17">
        <f t="shared" si="97"/>
        <v>0</v>
      </c>
      <c r="AC127" s="17">
        <f t="shared" si="97"/>
        <v>0</v>
      </c>
      <c r="AD127" s="17">
        <f t="shared" si="97"/>
        <v>0</v>
      </c>
    </row>
    <row r="128" ht="19.95" customHeight="1" spans="1:30">
      <c r="A128" s="21" t="s">
        <v>144</v>
      </c>
      <c r="B128" s="21">
        <v>1</v>
      </c>
      <c r="C128" s="22"/>
      <c r="D128" s="21">
        <f>SUM(E128:L128)</f>
        <v>0</v>
      </c>
      <c r="E128" s="21"/>
      <c r="F128" s="21"/>
      <c r="G128" s="21"/>
      <c r="H128" s="21"/>
      <c r="I128" s="21"/>
      <c r="J128" s="21"/>
      <c r="K128" s="21"/>
      <c r="L128" s="21"/>
      <c r="M128" s="21">
        <f>SUM(N128:U128)</f>
        <v>0</v>
      </c>
      <c r="N128" s="21"/>
      <c r="O128" s="21"/>
      <c r="P128" s="21"/>
      <c r="Q128" s="21"/>
      <c r="R128" s="21"/>
      <c r="S128" s="21"/>
      <c r="T128" s="21"/>
      <c r="U128" s="21"/>
      <c r="V128" s="21">
        <f>SUM(W128:Z128)</f>
        <v>0</v>
      </c>
      <c r="W128" s="21"/>
      <c r="X128" s="21"/>
      <c r="Y128" s="21"/>
      <c r="Z128" s="21"/>
      <c r="AA128" s="21"/>
      <c r="AB128" s="21">
        <f>SUM(AC128:AD128)</f>
        <v>0</v>
      </c>
      <c r="AC128" s="21"/>
      <c r="AD128" s="21"/>
    </row>
    <row r="129" ht="19.95" customHeight="1" spans="1:30">
      <c r="A129" s="17" t="s">
        <v>37</v>
      </c>
      <c r="B129" s="17">
        <v>2</v>
      </c>
      <c r="C129" s="20">
        <f>SUM(C130:C141)</f>
        <v>0</v>
      </c>
      <c r="D129" s="17">
        <f t="shared" ref="D129:L129" si="98">SUM(D130:D141)</f>
        <v>0</v>
      </c>
      <c r="E129" s="17">
        <f t="shared" si="98"/>
        <v>0</v>
      </c>
      <c r="F129" s="17">
        <f t="shared" si="98"/>
        <v>0</v>
      </c>
      <c r="G129" s="17">
        <f t="shared" si="98"/>
        <v>0</v>
      </c>
      <c r="H129" s="17">
        <f t="shared" si="98"/>
        <v>0</v>
      </c>
      <c r="I129" s="17">
        <f t="shared" si="98"/>
        <v>0</v>
      </c>
      <c r="J129" s="17">
        <f t="shared" si="98"/>
        <v>0</v>
      </c>
      <c r="K129" s="17">
        <f t="shared" si="98"/>
        <v>0</v>
      </c>
      <c r="L129" s="17">
        <f t="shared" si="98"/>
        <v>0</v>
      </c>
      <c r="M129" s="17">
        <f t="shared" ref="M129:V129" si="99">SUM(M130:M141)</f>
        <v>0</v>
      </c>
      <c r="N129" s="17">
        <f t="shared" si="99"/>
        <v>0</v>
      </c>
      <c r="O129" s="17">
        <f t="shared" si="99"/>
        <v>0</v>
      </c>
      <c r="P129" s="17">
        <f t="shared" si="99"/>
        <v>0</v>
      </c>
      <c r="Q129" s="17">
        <f t="shared" si="99"/>
        <v>0</v>
      </c>
      <c r="R129" s="17">
        <f t="shared" si="99"/>
        <v>0</v>
      </c>
      <c r="S129" s="17">
        <f t="shared" si="99"/>
        <v>0</v>
      </c>
      <c r="T129" s="17">
        <f t="shared" si="99"/>
        <v>0</v>
      </c>
      <c r="U129" s="17">
        <f t="shared" si="99"/>
        <v>0</v>
      </c>
      <c r="V129" s="17">
        <f t="shared" si="99"/>
        <v>0</v>
      </c>
      <c r="W129" s="17">
        <f t="shared" ref="W129:AD129" si="100">SUM(W130:W141)</f>
        <v>0</v>
      </c>
      <c r="X129" s="17">
        <f t="shared" si="100"/>
        <v>0</v>
      </c>
      <c r="Y129" s="17">
        <f t="shared" si="100"/>
        <v>0</v>
      </c>
      <c r="Z129" s="17">
        <f t="shared" si="100"/>
        <v>0</v>
      </c>
      <c r="AA129" s="17">
        <f t="shared" si="100"/>
        <v>0</v>
      </c>
      <c r="AB129" s="17">
        <f t="shared" si="100"/>
        <v>0</v>
      </c>
      <c r="AC129" s="17">
        <f t="shared" si="100"/>
        <v>0</v>
      </c>
      <c r="AD129" s="17">
        <f t="shared" si="100"/>
        <v>0</v>
      </c>
    </row>
    <row r="130" ht="19.95" customHeight="1" spans="1:30">
      <c r="A130" s="21" t="s">
        <v>145</v>
      </c>
      <c r="B130" s="21">
        <v>3</v>
      </c>
      <c r="C130" s="22"/>
      <c r="D130" s="21">
        <f t="shared" ref="D130:D141" si="101">SUM(E130:L130)</f>
        <v>0</v>
      </c>
      <c r="E130" s="21"/>
      <c r="F130" s="21"/>
      <c r="G130" s="21"/>
      <c r="H130" s="21"/>
      <c r="I130" s="21"/>
      <c r="J130" s="21"/>
      <c r="K130" s="21"/>
      <c r="L130" s="21"/>
      <c r="M130" s="21">
        <f t="shared" ref="M130:M141" si="102">SUM(N130:U130)</f>
        <v>0</v>
      </c>
      <c r="N130" s="21"/>
      <c r="O130" s="21"/>
      <c r="P130" s="21"/>
      <c r="Q130" s="21"/>
      <c r="R130" s="21"/>
      <c r="S130" s="21"/>
      <c r="T130" s="21"/>
      <c r="U130" s="21"/>
      <c r="V130" s="21">
        <f t="shared" ref="V130:V141" si="103">SUM(W130:Z130)</f>
        <v>0</v>
      </c>
      <c r="W130" s="21"/>
      <c r="X130" s="21"/>
      <c r="Y130" s="21"/>
      <c r="Z130" s="21"/>
      <c r="AA130" s="21"/>
      <c r="AB130" s="21">
        <f t="shared" ref="AB130:AB141" si="104">SUM(AC130:AD130)</f>
        <v>0</v>
      </c>
      <c r="AC130" s="21"/>
      <c r="AD130" s="21"/>
    </row>
    <row r="131" ht="19.95" customHeight="1" spans="1:30">
      <c r="A131" s="21" t="s">
        <v>146</v>
      </c>
      <c r="B131" s="21" t="s">
        <v>51</v>
      </c>
      <c r="C131" s="22"/>
      <c r="D131" s="21">
        <f t="shared" si="101"/>
        <v>0</v>
      </c>
      <c r="E131" s="21"/>
      <c r="F131" s="21"/>
      <c r="G131" s="21"/>
      <c r="H131" s="21"/>
      <c r="I131" s="21"/>
      <c r="J131" s="21"/>
      <c r="K131" s="21"/>
      <c r="L131" s="21"/>
      <c r="M131" s="21">
        <f t="shared" si="102"/>
        <v>0</v>
      </c>
      <c r="N131" s="21"/>
      <c r="O131" s="21"/>
      <c r="P131" s="21"/>
      <c r="Q131" s="21"/>
      <c r="R131" s="21"/>
      <c r="S131" s="21"/>
      <c r="T131" s="21"/>
      <c r="U131" s="21"/>
      <c r="V131" s="21">
        <f t="shared" si="103"/>
        <v>0</v>
      </c>
      <c r="W131" s="21"/>
      <c r="X131" s="21"/>
      <c r="Y131" s="21"/>
      <c r="Z131" s="21"/>
      <c r="AA131" s="21"/>
      <c r="AB131" s="21">
        <f t="shared" si="104"/>
        <v>0</v>
      </c>
      <c r="AC131" s="21"/>
      <c r="AD131" s="21"/>
    </row>
    <row r="132" ht="19.95" customHeight="1" spans="1:30">
      <c r="A132" s="21" t="s">
        <v>147</v>
      </c>
      <c r="B132" s="21" t="s">
        <v>51</v>
      </c>
      <c r="C132" s="22"/>
      <c r="D132" s="21">
        <f t="shared" si="101"/>
        <v>0</v>
      </c>
      <c r="E132" s="21"/>
      <c r="F132" s="21"/>
      <c r="G132" s="21"/>
      <c r="H132" s="21"/>
      <c r="I132" s="21"/>
      <c r="J132" s="21"/>
      <c r="K132" s="21"/>
      <c r="L132" s="21"/>
      <c r="M132" s="21">
        <f t="shared" si="102"/>
        <v>0</v>
      </c>
      <c r="N132" s="21"/>
      <c r="O132" s="21"/>
      <c r="P132" s="21"/>
      <c r="Q132" s="21"/>
      <c r="R132" s="21"/>
      <c r="S132" s="21"/>
      <c r="T132" s="21"/>
      <c r="U132" s="21"/>
      <c r="V132" s="21">
        <f t="shared" si="103"/>
        <v>0</v>
      </c>
      <c r="W132" s="21"/>
      <c r="X132" s="21"/>
      <c r="Y132" s="21"/>
      <c r="Z132" s="21"/>
      <c r="AA132" s="21"/>
      <c r="AB132" s="21">
        <f t="shared" si="104"/>
        <v>0</v>
      </c>
      <c r="AC132" s="21"/>
      <c r="AD132" s="21"/>
    </row>
    <row r="133" ht="19.95" customHeight="1" spans="1:30">
      <c r="A133" s="21" t="s">
        <v>148</v>
      </c>
      <c r="B133" s="21" t="s">
        <v>51</v>
      </c>
      <c r="C133" s="22"/>
      <c r="D133" s="21">
        <f t="shared" si="101"/>
        <v>0</v>
      </c>
      <c r="E133" s="21"/>
      <c r="F133" s="21"/>
      <c r="G133" s="21"/>
      <c r="H133" s="21"/>
      <c r="I133" s="21"/>
      <c r="J133" s="21"/>
      <c r="K133" s="21"/>
      <c r="L133" s="21"/>
      <c r="M133" s="21">
        <f t="shared" si="102"/>
        <v>0</v>
      </c>
      <c r="N133" s="21"/>
      <c r="O133" s="21"/>
      <c r="P133" s="21"/>
      <c r="Q133" s="21"/>
      <c r="R133" s="21"/>
      <c r="S133" s="21"/>
      <c r="T133" s="21"/>
      <c r="U133" s="21"/>
      <c r="V133" s="21">
        <f t="shared" si="103"/>
        <v>0</v>
      </c>
      <c r="W133" s="21"/>
      <c r="X133" s="21"/>
      <c r="Y133" s="21"/>
      <c r="Z133" s="21"/>
      <c r="AA133" s="21"/>
      <c r="AB133" s="21">
        <f t="shared" si="104"/>
        <v>0</v>
      </c>
      <c r="AC133" s="21"/>
      <c r="AD133" s="21"/>
    </row>
    <row r="134" ht="19.95" customHeight="1" spans="1:30">
      <c r="A134" s="21" t="s">
        <v>149</v>
      </c>
      <c r="B134" s="21" t="s">
        <v>51</v>
      </c>
      <c r="C134" s="22"/>
      <c r="D134" s="21">
        <f t="shared" si="101"/>
        <v>0</v>
      </c>
      <c r="E134" s="21"/>
      <c r="F134" s="21"/>
      <c r="G134" s="21"/>
      <c r="H134" s="21"/>
      <c r="I134" s="21"/>
      <c r="J134" s="21"/>
      <c r="K134" s="21"/>
      <c r="L134" s="21"/>
      <c r="M134" s="21">
        <f t="shared" si="102"/>
        <v>0</v>
      </c>
      <c r="N134" s="21"/>
      <c r="O134" s="21"/>
      <c r="P134" s="21"/>
      <c r="Q134" s="21"/>
      <c r="R134" s="21"/>
      <c r="S134" s="21"/>
      <c r="T134" s="21"/>
      <c r="U134" s="21"/>
      <c r="V134" s="21">
        <f t="shared" si="103"/>
        <v>0</v>
      </c>
      <c r="W134" s="21"/>
      <c r="X134" s="21"/>
      <c r="Y134" s="21"/>
      <c r="Z134" s="21"/>
      <c r="AA134" s="21"/>
      <c r="AB134" s="21">
        <f t="shared" si="104"/>
        <v>0</v>
      </c>
      <c r="AC134" s="21"/>
      <c r="AD134" s="21"/>
    </row>
    <row r="135" ht="19.95" customHeight="1" spans="1:30">
      <c r="A135" s="21" t="s">
        <v>150</v>
      </c>
      <c r="B135" s="21" t="s">
        <v>51</v>
      </c>
      <c r="C135" s="22"/>
      <c r="D135" s="21">
        <f t="shared" si="101"/>
        <v>0</v>
      </c>
      <c r="E135" s="21"/>
      <c r="F135" s="21"/>
      <c r="G135" s="21"/>
      <c r="H135" s="21"/>
      <c r="I135" s="21"/>
      <c r="J135" s="21"/>
      <c r="K135" s="21"/>
      <c r="L135" s="21"/>
      <c r="M135" s="21">
        <f t="shared" si="102"/>
        <v>0</v>
      </c>
      <c r="N135" s="21"/>
      <c r="O135" s="21"/>
      <c r="P135" s="21"/>
      <c r="Q135" s="21"/>
      <c r="R135" s="21"/>
      <c r="S135" s="21"/>
      <c r="T135" s="21"/>
      <c r="U135" s="21"/>
      <c r="V135" s="21">
        <f t="shared" si="103"/>
        <v>0</v>
      </c>
      <c r="W135" s="21"/>
      <c r="X135" s="21"/>
      <c r="Y135" s="21"/>
      <c r="Z135" s="21"/>
      <c r="AA135" s="21"/>
      <c r="AB135" s="21">
        <f t="shared" si="104"/>
        <v>0</v>
      </c>
      <c r="AC135" s="21"/>
      <c r="AD135" s="21"/>
    </row>
    <row r="136" ht="19.95" customHeight="1" spans="1:30">
      <c r="A136" s="21" t="s">
        <v>151</v>
      </c>
      <c r="B136" s="21" t="s">
        <v>51</v>
      </c>
      <c r="C136" s="22"/>
      <c r="D136" s="21">
        <f t="shared" si="101"/>
        <v>0</v>
      </c>
      <c r="E136" s="21"/>
      <c r="F136" s="21"/>
      <c r="G136" s="21"/>
      <c r="H136" s="21"/>
      <c r="I136" s="21"/>
      <c r="J136" s="21"/>
      <c r="K136" s="21"/>
      <c r="L136" s="21"/>
      <c r="M136" s="21">
        <f t="shared" si="102"/>
        <v>0</v>
      </c>
      <c r="N136" s="21"/>
      <c r="O136" s="21"/>
      <c r="P136" s="21"/>
      <c r="Q136" s="21"/>
      <c r="R136" s="21"/>
      <c r="S136" s="21"/>
      <c r="T136" s="21"/>
      <c r="U136" s="21"/>
      <c r="V136" s="21">
        <f t="shared" si="103"/>
        <v>0</v>
      </c>
      <c r="W136" s="21"/>
      <c r="X136" s="21"/>
      <c r="Y136" s="21"/>
      <c r="Z136" s="21"/>
      <c r="AA136" s="21"/>
      <c r="AB136" s="21">
        <f t="shared" si="104"/>
        <v>0</v>
      </c>
      <c r="AC136" s="21"/>
      <c r="AD136" s="21"/>
    </row>
    <row r="137" ht="19.95" customHeight="1" spans="1:30">
      <c r="A137" s="21" t="s">
        <v>152</v>
      </c>
      <c r="B137" s="21" t="s">
        <v>51</v>
      </c>
      <c r="C137" s="22"/>
      <c r="D137" s="21">
        <f t="shared" si="101"/>
        <v>0</v>
      </c>
      <c r="E137" s="21"/>
      <c r="F137" s="21"/>
      <c r="G137" s="21"/>
      <c r="H137" s="21"/>
      <c r="I137" s="21"/>
      <c r="J137" s="21"/>
      <c r="K137" s="21"/>
      <c r="L137" s="21"/>
      <c r="M137" s="21">
        <f t="shared" si="102"/>
        <v>0</v>
      </c>
      <c r="N137" s="21"/>
      <c r="O137" s="21"/>
      <c r="P137" s="21"/>
      <c r="Q137" s="21"/>
      <c r="R137" s="21"/>
      <c r="S137" s="21"/>
      <c r="T137" s="21"/>
      <c r="U137" s="21"/>
      <c r="V137" s="21">
        <f t="shared" si="103"/>
        <v>0</v>
      </c>
      <c r="W137" s="21"/>
      <c r="X137" s="21"/>
      <c r="Y137" s="21"/>
      <c r="Z137" s="21"/>
      <c r="AA137" s="21"/>
      <c r="AB137" s="21">
        <f t="shared" si="104"/>
        <v>0</v>
      </c>
      <c r="AC137" s="21"/>
      <c r="AD137" s="21"/>
    </row>
    <row r="138" ht="19.95" customHeight="1" spans="1:30">
      <c r="A138" s="21" t="s">
        <v>153</v>
      </c>
      <c r="B138" s="21" t="s">
        <v>51</v>
      </c>
      <c r="C138" s="22"/>
      <c r="D138" s="21">
        <f t="shared" si="101"/>
        <v>0</v>
      </c>
      <c r="E138" s="21"/>
      <c r="F138" s="21"/>
      <c r="G138" s="21"/>
      <c r="H138" s="21"/>
      <c r="I138" s="21"/>
      <c r="J138" s="21"/>
      <c r="K138" s="21"/>
      <c r="L138" s="21"/>
      <c r="M138" s="21">
        <f t="shared" si="102"/>
        <v>0</v>
      </c>
      <c r="N138" s="21"/>
      <c r="O138" s="21"/>
      <c r="P138" s="21"/>
      <c r="Q138" s="21"/>
      <c r="R138" s="21"/>
      <c r="S138" s="21"/>
      <c r="T138" s="21"/>
      <c r="U138" s="21"/>
      <c r="V138" s="21">
        <f t="shared" si="103"/>
        <v>0</v>
      </c>
      <c r="W138" s="21"/>
      <c r="X138" s="21"/>
      <c r="Y138" s="21"/>
      <c r="Z138" s="21"/>
      <c r="AA138" s="21"/>
      <c r="AB138" s="21">
        <f t="shared" si="104"/>
        <v>0</v>
      </c>
      <c r="AC138" s="21"/>
      <c r="AD138" s="21"/>
    </row>
    <row r="139" ht="19.95" customHeight="1" spans="1:30">
      <c r="A139" s="21" t="s">
        <v>154</v>
      </c>
      <c r="B139" s="21" t="s">
        <v>51</v>
      </c>
      <c r="C139" s="22"/>
      <c r="D139" s="21">
        <f t="shared" si="101"/>
        <v>0</v>
      </c>
      <c r="E139" s="21"/>
      <c r="F139" s="21"/>
      <c r="G139" s="21"/>
      <c r="H139" s="21"/>
      <c r="I139" s="21"/>
      <c r="J139" s="21"/>
      <c r="K139" s="21"/>
      <c r="L139" s="21"/>
      <c r="M139" s="21">
        <f t="shared" si="102"/>
        <v>0</v>
      </c>
      <c r="N139" s="21"/>
      <c r="O139" s="21"/>
      <c r="P139" s="21"/>
      <c r="Q139" s="21"/>
      <c r="R139" s="21"/>
      <c r="S139" s="21"/>
      <c r="T139" s="21"/>
      <c r="U139" s="21"/>
      <c r="V139" s="21">
        <f t="shared" si="103"/>
        <v>0</v>
      </c>
      <c r="W139" s="21"/>
      <c r="X139" s="21"/>
      <c r="Y139" s="21"/>
      <c r="Z139" s="21"/>
      <c r="AA139" s="21"/>
      <c r="AB139" s="21">
        <f t="shared" si="104"/>
        <v>0</v>
      </c>
      <c r="AC139" s="21"/>
      <c r="AD139" s="21"/>
    </row>
    <row r="140" ht="19.95" customHeight="1" spans="1:30">
      <c r="A140" s="21" t="s">
        <v>155</v>
      </c>
      <c r="B140" s="21" t="s">
        <v>51</v>
      </c>
      <c r="C140" s="22"/>
      <c r="D140" s="21">
        <f t="shared" si="101"/>
        <v>0</v>
      </c>
      <c r="E140" s="21"/>
      <c r="F140" s="21"/>
      <c r="G140" s="21"/>
      <c r="H140" s="21"/>
      <c r="I140" s="21"/>
      <c r="J140" s="21"/>
      <c r="K140" s="21"/>
      <c r="L140" s="21"/>
      <c r="M140" s="21">
        <f t="shared" si="102"/>
        <v>0</v>
      </c>
      <c r="N140" s="21"/>
      <c r="O140" s="21"/>
      <c r="P140" s="21"/>
      <c r="Q140" s="21"/>
      <c r="R140" s="21"/>
      <c r="S140" s="21"/>
      <c r="T140" s="21"/>
      <c r="U140" s="21"/>
      <c r="V140" s="21">
        <f t="shared" si="103"/>
        <v>0</v>
      </c>
      <c r="W140" s="21"/>
      <c r="X140" s="21"/>
      <c r="Y140" s="21"/>
      <c r="Z140" s="21"/>
      <c r="AA140" s="21"/>
      <c r="AB140" s="21">
        <f t="shared" si="104"/>
        <v>0</v>
      </c>
      <c r="AC140" s="21"/>
      <c r="AD140" s="21"/>
    </row>
    <row r="141" ht="19.95" customHeight="1" spans="1:30">
      <c r="A141" s="21" t="s">
        <v>156</v>
      </c>
      <c r="B141" s="21" t="s">
        <v>51</v>
      </c>
      <c r="C141" s="22"/>
      <c r="D141" s="21">
        <f t="shared" si="101"/>
        <v>0</v>
      </c>
      <c r="E141" s="21"/>
      <c r="F141" s="21"/>
      <c r="G141" s="21"/>
      <c r="H141" s="21"/>
      <c r="I141" s="21"/>
      <c r="J141" s="21"/>
      <c r="K141" s="21"/>
      <c r="L141" s="21"/>
      <c r="M141" s="21">
        <f t="shared" si="102"/>
        <v>0</v>
      </c>
      <c r="N141" s="21"/>
      <c r="O141" s="21"/>
      <c r="P141" s="21"/>
      <c r="Q141" s="21"/>
      <c r="R141" s="21"/>
      <c r="S141" s="21"/>
      <c r="T141" s="21"/>
      <c r="U141" s="21"/>
      <c r="V141" s="21">
        <f t="shared" si="103"/>
        <v>0</v>
      </c>
      <c r="W141" s="21"/>
      <c r="X141" s="21"/>
      <c r="Y141" s="21"/>
      <c r="Z141" s="21"/>
      <c r="AA141" s="21"/>
      <c r="AB141" s="21">
        <f t="shared" si="104"/>
        <v>0</v>
      </c>
      <c r="AC141" s="21"/>
      <c r="AD141" s="21"/>
    </row>
    <row r="142" ht="19.95" customHeight="1" spans="1:30">
      <c r="A142" s="17" t="s">
        <v>157</v>
      </c>
      <c r="B142" s="17" t="s">
        <v>34</v>
      </c>
      <c r="C142" s="20">
        <f>SUM(C143:C144)</f>
        <v>0</v>
      </c>
      <c r="D142" s="17">
        <f t="shared" ref="D142:L142" si="105">SUM(D143:D144)</f>
        <v>0</v>
      </c>
      <c r="E142" s="17">
        <f t="shared" si="105"/>
        <v>0</v>
      </c>
      <c r="F142" s="17">
        <f t="shared" si="105"/>
        <v>0</v>
      </c>
      <c r="G142" s="17">
        <f t="shared" si="105"/>
        <v>0</v>
      </c>
      <c r="H142" s="17">
        <f t="shared" si="105"/>
        <v>0</v>
      </c>
      <c r="I142" s="17">
        <f t="shared" si="105"/>
        <v>0</v>
      </c>
      <c r="J142" s="17">
        <f t="shared" si="105"/>
        <v>0</v>
      </c>
      <c r="K142" s="17">
        <f t="shared" si="105"/>
        <v>0</v>
      </c>
      <c r="L142" s="17">
        <f t="shared" si="105"/>
        <v>0</v>
      </c>
      <c r="M142" s="17">
        <f t="shared" ref="M142:V142" si="106">SUM(M143:M144)</f>
        <v>0</v>
      </c>
      <c r="N142" s="17">
        <f t="shared" si="106"/>
        <v>0</v>
      </c>
      <c r="O142" s="17">
        <f t="shared" si="106"/>
        <v>0</v>
      </c>
      <c r="P142" s="17">
        <f t="shared" si="106"/>
        <v>0</v>
      </c>
      <c r="Q142" s="17">
        <f t="shared" si="106"/>
        <v>0</v>
      </c>
      <c r="R142" s="17">
        <f t="shared" si="106"/>
        <v>0</v>
      </c>
      <c r="S142" s="17">
        <f t="shared" si="106"/>
        <v>0</v>
      </c>
      <c r="T142" s="17">
        <f t="shared" si="106"/>
        <v>0</v>
      </c>
      <c r="U142" s="17">
        <f t="shared" si="106"/>
        <v>0</v>
      </c>
      <c r="V142" s="17">
        <f t="shared" si="106"/>
        <v>0</v>
      </c>
      <c r="W142" s="17">
        <f t="shared" ref="W142:AD142" si="107">SUM(W143:W144)</f>
        <v>0</v>
      </c>
      <c r="X142" s="17">
        <f t="shared" si="107"/>
        <v>0</v>
      </c>
      <c r="Y142" s="17">
        <f t="shared" si="107"/>
        <v>0</v>
      </c>
      <c r="Z142" s="17">
        <f t="shared" si="107"/>
        <v>0</v>
      </c>
      <c r="AA142" s="17">
        <f t="shared" si="107"/>
        <v>0</v>
      </c>
      <c r="AB142" s="17">
        <f t="shared" si="107"/>
        <v>0</v>
      </c>
      <c r="AC142" s="17">
        <f t="shared" si="107"/>
        <v>0</v>
      </c>
      <c r="AD142" s="17">
        <f t="shared" si="107"/>
        <v>0</v>
      </c>
    </row>
    <row r="143" ht="19.95" customHeight="1" spans="1:30">
      <c r="A143" s="21" t="s">
        <v>158</v>
      </c>
      <c r="B143" s="21">
        <v>1</v>
      </c>
      <c r="C143" s="22"/>
      <c r="D143" s="21">
        <f>SUM(E143:L143)</f>
        <v>0</v>
      </c>
      <c r="E143" s="21"/>
      <c r="F143" s="21"/>
      <c r="G143" s="21"/>
      <c r="H143" s="21"/>
      <c r="I143" s="21"/>
      <c r="J143" s="21"/>
      <c r="K143" s="21"/>
      <c r="L143" s="21"/>
      <c r="M143" s="21">
        <f>SUM(N143:U143)</f>
        <v>0</v>
      </c>
      <c r="N143" s="21"/>
      <c r="O143" s="21"/>
      <c r="P143" s="21"/>
      <c r="Q143" s="21"/>
      <c r="R143" s="21"/>
      <c r="S143" s="21"/>
      <c r="T143" s="21"/>
      <c r="U143" s="21"/>
      <c r="V143" s="21">
        <f>SUM(W143:Z143)</f>
        <v>0</v>
      </c>
      <c r="W143" s="21"/>
      <c r="X143" s="21"/>
      <c r="Y143" s="21"/>
      <c r="Z143" s="21"/>
      <c r="AA143" s="21"/>
      <c r="AB143" s="21">
        <f>SUM(AC143:AD143)</f>
        <v>0</v>
      </c>
      <c r="AC143" s="21"/>
      <c r="AD143" s="21"/>
    </row>
    <row r="144" ht="19.95" customHeight="1" spans="1:30">
      <c r="A144" s="17" t="s">
        <v>37</v>
      </c>
      <c r="B144" s="17">
        <v>2</v>
      </c>
      <c r="C144" s="20">
        <f>SUM(C145:C149)</f>
        <v>0</v>
      </c>
      <c r="D144" s="17">
        <f t="shared" ref="D144:L144" si="108">SUM(D145:D149)</f>
        <v>0</v>
      </c>
      <c r="E144" s="17">
        <f t="shared" si="108"/>
        <v>0</v>
      </c>
      <c r="F144" s="17">
        <f t="shared" si="108"/>
        <v>0</v>
      </c>
      <c r="G144" s="17">
        <f t="shared" si="108"/>
        <v>0</v>
      </c>
      <c r="H144" s="17">
        <f t="shared" si="108"/>
        <v>0</v>
      </c>
      <c r="I144" s="17">
        <f t="shared" si="108"/>
        <v>0</v>
      </c>
      <c r="J144" s="17">
        <f t="shared" si="108"/>
        <v>0</v>
      </c>
      <c r="K144" s="17">
        <f t="shared" si="108"/>
        <v>0</v>
      </c>
      <c r="L144" s="17">
        <f t="shared" si="108"/>
        <v>0</v>
      </c>
      <c r="M144" s="17">
        <f t="shared" ref="M144:V144" si="109">SUM(M145:M149)</f>
        <v>0</v>
      </c>
      <c r="N144" s="17">
        <f t="shared" si="109"/>
        <v>0</v>
      </c>
      <c r="O144" s="17">
        <f t="shared" si="109"/>
        <v>0</v>
      </c>
      <c r="P144" s="17">
        <f t="shared" si="109"/>
        <v>0</v>
      </c>
      <c r="Q144" s="17">
        <f t="shared" si="109"/>
        <v>0</v>
      </c>
      <c r="R144" s="17">
        <f t="shared" si="109"/>
        <v>0</v>
      </c>
      <c r="S144" s="17">
        <f t="shared" si="109"/>
        <v>0</v>
      </c>
      <c r="T144" s="17">
        <f t="shared" si="109"/>
        <v>0</v>
      </c>
      <c r="U144" s="17">
        <f t="shared" si="109"/>
        <v>0</v>
      </c>
      <c r="V144" s="17">
        <f t="shared" si="109"/>
        <v>0</v>
      </c>
      <c r="W144" s="17">
        <f t="shared" ref="W144:AD144" si="110">SUM(W145:W149)</f>
        <v>0</v>
      </c>
      <c r="X144" s="17">
        <f t="shared" si="110"/>
        <v>0</v>
      </c>
      <c r="Y144" s="17">
        <f t="shared" si="110"/>
        <v>0</v>
      </c>
      <c r="Z144" s="17">
        <f t="shared" si="110"/>
        <v>0</v>
      </c>
      <c r="AA144" s="17">
        <f t="shared" si="110"/>
        <v>0</v>
      </c>
      <c r="AB144" s="17">
        <f t="shared" si="110"/>
        <v>0</v>
      </c>
      <c r="AC144" s="17">
        <f t="shared" si="110"/>
        <v>0</v>
      </c>
      <c r="AD144" s="17">
        <f t="shared" si="110"/>
        <v>0</v>
      </c>
    </row>
    <row r="145" ht="19.95" customHeight="1" spans="1:30">
      <c r="A145" s="21" t="s">
        <v>159</v>
      </c>
      <c r="B145" s="21" t="s">
        <v>51</v>
      </c>
      <c r="C145" s="22"/>
      <c r="D145" s="21">
        <f>SUM(E145:L145)</f>
        <v>0</v>
      </c>
      <c r="E145" s="21"/>
      <c r="F145" s="21"/>
      <c r="G145" s="21"/>
      <c r="H145" s="21"/>
      <c r="I145" s="21"/>
      <c r="J145" s="21"/>
      <c r="K145" s="21"/>
      <c r="L145" s="21"/>
      <c r="M145" s="21">
        <f>SUM(N145:U145)</f>
        <v>0</v>
      </c>
      <c r="N145" s="21"/>
      <c r="O145" s="21"/>
      <c r="P145" s="21"/>
      <c r="Q145" s="21"/>
      <c r="R145" s="21"/>
      <c r="S145" s="21"/>
      <c r="T145" s="21"/>
      <c r="U145" s="21"/>
      <c r="V145" s="21">
        <f>SUM(W145:Z145)</f>
        <v>0</v>
      </c>
      <c r="W145" s="21"/>
      <c r="X145" s="21"/>
      <c r="Y145" s="21"/>
      <c r="Z145" s="21"/>
      <c r="AA145" s="21"/>
      <c r="AB145" s="21">
        <f>SUM(AC145:AD145)</f>
        <v>0</v>
      </c>
      <c r="AC145" s="21"/>
      <c r="AD145" s="21"/>
    </row>
    <row r="146" ht="19.95" customHeight="1" spans="1:30">
      <c r="A146" s="21" t="s">
        <v>160</v>
      </c>
      <c r="B146" s="21" t="s">
        <v>51</v>
      </c>
      <c r="C146" s="22"/>
      <c r="D146" s="21">
        <f>SUM(E146:L146)</f>
        <v>0</v>
      </c>
      <c r="E146" s="21"/>
      <c r="F146" s="21"/>
      <c r="G146" s="21"/>
      <c r="H146" s="21"/>
      <c r="I146" s="21"/>
      <c r="J146" s="21"/>
      <c r="K146" s="21"/>
      <c r="L146" s="21"/>
      <c r="M146" s="21">
        <f>SUM(N146:U146)</f>
        <v>0</v>
      </c>
      <c r="N146" s="21"/>
      <c r="O146" s="21"/>
      <c r="P146" s="21"/>
      <c r="Q146" s="21"/>
      <c r="R146" s="21"/>
      <c r="S146" s="21"/>
      <c r="T146" s="21"/>
      <c r="U146" s="21"/>
      <c r="V146" s="21">
        <f>SUM(W146:Z146)</f>
        <v>0</v>
      </c>
      <c r="W146" s="21"/>
      <c r="X146" s="21"/>
      <c r="Y146" s="21"/>
      <c r="Z146" s="21"/>
      <c r="AA146" s="21"/>
      <c r="AB146" s="21">
        <f>SUM(AC146:AD146)</f>
        <v>0</v>
      </c>
      <c r="AC146" s="21"/>
      <c r="AD146" s="21"/>
    </row>
    <row r="147" ht="19.95" customHeight="1" spans="1:30">
      <c r="A147" s="21" t="s">
        <v>161</v>
      </c>
      <c r="B147" s="21">
        <v>3</v>
      </c>
      <c r="C147" s="22"/>
      <c r="D147" s="21">
        <f>SUM(E147:L147)</f>
        <v>0</v>
      </c>
      <c r="E147" s="21"/>
      <c r="F147" s="21"/>
      <c r="G147" s="21"/>
      <c r="H147" s="21"/>
      <c r="I147" s="21"/>
      <c r="J147" s="21"/>
      <c r="K147" s="21"/>
      <c r="L147" s="21"/>
      <c r="M147" s="21">
        <f>SUM(N147:U147)</f>
        <v>0</v>
      </c>
      <c r="N147" s="21"/>
      <c r="O147" s="21"/>
      <c r="P147" s="21"/>
      <c r="Q147" s="21"/>
      <c r="R147" s="21"/>
      <c r="S147" s="21"/>
      <c r="T147" s="21"/>
      <c r="U147" s="21"/>
      <c r="V147" s="21">
        <f>SUM(W147:Z147)</f>
        <v>0</v>
      </c>
      <c r="W147" s="21"/>
      <c r="X147" s="21"/>
      <c r="Y147" s="21"/>
      <c r="Z147" s="21"/>
      <c r="AA147" s="21"/>
      <c r="AB147" s="21">
        <f>SUM(AC147:AD147)</f>
        <v>0</v>
      </c>
      <c r="AC147" s="21"/>
      <c r="AD147" s="21"/>
    </row>
    <row r="148" ht="19.95" customHeight="1" spans="1:30">
      <c r="A148" s="21" t="s">
        <v>162</v>
      </c>
      <c r="B148" s="21" t="s">
        <v>51</v>
      </c>
      <c r="C148" s="22"/>
      <c r="D148" s="21">
        <f>SUM(E148:L148)</f>
        <v>0</v>
      </c>
      <c r="E148" s="21"/>
      <c r="F148" s="21"/>
      <c r="G148" s="21"/>
      <c r="H148" s="21"/>
      <c r="I148" s="21"/>
      <c r="J148" s="21"/>
      <c r="K148" s="21"/>
      <c r="L148" s="21"/>
      <c r="M148" s="21">
        <f>SUM(N148:U148)</f>
        <v>0</v>
      </c>
      <c r="N148" s="21"/>
      <c r="O148" s="21"/>
      <c r="P148" s="21"/>
      <c r="Q148" s="21"/>
      <c r="R148" s="21"/>
      <c r="S148" s="21"/>
      <c r="T148" s="21"/>
      <c r="U148" s="21"/>
      <c r="V148" s="21">
        <f>SUM(W148:Z148)</f>
        <v>0</v>
      </c>
      <c r="W148" s="21"/>
      <c r="X148" s="21"/>
      <c r="Y148" s="21"/>
      <c r="Z148" s="21"/>
      <c r="AA148" s="21"/>
      <c r="AB148" s="21">
        <f>SUM(AC148:AD148)</f>
        <v>0</v>
      </c>
      <c r="AC148" s="21"/>
      <c r="AD148" s="21"/>
    </row>
    <row r="149" ht="19.95" customHeight="1" spans="1:30">
      <c r="A149" s="21" t="s">
        <v>163</v>
      </c>
      <c r="B149" s="21" t="s">
        <v>51</v>
      </c>
      <c r="C149" s="22"/>
      <c r="D149" s="21">
        <f>SUM(E149:L149)</f>
        <v>0</v>
      </c>
      <c r="E149" s="21"/>
      <c r="F149" s="21"/>
      <c r="G149" s="21"/>
      <c r="H149" s="21"/>
      <c r="I149" s="21"/>
      <c r="J149" s="21"/>
      <c r="K149" s="21"/>
      <c r="L149" s="21"/>
      <c r="M149" s="21">
        <f>SUM(N149:U149)</f>
        <v>0</v>
      </c>
      <c r="N149" s="21"/>
      <c r="O149" s="21"/>
      <c r="P149" s="21"/>
      <c r="Q149" s="21"/>
      <c r="R149" s="21"/>
      <c r="S149" s="21"/>
      <c r="T149" s="21"/>
      <c r="U149" s="21"/>
      <c r="V149" s="21">
        <f>SUM(W149:Z149)</f>
        <v>0</v>
      </c>
      <c r="W149" s="21"/>
      <c r="X149" s="21"/>
      <c r="Y149" s="21"/>
      <c r="Z149" s="21"/>
      <c r="AA149" s="21"/>
      <c r="AB149" s="21">
        <f>SUM(AC149:AD149)</f>
        <v>0</v>
      </c>
      <c r="AC149" s="21"/>
      <c r="AD149" s="21"/>
    </row>
    <row r="150" ht="19.95" customHeight="1" spans="1:30">
      <c r="A150" s="17" t="s">
        <v>164</v>
      </c>
      <c r="B150" s="17" t="s">
        <v>34</v>
      </c>
      <c r="C150" s="20">
        <f>SUM(C151:C152)</f>
        <v>0</v>
      </c>
      <c r="D150" s="17">
        <f t="shared" ref="D150:L150" si="111">SUM(D151:D152)</f>
        <v>0</v>
      </c>
      <c r="E150" s="17">
        <f t="shared" si="111"/>
        <v>0</v>
      </c>
      <c r="F150" s="17">
        <f t="shared" si="111"/>
        <v>0</v>
      </c>
      <c r="G150" s="17">
        <f t="shared" si="111"/>
        <v>0</v>
      </c>
      <c r="H150" s="17">
        <f t="shared" si="111"/>
        <v>0</v>
      </c>
      <c r="I150" s="17">
        <f t="shared" si="111"/>
        <v>0</v>
      </c>
      <c r="J150" s="17">
        <f t="shared" si="111"/>
        <v>0</v>
      </c>
      <c r="K150" s="17">
        <f t="shared" si="111"/>
        <v>0</v>
      </c>
      <c r="L150" s="17">
        <f t="shared" si="111"/>
        <v>0</v>
      </c>
      <c r="M150" s="17">
        <f t="shared" ref="M150:V150" si="112">SUM(M151:M152)</f>
        <v>0</v>
      </c>
      <c r="N150" s="17">
        <f t="shared" si="112"/>
        <v>0</v>
      </c>
      <c r="O150" s="17">
        <f t="shared" si="112"/>
        <v>0</v>
      </c>
      <c r="P150" s="17">
        <f t="shared" si="112"/>
        <v>0</v>
      </c>
      <c r="Q150" s="17">
        <f t="shared" si="112"/>
        <v>0</v>
      </c>
      <c r="R150" s="17">
        <f t="shared" si="112"/>
        <v>0</v>
      </c>
      <c r="S150" s="17">
        <f t="shared" si="112"/>
        <v>0</v>
      </c>
      <c r="T150" s="17">
        <f t="shared" si="112"/>
        <v>0</v>
      </c>
      <c r="U150" s="17">
        <f t="shared" si="112"/>
        <v>0</v>
      </c>
      <c r="V150" s="17">
        <f t="shared" si="112"/>
        <v>0</v>
      </c>
      <c r="W150" s="17">
        <f t="shared" ref="W150:AD150" si="113">SUM(W151:W152)</f>
        <v>0</v>
      </c>
      <c r="X150" s="17">
        <f t="shared" si="113"/>
        <v>0</v>
      </c>
      <c r="Y150" s="17">
        <f t="shared" si="113"/>
        <v>0</v>
      </c>
      <c r="Z150" s="17">
        <f t="shared" si="113"/>
        <v>0</v>
      </c>
      <c r="AA150" s="17">
        <f t="shared" si="113"/>
        <v>0</v>
      </c>
      <c r="AB150" s="17">
        <f t="shared" si="113"/>
        <v>0</v>
      </c>
      <c r="AC150" s="17">
        <f t="shared" si="113"/>
        <v>0</v>
      </c>
      <c r="AD150" s="17">
        <f t="shared" si="113"/>
        <v>0</v>
      </c>
    </row>
    <row r="151" ht="19.95" customHeight="1" spans="1:30">
      <c r="A151" s="21" t="s">
        <v>165</v>
      </c>
      <c r="B151" s="21">
        <v>1</v>
      </c>
      <c r="C151" s="22"/>
      <c r="D151" s="21">
        <f>SUM(E151:L151)</f>
        <v>0</v>
      </c>
      <c r="E151" s="21"/>
      <c r="F151" s="21"/>
      <c r="G151" s="21"/>
      <c r="H151" s="21"/>
      <c r="I151" s="21"/>
      <c r="J151" s="21"/>
      <c r="K151" s="21"/>
      <c r="L151" s="21"/>
      <c r="M151" s="21">
        <f>SUM(N151:U151)</f>
        <v>0</v>
      </c>
      <c r="N151" s="21"/>
      <c r="O151" s="21"/>
      <c r="P151" s="21"/>
      <c r="Q151" s="21"/>
      <c r="R151" s="21"/>
      <c r="S151" s="21"/>
      <c r="T151" s="21"/>
      <c r="U151" s="21"/>
      <c r="V151" s="21">
        <f>SUM(W151:Z151)</f>
        <v>0</v>
      </c>
      <c r="W151" s="21"/>
      <c r="X151" s="21"/>
      <c r="Y151" s="21"/>
      <c r="Z151" s="21"/>
      <c r="AA151" s="21"/>
      <c r="AB151" s="21">
        <f>SUM(AC151:AD151)</f>
        <v>0</v>
      </c>
      <c r="AC151" s="21"/>
      <c r="AD151" s="21"/>
    </row>
    <row r="152" ht="19.95" customHeight="1" spans="1:30">
      <c r="A152" s="17" t="s">
        <v>37</v>
      </c>
      <c r="B152" s="17">
        <v>2</v>
      </c>
      <c r="C152" s="20">
        <f>SUM(C153:C157)</f>
        <v>0</v>
      </c>
      <c r="D152" s="17">
        <f t="shared" ref="D152:L152" si="114">SUM(D153:D157)</f>
        <v>0</v>
      </c>
      <c r="E152" s="17">
        <f t="shared" si="114"/>
        <v>0</v>
      </c>
      <c r="F152" s="17">
        <f t="shared" si="114"/>
        <v>0</v>
      </c>
      <c r="G152" s="17">
        <f t="shared" si="114"/>
        <v>0</v>
      </c>
      <c r="H152" s="17">
        <f t="shared" si="114"/>
        <v>0</v>
      </c>
      <c r="I152" s="17">
        <f t="shared" si="114"/>
        <v>0</v>
      </c>
      <c r="J152" s="17">
        <f t="shared" si="114"/>
        <v>0</v>
      </c>
      <c r="K152" s="17">
        <f t="shared" si="114"/>
        <v>0</v>
      </c>
      <c r="L152" s="17">
        <f t="shared" si="114"/>
        <v>0</v>
      </c>
      <c r="M152" s="17">
        <f t="shared" ref="M152:V152" si="115">SUM(M153:M157)</f>
        <v>0</v>
      </c>
      <c r="N152" s="17">
        <f t="shared" si="115"/>
        <v>0</v>
      </c>
      <c r="O152" s="17">
        <f t="shared" si="115"/>
        <v>0</v>
      </c>
      <c r="P152" s="17">
        <f t="shared" si="115"/>
        <v>0</v>
      </c>
      <c r="Q152" s="17">
        <f t="shared" si="115"/>
        <v>0</v>
      </c>
      <c r="R152" s="17">
        <f t="shared" si="115"/>
        <v>0</v>
      </c>
      <c r="S152" s="17">
        <f t="shared" si="115"/>
        <v>0</v>
      </c>
      <c r="T152" s="17">
        <f t="shared" si="115"/>
        <v>0</v>
      </c>
      <c r="U152" s="17">
        <f t="shared" si="115"/>
        <v>0</v>
      </c>
      <c r="V152" s="17">
        <f t="shared" si="115"/>
        <v>0</v>
      </c>
      <c r="W152" s="17">
        <f t="shared" ref="W152:AD152" si="116">SUM(W153:W157)</f>
        <v>0</v>
      </c>
      <c r="X152" s="17">
        <f t="shared" si="116"/>
        <v>0</v>
      </c>
      <c r="Y152" s="17">
        <f t="shared" si="116"/>
        <v>0</v>
      </c>
      <c r="Z152" s="17">
        <f t="shared" si="116"/>
        <v>0</v>
      </c>
      <c r="AA152" s="17">
        <f t="shared" si="116"/>
        <v>0</v>
      </c>
      <c r="AB152" s="17">
        <f t="shared" si="116"/>
        <v>0</v>
      </c>
      <c r="AC152" s="17">
        <f t="shared" si="116"/>
        <v>0</v>
      </c>
      <c r="AD152" s="17">
        <f t="shared" si="116"/>
        <v>0</v>
      </c>
    </row>
    <row r="153" ht="19.95" customHeight="1" spans="1:30">
      <c r="A153" s="23" t="s">
        <v>166</v>
      </c>
      <c r="B153" s="23" t="s">
        <v>51</v>
      </c>
      <c r="C153" s="22"/>
      <c r="D153" s="21">
        <f>SUM(E153:L153)</f>
        <v>0</v>
      </c>
      <c r="E153" s="23"/>
      <c r="F153" s="23"/>
      <c r="G153" s="23"/>
      <c r="H153" s="23"/>
      <c r="I153" s="23"/>
      <c r="J153" s="23"/>
      <c r="K153" s="23"/>
      <c r="L153" s="23"/>
      <c r="M153" s="21">
        <f>SUM(N153:U153)</f>
        <v>0</v>
      </c>
      <c r="N153" s="23"/>
      <c r="O153" s="23"/>
      <c r="P153" s="23"/>
      <c r="Q153" s="23"/>
      <c r="R153" s="23"/>
      <c r="S153" s="23"/>
      <c r="T153" s="23"/>
      <c r="U153" s="23"/>
      <c r="V153" s="21">
        <f>SUM(W153:Z153)</f>
        <v>0</v>
      </c>
      <c r="W153" s="23"/>
      <c r="X153" s="23"/>
      <c r="Y153" s="23"/>
      <c r="Z153" s="23"/>
      <c r="AA153" s="23"/>
      <c r="AB153" s="21">
        <f>SUM(AC153:AD153)</f>
        <v>0</v>
      </c>
      <c r="AC153" s="23"/>
      <c r="AD153" s="23"/>
    </row>
    <row r="154" ht="19.95" customHeight="1" spans="1:30">
      <c r="A154" s="23" t="s">
        <v>167</v>
      </c>
      <c r="B154" s="23" t="s">
        <v>51</v>
      </c>
      <c r="C154" s="22"/>
      <c r="D154" s="21">
        <f>SUM(E154:L154)</f>
        <v>0</v>
      </c>
      <c r="E154" s="23"/>
      <c r="F154" s="23"/>
      <c r="G154" s="23"/>
      <c r="H154" s="23"/>
      <c r="I154" s="23"/>
      <c r="J154" s="23"/>
      <c r="K154" s="23"/>
      <c r="L154" s="23"/>
      <c r="M154" s="21">
        <f>SUM(N154:U154)</f>
        <v>0</v>
      </c>
      <c r="N154" s="23"/>
      <c r="O154" s="23"/>
      <c r="P154" s="23"/>
      <c r="Q154" s="23"/>
      <c r="R154" s="23"/>
      <c r="S154" s="23"/>
      <c r="T154" s="23"/>
      <c r="U154" s="23"/>
      <c r="V154" s="21">
        <f>SUM(W154:Z154)</f>
        <v>0</v>
      </c>
      <c r="W154" s="23"/>
      <c r="X154" s="23"/>
      <c r="Y154" s="23"/>
      <c r="Z154" s="23"/>
      <c r="AA154" s="23"/>
      <c r="AB154" s="21">
        <f>SUM(AC154:AD154)</f>
        <v>0</v>
      </c>
      <c r="AC154" s="23"/>
      <c r="AD154" s="23"/>
    </row>
    <row r="155" ht="19.95" customHeight="1" spans="1:30">
      <c r="A155" s="23" t="s">
        <v>168</v>
      </c>
      <c r="B155" s="23" t="s">
        <v>51</v>
      </c>
      <c r="C155" s="22"/>
      <c r="D155" s="21">
        <f>SUM(E155:L155)</f>
        <v>0</v>
      </c>
      <c r="E155" s="23"/>
      <c r="F155" s="23"/>
      <c r="G155" s="23"/>
      <c r="H155" s="23"/>
      <c r="I155" s="23"/>
      <c r="J155" s="23"/>
      <c r="K155" s="23"/>
      <c r="L155" s="23"/>
      <c r="M155" s="21">
        <f>SUM(N155:U155)</f>
        <v>0</v>
      </c>
      <c r="N155" s="23"/>
      <c r="O155" s="23"/>
      <c r="P155" s="23"/>
      <c r="Q155" s="23"/>
      <c r="R155" s="23"/>
      <c r="S155" s="23"/>
      <c r="T155" s="23"/>
      <c r="U155" s="23"/>
      <c r="V155" s="21">
        <f>SUM(W155:Z155)</f>
        <v>0</v>
      </c>
      <c r="W155" s="23"/>
      <c r="X155" s="23"/>
      <c r="Y155" s="23"/>
      <c r="Z155" s="23"/>
      <c r="AA155" s="23"/>
      <c r="AB155" s="21">
        <f>SUM(AC155:AD155)</f>
        <v>0</v>
      </c>
      <c r="AC155" s="23"/>
      <c r="AD155" s="23"/>
    </row>
    <row r="156" ht="19.95" customHeight="1" spans="1:30">
      <c r="A156" s="23" t="s">
        <v>169</v>
      </c>
      <c r="B156" s="23" t="s">
        <v>51</v>
      </c>
      <c r="C156" s="22"/>
      <c r="D156" s="21">
        <f>SUM(E156:L156)</f>
        <v>0</v>
      </c>
      <c r="E156" s="23"/>
      <c r="F156" s="23"/>
      <c r="G156" s="23"/>
      <c r="H156" s="23"/>
      <c r="I156" s="23"/>
      <c r="J156" s="23"/>
      <c r="K156" s="23"/>
      <c r="L156" s="23"/>
      <c r="M156" s="21">
        <f>SUM(N156:U156)</f>
        <v>0</v>
      </c>
      <c r="N156" s="23"/>
      <c r="O156" s="23"/>
      <c r="P156" s="23"/>
      <c r="Q156" s="23"/>
      <c r="R156" s="23"/>
      <c r="S156" s="23"/>
      <c r="T156" s="23"/>
      <c r="U156" s="23"/>
      <c r="V156" s="21">
        <f>SUM(W156:Z156)</f>
        <v>0</v>
      </c>
      <c r="W156" s="23"/>
      <c r="X156" s="23"/>
      <c r="Y156" s="23"/>
      <c r="Z156" s="23"/>
      <c r="AA156" s="23"/>
      <c r="AB156" s="21">
        <f>SUM(AC156:AD156)</f>
        <v>0</v>
      </c>
      <c r="AC156" s="23"/>
      <c r="AD156" s="23"/>
    </row>
    <row r="157" ht="19.95" customHeight="1" spans="1:30">
      <c r="A157" s="23" t="s">
        <v>170</v>
      </c>
      <c r="B157" s="23">
        <v>3</v>
      </c>
      <c r="C157" s="22"/>
      <c r="D157" s="21">
        <f>SUM(E157:L157)</f>
        <v>0</v>
      </c>
      <c r="E157" s="23"/>
      <c r="F157" s="23"/>
      <c r="G157" s="23"/>
      <c r="H157" s="23"/>
      <c r="I157" s="23"/>
      <c r="J157" s="23"/>
      <c r="K157" s="23"/>
      <c r="L157" s="23"/>
      <c r="M157" s="21">
        <f>SUM(N157:U157)</f>
        <v>0</v>
      </c>
      <c r="N157" s="23"/>
      <c r="O157" s="23"/>
      <c r="P157" s="23"/>
      <c r="Q157" s="23"/>
      <c r="R157" s="23"/>
      <c r="S157" s="23"/>
      <c r="T157" s="23"/>
      <c r="U157" s="23"/>
      <c r="V157" s="21">
        <f>SUM(W157:Z157)</f>
        <v>0</v>
      </c>
      <c r="W157" s="23"/>
      <c r="X157" s="23"/>
      <c r="Y157" s="23"/>
      <c r="Z157" s="23"/>
      <c r="AA157" s="23"/>
      <c r="AB157" s="21">
        <f>SUM(AC157:AD157)</f>
        <v>0</v>
      </c>
      <c r="AC157" s="23"/>
      <c r="AD157" s="23"/>
    </row>
    <row r="158" ht="19.95" customHeight="1" spans="1:30">
      <c r="A158" s="17" t="s">
        <v>171</v>
      </c>
      <c r="B158" s="17" t="s">
        <v>34</v>
      </c>
      <c r="C158" s="20">
        <f>SUM(C159:C160)</f>
        <v>0</v>
      </c>
      <c r="D158" s="17">
        <f t="shared" ref="D158:L158" si="117">SUM(D159:D160)</f>
        <v>0</v>
      </c>
      <c r="E158" s="17">
        <f t="shared" si="117"/>
        <v>0</v>
      </c>
      <c r="F158" s="17">
        <f t="shared" si="117"/>
        <v>0</v>
      </c>
      <c r="G158" s="17">
        <f t="shared" si="117"/>
        <v>0</v>
      </c>
      <c r="H158" s="17">
        <f t="shared" si="117"/>
        <v>0</v>
      </c>
      <c r="I158" s="17">
        <f t="shared" si="117"/>
        <v>0</v>
      </c>
      <c r="J158" s="17">
        <f t="shared" si="117"/>
        <v>0</v>
      </c>
      <c r="K158" s="17">
        <f t="shared" si="117"/>
        <v>0</v>
      </c>
      <c r="L158" s="17">
        <f t="shared" si="117"/>
        <v>0</v>
      </c>
      <c r="M158" s="17">
        <f t="shared" ref="M158:V158" si="118">SUM(M159:M160)</f>
        <v>0</v>
      </c>
      <c r="N158" s="17">
        <f t="shared" si="118"/>
        <v>0</v>
      </c>
      <c r="O158" s="17">
        <f t="shared" si="118"/>
        <v>0</v>
      </c>
      <c r="P158" s="17">
        <f t="shared" si="118"/>
        <v>0</v>
      </c>
      <c r="Q158" s="17">
        <f t="shared" si="118"/>
        <v>0</v>
      </c>
      <c r="R158" s="17">
        <f t="shared" si="118"/>
        <v>0</v>
      </c>
      <c r="S158" s="17">
        <f t="shared" si="118"/>
        <v>0</v>
      </c>
      <c r="T158" s="17">
        <f t="shared" si="118"/>
        <v>0</v>
      </c>
      <c r="U158" s="17">
        <f t="shared" si="118"/>
        <v>0</v>
      </c>
      <c r="V158" s="17">
        <f t="shared" si="118"/>
        <v>0</v>
      </c>
      <c r="W158" s="17">
        <f t="shared" ref="W158:AD158" si="119">SUM(W159:W160)</f>
        <v>0</v>
      </c>
      <c r="X158" s="17">
        <f t="shared" si="119"/>
        <v>0</v>
      </c>
      <c r="Y158" s="17">
        <f t="shared" si="119"/>
        <v>0</v>
      </c>
      <c r="Z158" s="17">
        <f t="shared" si="119"/>
        <v>0</v>
      </c>
      <c r="AA158" s="17">
        <f t="shared" si="119"/>
        <v>0</v>
      </c>
      <c r="AB158" s="17">
        <f t="shared" si="119"/>
        <v>0</v>
      </c>
      <c r="AC158" s="17">
        <f t="shared" si="119"/>
        <v>0</v>
      </c>
      <c r="AD158" s="17">
        <f t="shared" si="119"/>
        <v>0</v>
      </c>
    </row>
    <row r="159" ht="19.95" customHeight="1" spans="1:30">
      <c r="A159" s="21" t="s">
        <v>172</v>
      </c>
      <c r="B159" s="21" t="s">
        <v>36</v>
      </c>
      <c r="C159" s="22"/>
      <c r="D159" s="21">
        <f>SUM(E159:L159)</f>
        <v>0</v>
      </c>
      <c r="E159" s="21"/>
      <c r="F159" s="21"/>
      <c r="G159" s="21"/>
      <c r="H159" s="21"/>
      <c r="I159" s="21"/>
      <c r="J159" s="21"/>
      <c r="K159" s="21"/>
      <c r="L159" s="21"/>
      <c r="M159" s="21">
        <f>SUM(N159:U159)</f>
        <v>0</v>
      </c>
      <c r="N159" s="21"/>
      <c r="O159" s="21"/>
      <c r="P159" s="21"/>
      <c r="Q159" s="21"/>
      <c r="R159" s="21"/>
      <c r="S159" s="21"/>
      <c r="T159" s="21"/>
      <c r="U159" s="21"/>
      <c r="V159" s="21">
        <f>SUM(W159:Z159)</f>
        <v>0</v>
      </c>
      <c r="W159" s="21"/>
      <c r="X159" s="21"/>
      <c r="Y159" s="21"/>
      <c r="Z159" s="21"/>
      <c r="AA159" s="21"/>
      <c r="AB159" s="21">
        <f>SUM(AC159:AD159)</f>
        <v>0</v>
      </c>
      <c r="AC159" s="21"/>
      <c r="AD159" s="21"/>
    </row>
    <row r="160" ht="19.95" customHeight="1" spans="1:30">
      <c r="A160" s="17" t="s">
        <v>37</v>
      </c>
      <c r="B160" s="17" t="s">
        <v>38</v>
      </c>
      <c r="C160" s="20">
        <f>SUM(C161:C165)</f>
        <v>0</v>
      </c>
      <c r="D160" s="17">
        <f t="shared" ref="D160:L160" si="120">SUM(D161:D165)</f>
        <v>0</v>
      </c>
      <c r="E160" s="17">
        <f t="shared" si="120"/>
        <v>0</v>
      </c>
      <c r="F160" s="17">
        <f t="shared" si="120"/>
        <v>0</v>
      </c>
      <c r="G160" s="17">
        <f t="shared" si="120"/>
        <v>0</v>
      </c>
      <c r="H160" s="17">
        <f t="shared" si="120"/>
        <v>0</v>
      </c>
      <c r="I160" s="17">
        <f t="shared" si="120"/>
        <v>0</v>
      </c>
      <c r="J160" s="17">
        <f t="shared" si="120"/>
        <v>0</v>
      </c>
      <c r="K160" s="17">
        <f t="shared" si="120"/>
        <v>0</v>
      </c>
      <c r="L160" s="17">
        <f t="shared" si="120"/>
        <v>0</v>
      </c>
      <c r="M160" s="17">
        <f t="shared" ref="M160:V160" si="121">SUM(M161:M165)</f>
        <v>0</v>
      </c>
      <c r="N160" s="17">
        <f t="shared" si="121"/>
        <v>0</v>
      </c>
      <c r="O160" s="17">
        <f t="shared" si="121"/>
        <v>0</v>
      </c>
      <c r="P160" s="17">
        <f t="shared" si="121"/>
        <v>0</v>
      </c>
      <c r="Q160" s="17">
        <f t="shared" si="121"/>
        <v>0</v>
      </c>
      <c r="R160" s="17">
        <f t="shared" si="121"/>
        <v>0</v>
      </c>
      <c r="S160" s="17">
        <f t="shared" si="121"/>
        <v>0</v>
      </c>
      <c r="T160" s="17">
        <f t="shared" si="121"/>
        <v>0</v>
      </c>
      <c r="U160" s="17">
        <f t="shared" si="121"/>
        <v>0</v>
      </c>
      <c r="V160" s="17">
        <f t="shared" si="121"/>
        <v>0</v>
      </c>
      <c r="W160" s="17">
        <f t="shared" ref="W160:AD160" si="122">SUM(W161:W165)</f>
        <v>0</v>
      </c>
      <c r="X160" s="17">
        <f t="shared" si="122"/>
        <v>0</v>
      </c>
      <c r="Y160" s="17">
        <f t="shared" si="122"/>
        <v>0</v>
      </c>
      <c r="Z160" s="17">
        <f t="shared" si="122"/>
        <v>0</v>
      </c>
      <c r="AA160" s="17">
        <f t="shared" si="122"/>
        <v>0</v>
      </c>
      <c r="AB160" s="17">
        <f t="shared" si="122"/>
        <v>0</v>
      </c>
      <c r="AC160" s="17">
        <f t="shared" si="122"/>
        <v>0</v>
      </c>
      <c r="AD160" s="17">
        <f t="shared" si="122"/>
        <v>0</v>
      </c>
    </row>
    <row r="161" ht="19.95" customHeight="1" spans="1:30">
      <c r="A161" s="23" t="s">
        <v>173</v>
      </c>
      <c r="B161" s="23">
        <v>4</v>
      </c>
      <c r="C161" s="22"/>
      <c r="D161" s="21">
        <f>SUM(E161:L161)</f>
        <v>0</v>
      </c>
      <c r="E161" s="23"/>
      <c r="F161" s="23"/>
      <c r="G161" s="23"/>
      <c r="H161" s="23"/>
      <c r="I161" s="23"/>
      <c r="J161" s="23"/>
      <c r="K161" s="23"/>
      <c r="L161" s="23"/>
      <c r="M161" s="21">
        <f>SUM(N161:U161)</f>
        <v>0</v>
      </c>
      <c r="N161" s="23"/>
      <c r="O161" s="23"/>
      <c r="P161" s="23"/>
      <c r="Q161" s="23"/>
      <c r="R161" s="23"/>
      <c r="S161" s="23"/>
      <c r="T161" s="23"/>
      <c r="U161" s="23"/>
      <c r="V161" s="21">
        <f>SUM(W161:Z161)</f>
        <v>0</v>
      </c>
      <c r="W161" s="23"/>
      <c r="X161" s="23"/>
      <c r="Y161" s="23"/>
      <c r="Z161" s="23"/>
      <c r="AA161" s="23"/>
      <c r="AB161" s="21">
        <f>SUM(AC161:AD161)</f>
        <v>0</v>
      </c>
      <c r="AC161" s="23"/>
      <c r="AD161" s="23"/>
    </row>
    <row r="162" ht="19.95" customHeight="1" spans="1:30">
      <c r="A162" s="23" t="s">
        <v>174</v>
      </c>
      <c r="B162" s="23" t="s">
        <v>51</v>
      </c>
      <c r="C162" s="22"/>
      <c r="D162" s="21">
        <f>SUM(E162:L162)</f>
        <v>0</v>
      </c>
      <c r="E162" s="23"/>
      <c r="F162" s="23"/>
      <c r="G162" s="23"/>
      <c r="H162" s="23"/>
      <c r="I162" s="23"/>
      <c r="J162" s="23"/>
      <c r="K162" s="23"/>
      <c r="L162" s="23"/>
      <c r="M162" s="21">
        <f>SUM(N162:U162)</f>
        <v>0</v>
      </c>
      <c r="N162" s="23"/>
      <c r="O162" s="23"/>
      <c r="P162" s="23"/>
      <c r="Q162" s="23"/>
      <c r="R162" s="23"/>
      <c r="S162" s="23"/>
      <c r="T162" s="23"/>
      <c r="U162" s="23"/>
      <c r="V162" s="21">
        <f>SUM(W162:Z162)</f>
        <v>0</v>
      </c>
      <c r="W162" s="23"/>
      <c r="X162" s="23"/>
      <c r="Y162" s="23"/>
      <c r="Z162" s="23"/>
      <c r="AA162" s="23"/>
      <c r="AB162" s="21">
        <f>SUM(AC162:AD162)</f>
        <v>0</v>
      </c>
      <c r="AC162" s="23"/>
      <c r="AD162" s="23"/>
    </row>
    <row r="163" ht="19.95" customHeight="1" spans="1:30">
      <c r="A163" s="23" t="s">
        <v>175</v>
      </c>
      <c r="B163" s="23">
        <v>3</v>
      </c>
      <c r="C163" s="22"/>
      <c r="D163" s="21">
        <f>SUM(E163:L163)</f>
        <v>0</v>
      </c>
      <c r="E163" s="23"/>
      <c r="F163" s="23"/>
      <c r="G163" s="23"/>
      <c r="H163" s="23"/>
      <c r="I163" s="23"/>
      <c r="J163" s="23"/>
      <c r="K163" s="23"/>
      <c r="L163" s="23"/>
      <c r="M163" s="21">
        <f>SUM(N163:U163)</f>
        <v>0</v>
      </c>
      <c r="N163" s="23"/>
      <c r="O163" s="23"/>
      <c r="P163" s="23"/>
      <c r="Q163" s="23"/>
      <c r="R163" s="23"/>
      <c r="S163" s="23"/>
      <c r="T163" s="23"/>
      <c r="U163" s="23"/>
      <c r="V163" s="21">
        <f>SUM(W163:Z163)</f>
        <v>0</v>
      </c>
      <c r="W163" s="23"/>
      <c r="X163" s="23"/>
      <c r="Y163" s="23"/>
      <c r="Z163" s="23"/>
      <c r="AA163" s="23"/>
      <c r="AB163" s="21">
        <f>SUM(AC163:AD163)</f>
        <v>0</v>
      </c>
      <c r="AC163" s="23"/>
      <c r="AD163" s="23"/>
    </row>
    <row r="164" ht="19.95" customHeight="1" spans="1:30">
      <c r="A164" s="23" t="s">
        <v>176</v>
      </c>
      <c r="B164" s="23" t="s">
        <v>51</v>
      </c>
      <c r="C164" s="22"/>
      <c r="D164" s="21">
        <f>SUM(E164:L164)</f>
        <v>0</v>
      </c>
      <c r="E164" s="23"/>
      <c r="F164" s="23"/>
      <c r="G164" s="23"/>
      <c r="H164" s="23"/>
      <c r="I164" s="23"/>
      <c r="J164" s="23"/>
      <c r="K164" s="23"/>
      <c r="L164" s="23"/>
      <c r="M164" s="21">
        <f>SUM(N164:U164)</f>
        <v>0</v>
      </c>
      <c r="N164" s="23"/>
      <c r="O164" s="23"/>
      <c r="P164" s="23"/>
      <c r="Q164" s="23"/>
      <c r="R164" s="23"/>
      <c r="S164" s="23"/>
      <c r="T164" s="23"/>
      <c r="U164" s="23"/>
      <c r="V164" s="21">
        <f>SUM(W164:Z164)</f>
        <v>0</v>
      </c>
      <c r="W164" s="23"/>
      <c r="X164" s="23"/>
      <c r="Y164" s="23"/>
      <c r="Z164" s="23"/>
      <c r="AA164" s="23"/>
      <c r="AB164" s="21">
        <f>SUM(AC164:AD164)</f>
        <v>0</v>
      </c>
      <c r="AC164" s="23"/>
      <c r="AD164" s="23"/>
    </row>
    <row r="165" ht="19.95" customHeight="1" spans="1:30">
      <c r="A165" s="23" t="s">
        <v>177</v>
      </c>
      <c r="B165" s="23" t="s">
        <v>51</v>
      </c>
      <c r="C165" s="22"/>
      <c r="D165" s="21">
        <f>SUM(E165:L165)</f>
        <v>0</v>
      </c>
      <c r="E165" s="23"/>
      <c r="F165" s="23"/>
      <c r="G165" s="23"/>
      <c r="H165" s="23"/>
      <c r="I165" s="23"/>
      <c r="J165" s="23"/>
      <c r="K165" s="23"/>
      <c r="L165" s="23"/>
      <c r="M165" s="21">
        <f>SUM(N165:U165)</f>
        <v>0</v>
      </c>
      <c r="N165" s="23"/>
      <c r="O165" s="23"/>
      <c r="P165" s="23"/>
      <c r="Q165" s="23"/>
      <c r="R165" s="23"/>
      <c r="S165" s="23"/>
      <c r="T165" s="23"/>
      <c r="U165" s="23"/>
      <c r="V165" s="21">
        <f>SUM(W165:Z165)</f>
        <v>0</v>
      </c>
      <c r="W165" s="23"/>
      <c r="X165" s="23"/>
      <c r="Y165" s="23"/>
      <c r="Z165" s="23"/>
      <c r="AA165" s="23"/>
      <c r="AB165" s="21">
        <f>SUM(AC165:AD165)</f>
        <v>0</v>
      </c>
      <c r="AC165" s="23"/>
      <c r="AD165" s="23"/>
    </row>
    <row r="166" ht="19.95" customHeight="1" spans="1:30">
      <c r="A166" s="17" t="s">
        <v>178</v>
      </c>
      <c r="B166" s="17" t="s">
        <v>34</v>
      </c>
      <c r="C166" s="20">
        <f>SUM(C167:C168)</f>
        <v>0</v>
      </c>
      <c r="D166" s="17">
        <f t="shared" ref="D166:L166" si="123">SUM(D167:D168)</f>
        <v>0</v>
      </c>
      <c r="E166" s="17">
        <f t="shared" si="123"/>
        <v>0</v>
      </c>
      <c r="F166" s="17">
        <f t="shared" si="123"/>
        <v>0</v>
      </c>
      <c r="G166" s="17">
        <f t="shared" si="123"/>
        <v>0</v>
      </c>
      <c r="H166" s="17">
        <f t="shared" si="123"/>
        <v>0</v>
      </c>
      <c r="I166" s="17">
        <f t="shared" si="123"/>
        <v>0</v>
      </c>
      <c r="J166" s="17">
        <f t="shared" si="123"/>
        <v>0</v>
      </c>
      <c r="K166" s="17">
        <f t="shared" si="123"/>
        <v>0</v>
      </c>
      <c r="L166" s="17">
        <f t="shared" si="123"/>
        <v>0</v>
      </c>
      <c r="M166" s="17">
        <f t="shared" ref="M166:V166" si="124">SUM(M167:M168)</f>
        <v>0</v>
      </c>
      <c r="N166" s="17">
        <f t="shared" si="124"/>
        <v>0</v>
      </c>
      <c r="O166" s="17">
        <f t="shared" si="124"/>
        <v>0</v>
      </c>
      <c r="P166" s="17">
        <f t="shared" si="124"/>
        <v>0</v>
      </c>
      <c r="Q166" s="17">
        <f t="shared" si="124"/>
        <v>0</v>
      </c>
      <c r="R166" s="17">
        <f t="shared" si="124"/>
        <v>0</v>
      </c>
      <c r="S166" s="17">
        <f t="shared" si="124"/>
        <v>0</v>
      </c>
      <c r="T166" s="17">
        <f t="shared" si="124"/>
        <v>0</v>
      </c>
      <c r="U166" s="17">
        <f t="shared" si="124"/>
        <v>0</v>
      </c>
      <c r="V166" s="17">
        <f t="shared" si="124"/>
        <v>0</v>
      </c>
      <c r="W166" s="17">
        <f t="shared" ref="W166:AD166" si="125">SUM(W167:W168)</f>
        <v>0</v>
      </c>
      <c r="X166" s="17">
        <f t="shared" si="125"/>
        <v>0</v>
      </c>
      <c r="Y166" s="17">
        <f t="shared" si="125"/>
        <v>0</v>
      </c>
      <c r="Z166" s="17">
        <f t="shared" si="125"/>
        <v>0</v>
      </c>
      <c r="AA166" s="17">
        <f t="shared" si="125"/>
        <v>0</v>
      </c>
      <c r="AB166" s="17">
        <f t="shared" si="125"/>
        <v>0</v>
      </c>
      <c r="AC166" s="17">
        <f t="shared" si="125"/>
        <v>0</v>
      </c>
      <c r="AD166" s="17">
        <f t="shared" si="125"/>
        <v>0</v>
      </c>
    </row>
    <row r="167" ht="19.95" customHeight="1" spans="1:30">
      <c r="A167" s="21" t="s">
        <v>179</v>
      </c>
      <c r="B167" s="21">
        <v>1</v>
      </c>
      <c r="C167" s="22"/>
      <c r="D167" s="21">
        <f>SUM(E167:L167)</f>
        <v>0</v>
      </c>
      <c r="E167" s="21"/>
      <c r="F167" s="21"/>
      <c r="G167" s="21"/>
      <c r="H167" s="21"/>
      <c r="I167" s="21"/>
      <c r="J167" s="21"/>
      <c r="K167" s="21"/>
      <c r="L167" s="21"/>
      <c r="M167" s="21">
        <f>SUM(N167:U167)</f>
        <v>0</v>
      </c>
      <c r="N167" s="21"/>
      <c r="O167" s="21"/>
      <c r="P167" s="21"/>
      <c r="Q167" s="21"/>
      <c r="R167" s="21"/>
      <c r="S167" s="21"/>
      <c r="T167" s="21"/>
      <c r="U167" s="21"/>
      <c r="V167" s="21">
        <f>SUM(W167:Z167)</f>
        <v>0</v>
      </c>
      <c r="W167" s="21"/>
      <c r="X167" s="21"/>
      <c r="Y167" s="21"/>
      <c r="Z167" s="21"/>
      <c r="AA167" s="21"/>
      <c r="AB167" s="21">
        <f>SUM(AC167:AD167)</f>
        <v>0</v>
      </c>
      <c r="AC167" s="21"/>
      <c r="AD167" s="21"/>
    </row>
    <row r="168" ht="19.95" customHeight="1" spans="1:30">
      <c r="A168" s="17" t="s">
        <v>37</v>
      </c>
      <c r="B168" s="17">
        <v>2</v>
      </c>
      <c r="C168" s="20">
        <f>SUM(C169:C172)</f>
        <v>0</v>
      </c>
      <c r="D168" s="17">
        <f t="shared" ref="D168:L168" si="126">SUM(D169:D172)</f>
        <v>0</v>
      </c>
      <c r="E168" s="17">
        <f t="shared" si="126"/>
        <v>0</v>
      </c>
      <c r="F168" s="17">
        <f t="shared" si="126"/>
        <v>0</v>
      </c>
      <c r="G168" s="17">
        <f t="shared" si="126"/>
        <v>0</v>
      </c>
      <c r="H168" s="17">
        <f t="shared" si="126"/>
        <v>0</v>
      </c>
      <c r="I168" s="17">
        <f t="shared" si="126"/>
        <v>0</v>
      </c>
      <c r="J168" s="17">
        <f t="shared" si="126"/>
        <v>0</v>
      </c>
      <c r="K168" s="17">
        <f t="shared" si="126"/>
        <v>0</v>
      </c>
      <c r="L168" s="17">
        <f t="shared" si="126"/>
        <v>0</v>
      </c>
      <c r="M168" s="17">
        <f t="shared" ref="M168:V168" si="127">SUM(M169:M172)</f>
        <v>0</v>
      </c>
      <c r="N168" s="17">
        <f t="shared" si="127"/>
        <v>0</v>
      </c>
      <c r="O168" s="17">
        <f t="shared" si="127"/>
        <v>0</v>
      </c>
      <c r="P168" s="17">
        <f t="shared" si="127"/>
        <v>0</v>
      </c>
      <c r="Q168" s="17">
        <f t="shared" si="127"/>
        <v>0</v>
      </c>
      <c r="R168" s="17">
        <f t="shared" si="127"/>
        <v>0</v>
      </c>
      <c r="S168" s="17">
        <f t="shared" si="127"/>
        <v>0</v>
      </c>
      <c r="T168" s="17">
        <f t="shared" si="127"/>
        <v>0</v>
      </c>
      <c r="U168" s="17">
        <f t="shared" si="127"/>
        <v>0</v>
      </c>
      <c r="V168" s="17">
        <f t="shared" si="127"/>
        <v>0</v>
      </c>
      <c r="W168" s="17">
        <f t="shared" ref="W168:AD168" si="128">SUM(W169:W172)</f>
        <v>0</v>
      </c>
      <c r="X168" s="17">
        <f t="shared" si="128"/>
        <v>0</v>
      </c>
      <c r="Y168" s="17">
        <f t="shared" si="128"/>
        <v>0</v>
      </c>
      <c r="Z168" s="17">
        <f t="shared" si="128"/>
        <v>0</v>
      </c>
      <c r="AA168" s="17">
        <f t="shared" si="128"/>
        <v>0</v>
      </c>
      <c r="AB168" s="17">
        <f t="shared" si="128"/>
        <v>0</v>
      </c>
      <c r="AC168" s="17">
        <f t="shared" si="128"/>
        <v>0</v>
      </c>
      <c r="AD168" s="17">
        <f t="shared" si="128"/>
        <v>0</v>
      </c>
    </row>
    <row r="169" ht="19.95" customHeight="1" spans="1:30">
      <c r="A169" s="21" t="s">
        <v>180</v>
      </c>
      <c r="B169" s="21" t="s">
        <v>51</v>
      </c>
      <c r="C169" s="22"/>
      <c r="D169" s="21">
        <f>SUM(E169:L169)</f>
        <v>0</v>
      </c>
      <c r="E169" s="21"/>
      <c r="F169" s="21"/>
      <c r="G169" s="21"/>
      <c r="H169" s="21"/>
      <c r="I169" s="21"/>
      <c r="J169" s="21"/>
      <c r="K169" s="21"/>
      <c r="L169" s="21"/>
      <c r="M169" s="21">
        <f>SUM(N169:U169)</f>
        <v>0</v>
      </c>
      <c r="N169" s="21"/>
      <c r="O169" s="21"/>
      <c r="P169" s="21"/>
      <c r="Q169" s="21"/>
      <c r="R169" s="21"/>
      <c r="S169" s="21"/>
      <c r="T169" s="21"/>
      <c r="U169" s="21"/>
      <c r="V169" s="21">
        <f>SUM(W169:Z169)</f>
        <v>0</v>
      </c>
      <c r="W169" s="21"/>
      <c r="X169" s="21"/>
      <c r="Y169" s="21"/>
      <c r="Z169" s="21"/>
      <c r="AA169" s="21"/>
      <c r="AB169" s="21">
        <f>SUM(AC169:AD169)</f>
        <v>0</v>
      </c>
      <c r="AC169" s="21"/>
      <c r="AD169" s="21"/>
    </row>
    <row r="170" ht="19.95" customHeight="1" spans="1:30">
      <c r="A170" s="21" t="s">
        <v>181</v>
      </c>
      <c r="B170" s="21" t="s">
        <v>51</v>
      </c>
      <c r="C170" s="22"/>
      <c r="D170" s="21">
        <f>SUM(E170:L170)</f>
        <v>0</v>
      </c>
      <c r="E170" s="21"/>
      <c r="F170" s="21"/>
      <c r="G170" s="21"/>
      <c r="H170" s="21"/>
      <c r="I170" s="21"/>
      <c r="J170" s="21"/>
      <c r="K170" s="21"/>
      <c r="L170" s="21"/>
      <c r="M170" s="21">
        <f>SUM(N170:U170)</f>
        <v>0</v>
      </c>
      <c r="N170" s="21"/>
      <c r="O170" s="21"/>
      <c r="P170" s="21"/>
      <c r="Q170" s="21"/>
      <c r="R170" s="21"/>
      <c r="S170" s="21"/>
      <c r="T170" s="21"/>
      <c r="U170" s="21"/>
      <c r="V170" s="21">
        <f>SUM(W170:Z170)</f>
        <v>0</v>
      </c>
      <c r="W170" s="21"/>
      <c r="X170" s="21"/>
      <c r="Y170" s="21"/>
      <c r="Z170" s="21"/>
      <c r="AA170" s="21"/>
      <c r="AB170" s="21">
        <f>SUM(AC170:AD170)</f>
        <v>0</v>
      </c>
      <c r="AC170" s="21"/>
      <c r="AD170" s="21"/>
    </row>
    <row r="171" ht="19.95" customHeight="1" spans="1:30">
      <c r="A171" s="21" t="s">
        <v>182</v>
      </c>
      <c r="B171" s="21" t="s">
        <v>51</v>
      </c>
      <c r="C171" s="22"/>
      <c r="D171" s="21">
        <f>SUM(E171:L171)</f>
        <v>0</v>
      </c>
      <c r="E171" s="21"/>
      <c r="F171" s="21"/>
      <c r="G171" s="21"/>
      <c r="H171" s="21"/>
      <c r="I171" s="21"/>
      <c r="J171" s="21"/>
      <c r="K171" s="21"/>
      <c r="L171" s="21"/>
      <c r="M171" s="21">
        <f>SUM(N171:U171)</f>
        <v>0</v>
      </c>
      <c r="N171" s="21"/>
      <c r="O171" s="21"/>
      <c r="P171" s="21"/>
      <c r="Q171" s="21"/>
      <c r="R171" s="21"/>
      <c r="S171" s="21"/>
      <c r="T171" s="21"/>
      <c r="U171" s="21"/>
      <c r="V171" s="21">
        <f>SUM(W171:Z171)</f>
        <v>0</v>
      </c>
      <c r="W171" s="21"/>
      <c r="X171" s="21"/>
      <c r="Y171" s="21"/>
      <c r="Z171" s="21"/>
      <c r="AA171" s="21"/>
      <c r="AB171" s="21">
        <f>SUM(AC171:AD171)</f>
        <v>0</v>
      </c>
      <c r="AC171" s="21"/>
      <c r="AD171" s="21"/>
    </row>
    <row r="172" ht="19.95" customHeight="1" spans="1:30">
      <c r="A172" s="21" t="s">
        <v>183</v>
      </c>
      <c r="B172" s="21" t="s">
        <v>51</v>
      </c>
      <c r="C172" s="22"/>
      <c r="D172" s="21">
        <f>SUM(E172:L172)</f>
        <v>0</v>
      </c>
      <c r="E172" s="21"/>
      <c r="F172" s="21"/>
      <c r="G172" s="21"/>
      <c r="H172" s="21"/>
      <c r="I172" s="21"/>
      <c r="J172" s="21"/>
      <c r="K172" s="21"/>
      <c r="L172" s="21"/>
      <c r="M172" s="21">
        <f>SUM(N172:U172)</f>
        <v>0</v>
      </c>
      <c r="N172" s="21"/>
      <c r="O172" s="21"/>
      <c r="P172" s="21"/>
      <c r="Q172" s="21"/>
      <c r="R172" s="21"/>
      <c r="S172" s="21"/>
      <c r="T172" s="21"/>
      <c r="U172" s="21"/>
      <c r="V172" s="21">
        <f>SUM(W172:Z172)</f>
        <v>0</v>
      </c>
      <c r="W172" s="21"/>
      <c r="X172" s="21"/>
      <c r="Y172" s="21"/>
      <c r="Z172" s="21"/>
      <c r="AA172" s="21"/>
      <c r="AB172" s="21">
        <f>SUM(AC172:AD172)</f>
        <v>0</v>
      </c>
      <c r="AC172" s="21"/>
      <c r="AD172" s="21"/>
    </row>
    <row r="173" ht="19.95" customHeight="1" spans="1:30">
      <c r="A173" s="17" t="s">
        <v>184</v>
      </c>
      <c r="B173" s="17" t="s">
        <v>34</v>
      </c>
      <c r="C173" s="20">
        <f>SUM(C174:C175)</f>
        <v>0</v>
      </c>
      <c r="D173" s="17">
        <f t="shared" ref="D173:L173" si="129">SUM(D174:D175)</f>
        <v>0</v>
      </c>
      <c r="E173" s="17">
        <f t="shared" si="129"/>
        <v>0</v>
      </c>
      <c r="F173" s="17">
        <f t="shared" si="129"/>
        <v>0</v>
      </c>
      <c r="G173" s="17">
        <f t="shared" si="129"/>
        <v>0</v>
      </c>
      <c r="H173" s="17">
        <f t="shared" si="129"/>
        <v>0</v>
      </c>
      <c r="I173" s="17">
        <f t="shared" si="129"/>
        <v>0</v>
      </c>
      <c r="J173" s="17">
        <f t="shared" si="129"/>
        <v>0</v>
      </c>
      <c r="K173" s="17">
        <f t="shared" si="129"/>
        <v>0</v>
      </c>
      <c r="L173" s="17">
        <f t="shared" si="129"/>
        <v>0</v>
      </c>
      <c r="M173" s="17">
        <f t="shared" ref="M173:V173" si="130">SUM(M174:M175)</f>
        <v>0</v>
      </c>
      <c r="N173" s="17">
        <f t="shared" si="130"/>
        <v>0</v>
      </c>
      <c r="O173" s="17">
        <f t="shared" si="130"/>
        <v>0</v>
      </c>
      <c r="P173" s="17">
        <f t="shared" si="130"/>
        <v>0</v>
      </c>
      <c r="Q173" s="17">
        <f t="shared" si="130"/>
        <v>0</v>
      </c>
      <c r="R173" s="17">
        <f t="shared" si="130"/>
        <v>0</v>
      </c>
      <c r="S173" s="17">
        <f t="shared" si="130"/>
        <v>0</v>
      </c>
      <c r="T173" s="17">
        <f t="shared" si="130"/>
        <v>0</v>
      </c>
      <c r="U173" s="17">
        <f t="shared" si="130"/>
        <v>0</v>
      </c>
      <c r="V173" s="17">
        <f t="shared" si="130"/>
        <v>0</v>
      </c>
      <c r="W173" s="17">
        <f t="shared" ref="W173:AD173" si="131">SUM(W174:W175)</f>
        <v>0</v>
      </c>
      <c r="X173" s="17">
        <f t="shared" si="131"/>
        <v>0</v>
      </c>
      <c r="Y173" s="17">
        <f t="shared" si="131"/>
        <v>0</v>
      </c>
      <c r="Z173" s="17">
        <f t="shared" si="131"/>
        <v>0</v>
      </c>
      <c r="AA173" s="17">
        <f t="shared" si="131"/>
        <v>0</v>
      </c>
      <c r="AB173" s="17">
        <f t="shared" si="131"/>
        <v>0</v>
      </c>
      <c r="AC173" s="17">
        <f t="shared" si="131"/>
        <v>0</v>
      </c>
      <c r="AD173" s="17">
        <f t="shared" si="131"/>
        <v>0</v>
      </c>
    </row>
    <row r="174" ht="19.95" customHeight="1" spans="1:30">
      <c r="A174" s="21" t="s">
        <v>185</v>
      </c>
      <c r="B174" s="21">
        <v>1</v>
      </c>
      <c r="C174" s="22"/>
      <c r="D174" s="21">
        <f>SUM(E174:L174)</f>
        <v>0</v>
      </c>
      <c r="E174" s="21"/>
      <c r="F174" s="21"/>
      <c r="G174" s="21"/>
      <c r="H174" s="21"/>
      <c r="I174" s="21"/>
      <c r="J174" s="21"/>
      <c r="K174" s="21"/>
      <c r="L174" s="21"/>
      <c r="M174" s="21">
        <f>SUM(N174:U174)</f>
        <v>0</v>
      </c>
      <c r="N174" s="21"/>
      <c r="O174" s="21"/>
      <c r="P174" s="21"/>
      <c r="Q174" s="21"/>
      <c r="R174" s="21"/>
      <c r="S174" s="21"/>
      <c r="T174" s="21"/>
      <c r="U174" s="21"/>
      <c r="V174" s="21">
        <f>SUM(W174:Z174)</f>
        <v>0</v>
      </c>
      <c r="W174" s="21"/>
      <c r="X174" s="21"/>
      <c r="Y174" s="21"/>
      <c r="Z174" s="21"/>
      <c r="AA174" s="21"/>
      <c r="AB174" s="21">
        <f>SUM(AC174:AD174)</f>
        <v>0</v>
      </c>
      <c r="AC174" s="21"/>
      <c r="AD174" s="21"/>
    </row>
    <row r="175" ht="19.95" customHeight="1" spans="1:30">
      <c r="A175" s="17" t="s">
        <v>37</v>
      </c>
      <c r="B175" s="17">
        <v>2</v>
      </c>
      <c r="C175" s="33">
        <f>SUM(C176:C178)</f>
        <v>0</v>
      </c>
      <c r="D175" s="17">
        <f t="shared" ref="D175:L175" si="132">SUM(D176:D178)</f>
        <v>0</v>
      </c>
      <c r="E175" s="17">
        <f t="shared" si="132"/>
        <v>0</v>
      </c>
      <c r="F175" s="17">
        <f t="shared" si="132"/>
        <v>0</v>
      </c>
      <c r="G175" s="17">
        <f t="shared" si="132"/>
        <v>0</v>
      </c>
      <c r="H175" s="17">
        <f t="shared" si="132"/>
        <v>0</v>
      </c>
      <c r="I175" s="17">
        <f t="shared" si="132"/>
        <v>0</v>
      </c>
      <c r="J175" s="17">
        <f t="shared" si="132"/>
        <v>0</v>
      </c>
      <c r="K175" s="17">
        <f t="shared" si="132"/>
        <v>0</v>
      </c>
      <c r="L175" s="17">
        <f t="shared" si="132"/>
        <v>0</v>
      </c>
      <c r="M175" s="17">
        <f t="shared" ref="M175:V175" si="133">SUM(M176:M178)</f>
        <v>0</v>
      </c>
      <c r="N175" s="17">
        <f t="shared" si="133"/>
        <v>0</v>
      </c>
      <c r="O175" s="17">
        <f t="shared" si="133"/>
        <v>0</v>
      </c>
      <c r="P175" s="17">
        <f t="shared" si="133"/>
        <v>0</v>
      </c>
      <c r="Q175" s="17">
        <f t="shared" si="133"/>
        <v>0</v>
      </c>
      <c r="R175" s="17">
        <f t="shared" si="133"/>
        <v>0</v>
      </c>
      <c r="S175" s="17">
        <f t="shared" si="133"/>
        <v>0</v>
      </c>
      <c r="T175" s="17">
        <f t="shared" si="133"/>
        <v>0</v>
      </c>
      <c r="U175" s="17">
        <f t="shared" si="133"/>
        <v>0</v>
      </c>
      <c r="V175" s="17">
        <f t="shared" si="133"/>
        <v>0</v>
      </c>
      <c r="W175" s="17">
        <f t="shared" ref="W175:AD175" si="134">SUM(W176:W178)</f>
        <v>0</v>
      </c>
      <c r="X175" s="17">
        <f t="shared" si="134"/>
        <v>0</v>
      </c>
      <c r="Y175" s="17">
        <f t="shared" si="134"/>
        <v>0</v>
      </c>
      <c r="Z175" s="17">
        <f t="shared" si="134"/>
        <v>0</v>
      </c>
      <c r="AA175" s="17">
        <f t="shared" si="134"/>
        <v>0</v>
      </c>
      <c r="AB175" s="17">
        <f t="shared" si="134"/>
        <v>0</v>
      </c>
      <c r="AC175" s="17">
        <f t="shared" si="134"/>
        <v>0</v>
      </c>
      <c r="AD175" s="17">
        <f t="shared" si="134"/>
        <v>0</v>
      </c>
    </row>
    <row r="176" ht="19.95" customHeight="1" spans="1:30">
      <c r="A176" s="23" t="s">
        <v>186</v>
      </c>
      <c r="B176" s="23" t="s">
        <v>51</v>
      </c>
      <c r="C176" s="22"/>
      <c r="D176" s="21">
        <f>SUM(E176:L176)</f>
        <v>0</v>
      </c>
      <c r="E176" s="23"/>
      <c r="F176" s="23"/>
      <c r="G176" s="23"/>
      <c r="H176" s="23"/>
      <c r="I176" s="23"/>
      <c r="J176" s="23"/>
      <c r="K176" s="23"/>
      <c r="L176" s="23"/>
      <c r="M176" s="21">
        <f>SUM(N176:U176)</f>
        <v>0</v>
      </c>
      <c r="N176" s="23"/>
      <c r="O176" s="23"/>
      <c r="P176" s="23"/>
      <c r="Q176" s="23"/>
      <c r="R176" s="23"/>
      <c r="S176" s="23"/>
      <c r="T176" s="23"/>
      <c r="U176" s="23"/>
      <c r="V176" s="21">
        <f>SUM(W176:Z176)</f>
        <v>0</v>
      </c>
      <c r="W176" s="23"/>
      <c r="X176" s="23"/>
      <c r="Y176" s="23"/>
      <c r="Z176" s="23"/>
      <c r="AA176" s="23"/>
      <c r="AB176" s="21">
        <f>SUM(AC176:AD176)</f>
        <v>0</v>
      </c>
      <c r="AC176" s="23"/>
      <c r="AD176" s="23"/>
    </row>
    <row r="177" ht="19.95" customHeight="1" spans="1:30">
      <c r="A177" s="23" t="s">
        <v>187</v>
      </c>
      <c r="B177" s="23" t="s">
        <v>51</v>
      </c>
      <c r="C177" s="22"/>
      <c r="D177" s="21">
        <f>SUM(E177:L177)</f>
        <v>0</v>
      </c>
      <c r="E177" s="23"/>
      <c r="F177" s="23"/>
      <c r="G177" s="23"/>
      <c r="H177" s="23"/>
      <c r="I177" s="23"/>
      <c r="J177" s="23"/>
      <c r="K177" s="23"/>
      <c r="L177" s="23"/>
      <c r="M177" s="21">
        <f>SUM(N177:U177)</f>
        <v>0</v>
      </c>
      <c r="N177" s="23"/>
      <c r="O177" s="23"/>
      <c r="P177" s="23"/>
      <c r="Q177" s="23"/>
      <c r="R177" s="23"/>
      <c r="S177" s="23"/>
      <c r="T177" s="23"/>
      <c r="U177" s="23"/>
      <c r="V177" s="21">
        <f>SUM(W177:Z177)</f>
        <v>0</v>
      </c>
      <c r="W177" s="23"/>
      <c r="X177" s="23"/>
      <c r="Y177" s="23"/>
      <c r="Z177" s="23"/>
      <c r="AA177" s="23"/>
      <c r="AB177" s="21">
        <f>SUM(AC177:AD177)</f>
        <v>0</v>
      </c>
      <c r="AC177" s="23"/>
      <c r="AD177" s="23"/>
    </row>
    <row r="178" ht="19.95" customHeight="1" spans="1:30">
      <c r="A178" s="23" t="s">
        <v>188</v>
      </c>
      <c r="B178" s="23" t="s">
        <v>51</v>
      </c>
      <c r="C178" s="22"/>
      <c r="D178" s="21">
        <f>SUM(E178:L178)</f>
        <v>0</v>
      </c>
      <c r="E178" s="23"/>
      <c r="F178" s="23"/>
      <c r="G178" s="23"/>
      <c r="H178" s="23"/>
      <c r="I178" s="23"/>
      <c r="J178" s="23"/>
      <c r="K178" s="23"/>
      <c r="L178" s="23"/>
      <c r="M178" s="21">
        <f>SUM(N178:U178)</f>
        <v>0</v>
      </c>
      <c r="N178" s="23"/>
      <c r="O178" s="23"/>
      <c r="P178" s="23"/>
      <c r="Q178" s="23"/>
      <c r="R178" s="23"/>
      <c r="S178" s="23"/>
      <c r="T178" s="23"/>
      <c r="U178" s="23"/>
      <c r="V178" s="21">
        <f>SUM(W178:Z178)</f>
        <v>0</v>
      </c>
      <c r="W178" s="23"/>
      <c r="X178" s="23"/>
      <c r="Y178" s="23"/>
      <c r="Z178" s="23"/>
      <c r="AA178" s="23"/>
      <c r="AB178" s="21">
        <f>SUM(AC178:AD178)</f>
        <v>0</v>
      </c>
      <c r="AC178" s="23"/>
      <c r="AD178" s="23"/>
    </row>
    <row r="179" ht="19.95" customHeight="1" spans="1:30">
      <c r="A179" s="17" t="s">
        <v>189</v>
      </c>
      <c r="B179" s="17" t="s">
        <v>34</v>
      </c>
      <c r="C179" s="33">
        <f>SUM(C180:C181)</f>
        <v>0</v>
      </c>
      <c r="D179" s="17">
        <f t="shared" ref="D179:L179" si="135">SUM(D180:D181)</f>
        <v>0</v>
      </c>
      <c r="E179" s="17">
        <f t="shared" si="135"/>
        <v>0</v>
      </c>
      <c r="F179" s="17">
        <f t="shared" si="135"/>
        <v>0</v>
      </c>
      <c r="G179" s="17">
        <f t="shared" si="135"/>
        <v>0</v>
      </c>
      <c r="H179" s="17">
        <f t="shared" si="135"/>
        <v>0</v>
      </c>
      <c r="I179" s="17">
        <f t="shared" si="135"/>
        <v>0</v>
      </c>
      <c r="J179" s="17">
        <f t="shared" si="135"/>
        <v>0</v>
      </c>
      <c r="K179" s="17">
        <f t="shared" si="135"/>
        <v>0</v>
      </c>
      <c r="L179" s="17">
        <f t="shared" si="135"/>
        <v>0</v>
      </c>
      <c r="M179" s="17">
        <f t="shared" ref="M179:V179" si="136">SUM(M180:M181)</f>
        <v>0</v>
      </c>
      <c r="N179" s="17">
        <f t="shared" si="136"/>
        <v>0</v>
      </c>
      <c r="O179" s="17">
        <f t="shared" si="136"/>
        <v>0</v>
      </c>
      <c r="P179" s="17">
        <f t="shared" si="136"/>
        <v>0</v>
      </c>
      <c r="Q179" s="17">
        <f t="shared" si="136"/>
        <v>0</v>
      </c>
      <c r="R179" s="17">
        <f t="shared" si="136"/>
        <v>0</v>
      </c>
      <c r="S179" s="17">
        <f t="shared" si="136"/>
        <v>0</v>
      </c>
      <c r="T179" s="17">
        <f t="shared" si="136"/>
        <v>0</v>
      </c>
      <c r="U179" s="17">
        <f t="shared" si="136"/>
        <v>0</v>
      </c>
      <c r="V179" s="17">
        <f t="shared" si="136"/>
        <v>0</v>
      </c>
      <c r="W179" s="17">
        <f t="shared" ref="W179:AD179" si="137">SUM(W180:W181)</f>
        <v>0</v>
      </c>
      <c r="X179" s="17">
        <f t="shared" si="137"/>
        <v>0</v>
      </c>
      <c r="Y179" s="17">
        <f t="shared" si="137"/>
        <v>0</v>
      </c>
      <c r="Z179" s="17">
        <f t="shared" si="137"/>
        <v>0</v>
      </c>
      <c r="AA179" s="17">
        <f t="shared" si="137"/>
        <v>0</v>
      </c>
      <c r="AB179" s="17">
        <f t="shared" si="137"/>
        <v>0</v>
      </c>
      <c r="AC179" s="17">
        <f t="shared" si="137"/>
        <v>0</v>
      </c>
      <c r="AD179" s="17">
        <f t="shared" si="137"/>
        <v>0</v>
      </c>
    </row>
    <row r="180" ht="19.95" customHeight="1" spans="1:30">
      <c r="A180" s="21" t="s">
        <v>190</v>
      </c>
      <c r="B180" s="21">
        <v>1</v>
      </c>
      <c r="C180" s="22"/>
      <c r="D180" s="21">
        <f>SUM(E180:L180)</f>
        <v>0</v>
      </c>
      <c r="E180" s="21"/>
      <c r="F180" s="21"/>
      <c r="G180" s="21"/>
      <c r="H180" s="21"/>
      <c r="I180" s="21"/>
      <c r="J180" s="21"/>
      <c r="K180" s="21"/>
      <c r="L180" s="21"/>
      <c r="M180" s="21">
        <f>SUM(N180:U180)</f>
        <v>0</v>
      </c>
      <c r="N180" s="21"/>
      <c r="O180" s="21"/>
      <c r="P180" s="21"/>
      <c r="Q180" s="21"/>
      <c r="R180" s="21"/>
      <c r="S180" s="21"/>
      <c r="T180" s="21"/>
      <c r="U180" s="21"/>
      <c r="V180" s="21">
        <f>SUM(W180:Z180)</f>
        <v>0</v>
      </c>
      <c r="W180" s="21"/>
      <c r="X180" s="21"/>
      <c r="Y180" s="21"/>
      <c r="Z180" s="21"/>
      <c r="AA180" s="21"/>
      <c r="AB180" s="21">
        <f>SUM(AC180:AD180)</f>
        <v>0</v>
      </c>
      <c r="AC180" s="21"/>
      <c r="AD180" s="21"/>
    </row>
    <row r="181" ht="19.95" customHeight="1" spans="1:30">
      <c r="A181" s="17" t="s">
        <v>37</v>
      </c>
      <c r="B181" s="17">
        <v>2</v>
      </c>
      <c r="C181" s="33">
        <f>SUM(C182:C189)</f>
        <v>0</v>
      </c>
      <c r="D181" s="17">
        <f t="shared" ref="D181:L181" si="138">SUM(D182:D189)</f>
        <v>0</v>
      </c>
      <c r="E181" s="17">
        <f t="shared" si="138"/>
        <v>0</v>
      </c>
      <c r="F181" s="17">
        <f t="shared" si="138"/>
        <v>0</v>
      </c>
      <c r="G181" s="17">
        <f t="shared" si="138"/>
        <v>0</v>
      </c>
      <c r="H181" s="17">
        <f t="shared" si="138"/>
        <v>0</v>
      </c>
      <c r="I181" s="17">
        <f t="shared" si="138"/>
        <v>0</v>
      </c>
      <c r="J181" s="17">
        <f t="shared" si="138"/>
        <v>0</v>
      </c>
      <c r="K181" s="17">
        <f t="shared" si="138"/>
        <v>0</v>
      </c>
      <c r="L181" s="17">
        <f t="shared" si="138"/>
        <v>0</v>
      </c>
      <c r="M181" s="17">
        <f t="shared" ref="M181:V181" si="139">SUM(M182:M189)</f>
        <v>0</v>
      </c>
      <c r="N181" s="17">
        <f t="shared" si="139"/>
        <v>0</v>
      </c>
      <c r="O181" s="17">
        <f t="shared" si="139"/>
        <v>0</v>
      </c>
      <c r="P181" s="17">
        <f t="shared" si="139"/>
        <v>0</v>
      </c>
      <c r="Q181" s="17">
        <f t="shared" si="139"/>
        <v>0</v>
      </c>
      <c r="R181" s="17">
        <f t="shared" si="139"/>
        <v>0</v>
      </c>
      <c r="S181" s="17">
        <f t="shared" si="139"/>
        <v>0</v>
      </c>
      <c r="T181" s="17">
        <f t="shared" si="139"/>
        <v>0</v>
      </c>
      <c r="U181" s="17">
        <f t="shared" si="139"/>
        <v>0</v>
      </c>
      <c r="V181" s="17">
        <f t="shared" si="139"/>
        <v>0</v>
      </c>
      <c r="W181" s="17">
        <f t="shared" ref="W181:AD181" si="140">SUM(W182:W189)</f>
        <v>0</v>
      </c>
      <c r="X181" s="17">
        <f t="shared" si="140"/>
        <v>0</v>
      </c>
      <c r="Y181" s="17">
        <f t="shared" si="140"/>
        <v>0</v>
      </c>
      <c r="Z181" s="17">
        <f t="shared" si="140"/>
        <v>0</v>
      </c>
      <c r="AA181" s="17">
        <f t="shared" si="140"/>
        <v>0</v>
      </c>
      <c r="AB181" s="17">
        <f t="shared" si="140"/>
        <v>0</v>
      </c>
      <c r="AC181" s="17">
        <f t="shared" si="140"/>
        <v>0</v>
      </c>
      <c r="AD181" s="17">
        <f t="shared" si="140"/>
        <v>0</v>
      </c>
    </row>
    <row r="182" ht="19.95" customHeight="1" spans="1:30">
      <c r="A182" s="23" t="s">
        <v>191</v>
      </c>
      <c r="B182" s="23" t="s">
        <v>51</v>
      </c>
      <c r="C182" s="22"/>
      <c r="D182" s="21">
        <f t="shared" ref="D182:D189" si="141">SUM(E182:L182)</f>
        <v>0</v>
      </c>
      <c r="E182" s="23"/>
      <c r="F182" s="23"/>
      <c r="G182" s="23"/>
      <c r="H182" s="23"/>
      <c r="I182" s="23"/>
      <c r="J182" s="23"/>
      <c r="K182" s="23"/>
      <c r="L182" s="23"/>
      <c r="M182" s="21">
        <f t="shared" ref="M182:M189" si="142">SUM(N182:U182)</f>
        <v>0</v>
      </c>
      <c r="N182" s="23"/>
      <c r="O182" s="23"/>
      <c r="P182" s="23"/>
      <c r="Q182" s="23"/>
      <c r="R182" s="23"/>
      <c r="S182" s="23"/>
      <c r="T182" s="23"/>
      <c r="U182" s="23"/>
      <c r="V182" s="21">
        <f t="shared" ref="V182:V189" si="143">SUM(W182:Z182)</f>
        <v>0</v>
      </c>
      <c r="W182" s="23"/>
      <c r="X182" s="23"/>
      <c r="Y182" s="23"/>
      <c r="Z182" s="23"/>
      <c r="AA182" s="23"/>
      <c r="AB182" s="21">
        <f t="shared" ref="AB182:AB189" si="144">SUM(AC182:AD182)</f>
        <v>0</v>
      </c>
      <c r="AC182" s="23"/>
      <c r="AD182" s="23"/>
    </row>
    <row r="183" ht="19.95" customHeight="1" spans="1:30">
      <c r="A183" s="23" t="s">
        <v>192</v>
      </c>
      <c r="B183" s="23" t="s">
        <v>51</v>
      </c>
      <c r="C183" s="22"/>
      <c r="D183" s="21">
        <f t="shared" si="141"/>
        <v>0</v>
      </c>
      <c r="E183" s="23"/>
      <c r="F183" s="23"/>
      <c r="G183" s="23"/>
      <c r="H183" s="23"/>
      <c r="I183" s="23"/>
      <c r="J183" s="23"/>
      <c r="K183" s="23"/>
      <c r="L183" s="23"/>
      <c r="M183" s="21">
        <f t="shared" si="142"/>
        <v>0</v>
      </c>
      <c r="N183" s="23"/>
      <c r="O183" s="23"/>
      <c r="P183" s="23"/>
      <c r="Q183" s="23"/>
      <c r="R183" s="23"/>
      <c r="S183" s="23"/>
      <c r="T183" s="23"/>
      <c r="U183" s="23"/>
      <c r="V183" s="21">
        <f t="shared" si="143"/>
        <v>0</v>
      </c>
      <c r="W183" s="23"/>
      <c r="X183" s="23"/>
      <c r="Y183" s="23"/>
      <c r="Z183" s="23"/>
      <c r="AA183" s="23"/>
      <c r="AB183" s="21">
        <f t="shared" si="144"/>
        <v>0</v>
      </c>
      <c r="AC183" s="23"/>
      <c r="AD183" s="23"/>
    </row>
    <row r="184" ht="19.95" customHeight="1" spans="1:30">
      <c r="A184" s="23" t="s">
        <v>193</v>
      </c>
      <c r="B184" s="23" t="s">
        <v>51</v>
      </c>
      <c r="C184" s="22"/>
      <c r="D184" s="21">
        <f t="shared" si="141"/>
        <v>0</v>
      </c>
      <c r="E184" s="23"/>
      <c r="F184" s="23"/>
      <c r="G184" s="23"/>
      <c r="H184" s="23"/>
      <c r="I184" s="23"/>
      <c r="J184" s="23"/>
      <c r="K184" s="23"/>
      <c r="L184" s="23"/>
      <c r="M184" s="21">
        <f t="shared" si="142"/>
        <v>0</v>
      </c>
      <c r="N184" s="23"/>
      <c r="O184" s="23"/>
      <c r="P184" s="23"/>
      <c r="Q184" s="23"/>
      <c r="R184" s="23"/>
      <c r="S184" s="23"/>
      <c r="T184" s="23"/>
      <c r="U184" s="23"/>
      <c r="V184" s="21">
        <f t="shared" si="143"/>
        <v>0</v>
      </c>
      <c r="W184" s="23"/>
      <c r="X184" s="23"/>
      <c r="Y184" s="23"/>
      <c r="Z184" s="23"/>
      <c r="AA184" s="23"/>
      <c r="AB184" s="21">
        <f t="shared" si="144"/>
        <v>0</v>
      </c>
      <c r="AC184" s="23"/>
      <c r="AD184" s="23"/>
    </row>
    <row r="185" ht="19.95" customHeight="1" spans="1:30">
      <c r="A185" s="23" t="s">
        <v>194</v>
      </c>
      <c r="B185" s="23" t="s">
        <v>51</v>
      </c>
      <c r="C185" s="22"/>
      <c r="D185" s="21">
        <f t="shared" si="141"/>
        <v>0</v>
      </c>
      <c r="E185" s="23"/>
      <c r="F185" s="23"/>
      <c r="G185" s="23"/>
      <c r="H185" s="23"/>
      <c r="I185" s="23"/>
      <c r="J185" s="23"/>
      <c r="K185" s="23"/>
      <c r="L185" s="23"/>
      <c r="M185" s="21">
        <f t="shared" si="142"/>
        <v>0</v>
      </c>
      <c r="N185" s="23"/>
      <c r="O185" s="23"/>
      <c r="P185" s="23"/>
      <c r="Q185" s="23"/>
      <c r="R185" s="23"/>
      <c r="S185" s="23"/>
      <c r="T185" s="23"/>
      <c r="U185" s="23"/>
      <c r="V185" s="21">
        <f t="shared" si="143"/>
        <v>0</v>
      </c>
      <c r="W185" s="23"/>
      <c r="X185" s="23"/>
      <c r="Y185" s="23"/>
      <c r="Z185" s="23"/>
      <c r="AA185" s="23"/>
      <c r="AB185" s="21">
        <f t="shared" si="144"/>
        <v>0</v>
      </c>
      <c r="AC185" s="23"/>
      <c r="AD185" s="23"/>
    </row>
    <row r="186" ht="19.95" customHeight="1" spans="1:30">
      <c r="A186" s="23" t="s">
        <v>195</v>
      </c>
      <c r="B186" s="23" t="s">
        <v>51</v>
      </c>
      <c r="C186" s="22"/>
      <c r="D186" s="21">
        <f t="shared" si="141"/>
        <v>0</v>
      </c>
      <c r="E186" s="23"/>
      <c r="F186" s="23"/>
      <c r="G186" s="23"/>
      <c r="H186" s="23"/>
      <c r="I186" s="23"/>
      <c r="J186" s="23"/>
      <c r="K186" s="23"/>
      <c r="L186" s="23"/>
      <c r="M186" s="21">
        <f t="shared" si="142"/>
        <v>0</v>
      </c>
      <c r="N186" s="23"/>
      <c r="O186" s="23"/>
      <c r="P186" s="23"/>
      <c r="Q186" s="23"/>
      <c r="R186" s="23"/>
      <c r="S186" s="23"/>
      <c r="T186" s="23"/>
      <c r="U186" s="23"/>
      <c r="V186" s="21">
        <f t="shared" si="143"/>
        <v>0</v>
      </c>
      <c r="W186" s="23"/>
      <c r="X186" s="23"/>
      <c r="Y186" s="23"/>
      <c r="Z186" s="23"/>
      <c r="AA186" s="23"/>
      <c r="AB186" s="21">
        <f t="shared" si="144"/>
        <v>0</v>
      </c>
      <c r="AC186" s="23"/>
      <c r="AD186" s="23"/>
    </row>
    <row r="187" ht="19.95" customHeight="1" spans="1:30">
      <c r="A187" s="23" t="s">
        <v>196</v>
      </c>
      <c r="B187" s="23" t="s">
        <v>51</v>
      </c>
      <c r="C187" s="22"/>
      <c r="D187" s="21">
        <f t="shared" si="141"/>
        <v>0</v>
      </c>
      <c r="E187" s="23"/>
      <c r="F187" s="23"/>
      <c r="G187" s="23"/>
      <c r="H187" s="23"/>
      <c r="I187" s="23"/>
      <c r="J187" s="23"/>
      <c r="K187" s="23"/>
      <c r="L187" s="23"/>
      <c r="M187" s="21">
        <f t="shared" si="142"/>
        <v>0</v>
      </c>
      <c r="N187" s="23"/>
      <c r="O187" s="23"/>
      <c r="P187" s="23"/>
      <c r="Q187" s="23"/>
      <c r="R187" s="23"/>
      <c r="S187" s="23"/>
      <c r="T187" s="23"/>
      <c r="U187" s="23"/>
      <c r="V187" s="21">
        <f t="shared" si="143"/>
        <v>0</v>
      </c>
      <c r="W187" s="23"/>
      <c r="X187" s="23"/>
      <c r="Y187" s="23"/>
      <c r="Z187" s="23"/>
      <c r="AA187" s="23"/>
      <c r="AB187" s="21">
        <f t="shared" si="144"/>
        <v>0</v>
      </c>
      <c r="AC187" s="23"/>
      <c r="AD187" s="23"/>
    </row>
    <row r="188" ht="19.95" customHeight="1" spans="1:30">
      <c r="A188" s="23" t="s">
        <v>197</v>
      </c>
      <c r="B188" s="23" t="s">
        <v>51</v>
      </c>
      <c r="C188" s="22"/>
      <c r="D188" s="21">
        <f t="shared" si="141"/>
        <v>0</v>
      </c>
      <c r="E188" s="23"/>
      <c r="F188" s="23"/>
      <c r="G188" s="23"/>
      <c r="H188" s="23"/>
      <c r="I188" s="23"/>
      <c r="J188" s="23"/>
      <c r="K188" s="23"/>
      <c r="L188" s="23"/>
      <c r="M188" s="21">
        <f t="shared" si="142"/>
        <v>0</v>
      </c>
      <c r="N188" s="23"/>
      <c r="O188" s="23"/>
      <c r="P188" s="23"/>
      <c r="Q188" s="23"/>
      <c r="R188" s="23"/>
      <c r="S188" s="23"/>
      <c r="T188" s="23"/>
      <c r="U188" s="23"/>
      <c r="V188" s="21">
        <f t="shared" si="143"/>
        <v>0</v>
      </c>
      <c r="W188" s="23"/>
      <c r="X188" s="23"/>
      <c r="Y188" s="23"/>
      <c r="Z188" s="23"/>
      <c r="AA188" s="23"/>
      <c r="AB188" s="21">
        <f t="shared" si="144"/>
        <v>0</v>
      </c>
      <c r="AC188" s="23"/>
      <c r="AD188" s="23"/>
    </row>
    <row r="189" ht="19.95" customHeight="1" spans="1:30">
      <c r="A189" s="23" t="s">
        <v>198</v>
      </c>
      <c r="B189" s="23" t="s">
        <v>51</v>
      </c>
      <c r="C189" s="22"/>
      <c r="D189" s="21">
        <f t="shared" si="141"/>
        <v>0</v>
      </c>
      <c r="E189" s="23"/>
      <c r="F189" s="23"/>
      <c r="G189" s="23"/>
      <c r="H189" s="23"/>
      <c r="I189" s="23"/>
      <c r="J189" s="23"/>
      <c r="K189" s="23"/>
      <c r="L189" s="23"/>
      <c r="M189" s="21">
        <f t="shared" si="142"/>
        <v>0</v>
      </c>
      <c r="N189" s="23"/>
      <c r="O189" s="23"/>
      <c r="P189" s="23"/>
      <c r="Q189" s="23"/>
      <c r="R189" s="23"/>
      <c r="S189" s="23"/>
      <c r="T189" s="23"/>
      <c r="U189" s="23"/>
      <c r="V189" s="21">
        <f t="shared" si="143"/>
        <v>0</v>
      </c>
      <c r="W189" s="23"/>
      <c r="X189" s="23"/>
      <c r="Y189" s="23"/>
      <c r="Z189" s="23"/>
      <c r="AA189" s="23"/>
      <c r="AB189" s="21">
        <f t="shared" si="144"/>
        <v>0</v>
      </c>
      <c r="AC189" s="23"/>
      <c r="AD189" s="23"/>
    </row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</sheetData>
  <autoFilter ref="A7:AF189">
    <extLst/>
  </autoFilter>
  <mergeCells count="12">
    <mergeCell ref="A2:AD2"/>
    <mergeCell ref="A3:AD3"/>
    <mergeCell ref="D5:Z5"/>
    <mergeCell ref="AB5:AD5"/>
    <mergeCell ref="D6:L6"/>
    <mergeCell ref="M6:U6"/>
    <mergeCell ref="V6:Z6"/>
    <mergeCell ref="A5:A7"/>
    <mergeCell ref="AA5:AA7"/>
    <mergeCell ref="AB6:AB7"/>
    <mergeCell ref="AC6:AC7"/>
    <mergeCell ref="AD6:AD7"/>
  </mergeCells>
  <conditionalFormatting sqref="I17:I29">
    <cfRule type="expression" dxfId="0" priority="3">
      <formula>MOD(ROW(),2)=0</formula>
    </cfRule>
  </conditionalFormatting>
  <conditionalFormatting sqref="J17:J29">
    <cfRule type="expression" dxfId="0" priority="21">
      <formula>MOD(ROW(),2)=0</formula>
    </cfRule>
  </conditionalFormatting>
  <conditionalFormatting sqref="K17:K29">
    <cfRule type="expression" dxfId="0" priority="19">
      <formula>MOD(ROW(),2)=0</formula>
    </cfRule>
  </conditionalFormatting>
  <conditionalFormatting sqref="R17:R29">
    <cfRule type="expression" dxfId="0" priority="17">
      <formula>MOD(ROW(),2)=0</formula>
    </cfRule>
  </conditionalFormatting>
  <conditionalFormatting sqref="S17:S29">
    <cfRule type="expression" dxfId="0" priority="1">
      <formula>MOD(ROW(),2)=0</formula>
    </cfRule>
  </conditionalFormatting>
  <conditionalFormatting sqref="T17:T29">
    <cfRule type="expression" dxfId="0" priority="15">
      <formula>MOD(ROW(),2)=0</formula>
    </cfRule>
  </conditionalFormatting>
  <conditionalFormatting sqref="U17:U29">
    <cfRule type="expression" dxfId="0" priority="13">
      <formula>MOD(ROW(),2)=0</formula>
    </cfRule>
  </conditionalFormatting>
  <conditionalFormatting sqref="W17:W29">
    <cfRule type="expression" dxfId="0" priority="11">
      <formula>MOD(ROW(),2)=0</formula>
    </cfRule>
  </conditionalFormatting>
  <conditionalFormatting sqref="X17:X29">
    <cfRule type="expression" dxfId="0" priority="9">
      <formula>MOD(ROW(),2)=0</formula>
    </cfRule>
  </conditionalFormatting>
  <conditionalFormatting sqref="Y17:Y29">
    <cfRule type="expression" dxfId="0" priority="7">
      <formula>MOD(ROW(),2)=0</formula>
    </cfRule>
  </conditionalFormatting>
  <conditionalFormatting sqref="Z17:Z29">
    <cfRule type="expression" dxfId="0" priority="5">
      <formula>MOD(ROW(),2)=0</formula>
    </cfRule>
  </conditionalFormatting>
  <conditionalFormatting sqref="A8:B16 A30:B189">
    <cfRule type="expression" dxfId="0" priority="36">
      <formula>MOD(ROW(),2)=0</formula>
    </cfRule>
  </conditionalFormatting>
  <conditionalFormatting sqref="H8:H10 G8 G10 D8:F10 D13:H16 D17:D29 D30:H189 L8:Q10 L30:Q189 M17:M29 L13:Q16 AB17:AB29 AA30:AD189 V8:V10 AA8:AD10 V13:V189 AA13:AD16">
    <cfRule type="expression" dxfId="0" priority="34">
      <formula>MOD(ROW(),2)=0</formula>
    </cfRule>
  </conditionalFormatting>
  <conditionalFormatting sqref="I8:I10 I13:I16 I30:I189">
    <cfRule type="expression" dxfId="0" priority="4">
      <formula>MOD(ROW(),2)=0</formula>
    </cfRule>
  </conditionalFormatting>
  <conditionalFormatting sqref="J30:J189 J8:J10 J13:J16">
    <cfRule type="expression" dxfId="0" priority="22">
      <formula>MOD(ROW(),2)=0</formula>
    </cfRule>
  </conditionalFormatting>
  <conditionalFormatting sqref="K30:K189 K8:K10 K13:K16">
    <cfRule type="expression" dxfId="0" priority="20">
      <formula>MOD(ROW(),2)=0</formula>
    </cfRule>
  </conditionalFormatting>
  <conditionalFormatting sqref="R30:R189 R8:R10 R13:R16">
    <cfRule type="expression" dxfId="0" priority="18">
      <formula>MOD(ROW(),2)=0</formula>
    </cfRule>
  </conditionalFormatting>
  <conditionalFormatting sqref="S8:S10 S13:S16 S30:S189">
    <cfRule type="expression" dxfId="0" priority="2">
      <formula>MOD(ROW(),2)=0</formula>
    </cfRule>
  </conditionalFormatting>
  <conditionalFormatting sqref="T30:T189 T13:T16 T8:T10">
    <cfRule type="expression" dxfId="0" priority="16">
      <formula>MOD(ROW(),2)=0</formula>
    </cfRule>
  </conditionalFormatting>
  <conditionalFormatting sqref="U30:U189 U13:U16 U8:U10">
    <cfRule type="expression" dxfId="0" priority="14">
      <formula>MOD(ROW(),2)=0</formula>
    </cfRule>
  </conditionalFormatting>
  <conditionalFormatting sqref="W30:W189 W13:W16 W8:W10">
    <cfRule type="expression" dxfId="0" priority="12">
      <formula>MOD(ROW(),2)=0</formula>
    </cfRule>
  </conditionalFormatting>
  <conditionalFormatting sqref="X30:X189 X13:X16 X8:X10">
    <cfRule type="expression" dxfId="0" priority="10">
      <formula>MOD(ROW(),2)=0</formula>
    </cfRule>
  </conditionalFormatting>
  <conditionalFormatting sqref="Y30:Y189 Y13:Y16 Y8:Y10">
    <cfRule type="expression" dxfId="0" priority="8">
      <formula>MOD(ROW(),2)=0</formula>
    </cfRule>
  </conditionalFormatting>
  <conditionalFormatting sqref="Z30:Z189 Z13:Z16 Z8:Z10">
    <cfRule type="expression" dxfId="0" priority="6">
      <formula>MOD(ROW(),2)=0</formula>
    </cfRule>
  </conditionalFormatting>
  <conditionalFormatting sqref="A17:B29">
    <cfRule type="expression" dxfId="0" priority="35">
      <formula>MOD(ROW(),2)=0</formula>
    </cfRule>
  </conditionalFormatting>
  <conditionalFormatting sqref="E17:H29 L17:L29 N17:Q29 AC17:AD29 AA17:AA29">
    <cfRule type="expression" dxfId="0" priority="28">
      <formula>MOD(ROW(),2)=0</formula>
    </cfRule>
  </conditionalFormatting>
  <printOptions horizontalCentered="1"/>
  <pageMargins left="0.590277777777778" right="0.590277777777778" top="0.747916666666667" bottom="0.747916666666667" header="0.314583333333333" footer="0.314583333333333"/>
  <pageSetup paperSize="8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D2209"/>
  <sheetViews>
    <sheetView showZeros="0" tabSelected="1" zoomScale="85" zoomScaleNormal="85" workbookViewId="0">
      <pane xSplit="3" ySplit="7" topLeftCell="D149" activePane="bottomRight" state="frozen"/>
      <selection/>
      <selection pane="topRight"/>
      <selection pane="bottomLeft"/>
      <selection pane="bottomRight" activeCell="D151" sqref="D151"/>
    </sheetView>
  </sheetViews>
  <sheetFormatPr defaultColWidth="9" defaultRowHeight="14.4"/>
  <cols>
    <col min="1" max="1" width="19.4537037037037" customWidth="1"/>
    <col min="2" max="2" width="5.21296296296296" hidden="1" customWidth="1"/>
    <col min="3" max="3" width="15.1111111111111" hidden="1" customWidth="1"/>
    <col min="4" max="26" width="9.24074074074074" customWidth="1"/>
    <col min="27" max="27" width="9.88888888888889" customWidth="1"/>
    <col min="28" max="30" width="8.25925925925926" customWidth="1"/>
  </cols>
  <sheetData>
    <row r="1" spans="1:1">
      <c r="A1" s="2"/>
    </row>
    <row r="2" ht="34.5" customHeight="1" spans="1:30">
      <c r="A2" s="3" t="s">
        <v>199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85" customHeight="1" spans="1:3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customFormat="1" ht="30" customHeight="1" spans="1:30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D4" s="25" t="s">
        <v>2</v>
      </c>
    </row>
    <row r="5" s="1" customFormat="1" ht="31.5" customHeight="1" spans="1:30">
      <c r="A5" s="6" t="s">
        <v>3</v>
      </c>
      <c r="B5" s="6"/>
      <c r="C5" s="6"/>
      <c r="D5" s="7" t="s">
        <v>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26" t="s">
        <v>5</v>
      </c>
      <c r="AB5" s="27" t="s">
        <v>6</v>
      </c>
      <c r="AC5" s="27"/>
      <c r="AD5" s="27"/>
    </row>
    <row r="6" s="1" customFormat="1" ht="33" customHeight="1" spans="1:30">
      <c r="A6" s="9"/>
      <c r="B6" s="9"/>
      <c r="C6" s="9"/>
      <c r="D6" s="10" t="s">
        <v>7</v>
      </c>
      <c r="E6" s="11"/>
      <c r="F6" s="11"/>
      <c r="G6" s="11"/>
      <c r="H6" s="11"/>
      <c r="I6" s="11"/>
      <c r="J6" s="11"/>
      <c r="K6" s="11"/>
      <c r="L6" s="24"/>
      <c r="M6" s="10" t="s">
        <v>8</v>
      </c>
      <c r="N6" s="11"/>
      <c r="O6" s="11"/>
      <c r="P6" s="11"/>
      <c r="Q6" s="11"/>
      <c r="R6" s="11"/>
      <c r="S6" s="11"/>
      <c r="T6" s="11"/>
      <c r="U6" s="24"/>
      <c r="V6" s="11" t="s">
        <v>9</v>
      </c>
      <c r="W6" s="11"/>
      <c r="X6" s="11"/>
      <c r="Y6" s="11"/>
      <c r="Z6" s="24"/>
      <c r="AA6" s="28"/>
      <c r="AB6" s="10" t="s">
        <v>10</v>
      </c>
      <c r="AC6" s="29" t="s">
        <v>11</v>
      </c>
      <c r="AD6" s="29" t="s">
        <v>12</v>
      </c>
    </row>
    <row r="7" s="1" customFormat="1" ht="34.8" customHeight="1" spans="1:30">
      <c r="A7" s="12"/>
      <c r="B7" s="12"/>
      <c r="C7" s="12"/>
      <c r="D7" s="13" t="s">
        <v>13</v>
      </c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20</v>
      </c>
      <c r="L7" s="13" t="s">
        <v>21</v>
      </c>
      <c r="M7" s="13" t="s">
        <v>13</v>
      </c>
      <c r="N7" s="13" t="s">
        <v>14</v>
      </c>
      <c r="O7" s="13" t="s">
        <v>22</v>
      </c>
      <c r="P7" s="13" t="s">
        <v>23</v>
      </c>
      <c r="Q7" s="13" t="s">
        <v>16</v>
      </c>
      <c r="R7" s="13" t="s">
        <v>17</v>
      </c>
      <c r="S7" s="13" t="s">
        <v>18</v>
      </c>
      <c r="T7" s="13" t="s">
        <v>19</v>
      </c>
      <c r="U7" s="13" t="s">
        <v>21</v>
      </c>
      <c r="V7" s="13" t="s">
        <v>10</v>
      </c>
      <c r="W7" s="13" t="s">
        <v>24</v>
      </c>
      <c r="X7" s="13" t="s">
        <v>25</v>
      </c>
      <c r="Y7" s="13" t="s">
        <v>26</v>
      </c>
      <c r="Z7" s="13" t="s">
        <v>27</v>
      </c>
      <c r="AA7" s="30"/>
      <c r="AB7" s="31"/>
      <c r="AC7" s="32"/>
      <c r="AD7" s="32"/>
    </row>
    <row r="8" ht="19.95" customHeight="1" spans="1:30">
      <c r="A8" s="14" t="s">
        <v>28</v>
      </c>
      <c r="B8" s="14">
        <v>30</v>
      </c>
      <c r="C8" s="15">
        <f t="shared" ref="C8:K8" si="0">SUM(C9:C10)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ref="L8:V8" si="1">SUM(L9:L10)</f>
        <v>0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ref="W8:W13" si="2">SUM(W9:W10)</f>
        <v>0</v>
      </c>
      <c r="X8" s="16">
        <f t="shared" ref="X8:X13" si="3">SUM(X9:X10)</f>
        <v>0</v>
      </c>
      <c r="Y8" s="16">
        <f t="shared" ref="Y8:Y13" si="4">SUM(Y9:Y10)</f>
        <v>0</v>
      </c>
      <c r="Z8" s="16">
        <f t="shared" ref="Z8:Z13" si="5">SUM(Z9:Z10)</f>
        <v>0</v>
      </c>
      <c r="AA8" s="16">
        <f t="shared" ref="AA8:AD8" si="6">SUM(AA9:AA10)</f>
        <v>0</v>
      </c>
      <c r="AB8" s="16">
        <f t="shared" si="6"/>
        <v>0</v>
      </c>
      <c r="AC8" s="16">
        <f t="shared" si="6"/>
        <v>0</v>
      </c>
      <c r="AD8" s="16">
        <f t="shared" si="6"/>
        <v>0</v>
      </c>
    </row>
    <row r="9" ht="19.95" customHeight="1" spans="1:30">
      <c r="A9" s="17" t="s">
        <v>29</v>
      </c>
      <c r="B9" s="17"/>
      <c r="C9" s="18"/>
      <c r="D9" s="17"/>
      <c r="E9" s="17"/>
      <c r="F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ht="19.95" customHeight="1" spans="1:30">
      <c r="A10" s="19" t="s">
        <v>30</v>
      </c>
      <c r="B10" s="19"/>
      <c r="C10" s="15">
        <f t="shared" ref="C10:K10" si="7">SUM(C11:C12)</f>
        <v>0</v>
      </c>
      <c r="D10" s="19">
        <f t="shared" si="7"/>
        <v>0</v>
      </c>
      <c r="E10" s="19">
        <f t="shared" si="7"/>
        <v>0</v>
      </c>
      <c r="F10" s="19">
        <f t="shared" si="7"/>
        <v>0</v>
      </c>
      <c r="G10" s="19">
        <f t="shared" si="7"/>
        <v>0</v>
      </c>
      <c r="H10" s="19">
        <f t="shared" si="7"/>
        <v>0</v>
      </c>
      <c r="I10" s="19">
        <f t="shared" si="7"/>
        <v>0</v>
      </c>
      <c r="J10" s="19">
        <f t="shared" si="7"/>
        <v>0</v>
      </c>
      <c r="K10" s="19">
        <f t="shared" si="7"/>
        <v>0</v>
      </c>
      <c r="L10" s="19">
        <f t="shared" ref="L10:V10" si="8">SUM(L11:L12)</f>
        <v>0</v>
      </c>
      <c r="M10" s="19">
        <f t="shared" si="8"/>
        <v>0</v>
      </c>
      <c r="N10" s="19">
        <f t="shared" si="8"/>
        <v>0</v>
      </c>
      <c r="O10" s="19">
        <f t="shared" si="8"/>
        <v>0</v>
      </c>
      <c r="P10" s="19">
        <f t="shared" si="8"/>
        <v>0</v>
      </c>
      <c r="Q10" s="19">
        <f t="shared" si="8"/>
        <v>0</v>
      </c>
      <c r="R10" s="19">
        <f t="shared" si="8"/>
        <v>0</v>
      </c>
      <c r="S10" s="19">
        <f t="shared" si="8"/>
        <v>0</v>
      </c>
      <c r="T10" s="19">
        <f t="shared" si="8"/>
        <v>0</v>
      </c>
      <c r="U10" s="19">
        <f t="shared" si="8"/>
        <v>0</v>
      </c>
      <c r="V10" s="19">
        <f t="shared" si="8"/>
        <v>0</v>
      </c>
      <c r="W10" s="19">
        <f t="shared" si="2"/>
        <v>0</v>
      </c>
      <c r="X10" s="19">
        <f t="shared" si="3"/>
        <v>0</v>
      </c>
      <c r="Y10" s="19">
        <f t="shared" si="4"/>
        <v>0</v>
      </c>
      <c r="Z10" s="19">
        <f t="shared" si="5"/>
        <v>0</v>
      </c>
      <c r="AA10" s="19">
        <f t="shared" ref="AA10:AD10" si="9">SUM(AA11:AA12)</f>
        <v>0</v>
      </c>
      <c r="AB10" s="19">
        <f t="shared" si="9"/>
        <v>0</v>
      </c>
      <c r="AC10" s="19">
        <f t="shared" si="9"/>
        <v>0</v>
      </c>
      <c r="AD10" s="19">
        <f t="shared" si="9"/>
        <v>0</v>
      </c>
    </row>
    <row r="11" ht="19.95" customHeight="1" spans="1:30">
      <c r="A11" s="17" t="s">
        <v>31</v>
      </c>
      <c r="B11" s="17"/>
      <c r="C11" s="18">
        <f>SUMIF($B$10:$B$186,1,C$10:C$186)</f>
        <v>0</v>
      </c>
      <c r="D11" s="18">
        <f>SUMIF($B$10:$B$186,1,D$10:D$186)</f>
        <v>0</v>
      </c>
      <c r="E11" s="18">
        <f>SUMIF($B$10:$B$186,1,E$10:E$186)</f>
        <v>0</v>
      </c>
      <c r="F11" s="18">
        <f>SUMIF($B$10:$B$186,1,F$10:F$186)</f>
        <v>0</v>
      </c>
      <c r="G11" s="18">
        <f>SUMIF($B$10:$B$186,1,G$10:G$186)</f>
        <v>0</v>
      </c>
      <c r="H11" s="18">
        <f>SUMIF($B$10:$B$186,1,H$10:H$186)</f>
        <v>0</v>
      </c>
      <c r="I11" s="18">
        <f>SUMIF($B$10:$B$186,1,I$10:I$186)</f>
        <v>0</v>
      </c>
      <c r="J11" s="18">
        <f>SUMIF($B$10:$B$186,1,J$10:J$186)</f>
        <v>0</v>
      </c>
      <c r="K11" s="18">
        <f>SUMIF($B$10:$B$186,1,K$10:K$186)</f>
        <v>0</v>
      </c>
      <c r="L11" s="18">
        <f>SUMIF($B$10:$B$186,1,L$10:L$186)</f>
        <v>0</v>
      </c>
      <c r="M11" s="18">
        <f>SUMIF($B$10:$B$186,1,M$10:M$186)</f>
        <v>0</v>
      </c>
      <c r="N11" s="18">
        <f>SUMIF($B$10:$B$186,1,N$10:N$186)</f>
        <v>0</v>
      </c>
      <c r="O11" s="18">
        <f>SUMIF($B$10:$B$186,1,O$10:O$186)</f>
        <v>0</v>
      </c>
      <c r="P11" s="18">
        <f>SUMIF($B$10:$B$186,1,P$10:P$186)</f>
        <v>0</v>
      </c>
      <c r="Q11" s="18">
        <f>SUMIF($B$10:$B$186,1,Q$10:Q$186)</f>
        <v>0</v>
      </c>
      <c r="R11" s="18">
        <f>SUMIF($B$10:$B$186,1,R$10:R$186)</f>
        <v>0</v>
      </c>
      <c r="S11" s="18">
        <f>SUMIF($B$10:$B$186,1,S$10:S$186)</f>
        <v>0</v>
      </c>
      <c r="T11" s="18">
        <f>SUMIF($B$10:$B$186,1,T$10:T$186)</f>
        <v>0</v>
      </c>
      <c r="U11" s="18">
        <f>SUMIF($B$10:$B$186,1,U$10:U$186)</f>
        <v>0</v>
      </c>
      <c r="V11" s="18">
        <f>SUMIF($B$10:$B$186,1,V$10:V$186)</f>
        <v>0</v>
      </c>
      <c r="W11" s="18">
        <f>SUMIF($B$10:$B$186,1,W$10:W$186)</f>
        <v>0</v>
      </c>
      <c r="X11" s="18">
        <f>SUMIF($B$10:$B$186,1,X$10:X$186)</f>
        <v>0</v>
      </c>
      <c r="Y11" s="18">
        <f>SUMIF($B$10:$B$186,1,Y$10:Y$186)</f>
        <v>0</v>
      </c>
      <c r="Z11" s="18">
        <f>SUMIF($B$10:$B$186,1,Z$10:Z$186)</f>
        <v>0</v>
      </c>
      <c r="AA11" s="18">
        <f>SUMIF($B$10:$B$186,1,AA$10:AA$186)</f>
        <v>0</v>
      </c>
      <c r="AB11" s="18">
        <f>SUMIF($B$10:$B$186,1,AB$10:AB$186)</f>
        <v>0</v>
      </c>
      <c r="AC11" s="18">
        <f>SUMIF($B$10:$B$186,1,AC$10:AC$186)</f>
        <v>0</v>
      </c>
      <c r="AD11" s="18">
        <f>SUMIF($B$10:$B$186,1,AD$10:AD$186)</f>
        <v>0</v>
      </c>
    </row>
    <row r="12" ht="19.95" customHeight="1" spans="1:30">
      <c r="A12" s="17" t="s">
        <v>32</v>
      </c>
      <c r="B12" s="17"/>
      <c r="C12" s="18">
        <f>SUMIF($B$10:$B$186,2,C$10:C$186)</f>
        <v>0</v>
      </c>
      <c r="D12" s="18">
        <f>SUMIF($B$10:$B$186,2,D$10:D$186)</f>
        <v>0</v>
      </c>
      <c r="E12" s="18">
        <f>SUMIF($B$10:$B$186,2,E$10:E$186)</f>
        <v>0</v>
      </c>
      <c r="F12" s="18">
        <f>SUMIF($B$10:$B$186,2,F$10:F$186)</f>
        <v>0</v>
      </c>
      <c r="G12" s="18">
        <f>SUMIF($B$10:$B$186,2,G$10:G$186)</f>
        <v>0</v>
      </c>
      <c r="H12" s="18">
        <f>SUMIF($B$10:$B$186,2,H$10:H$186)</f>
        <v>0</v>
      </c>
      <c r="I12" s="18">
        <f>SUMIF($B$10:$B$186,2,I$10:I$186)</f>
        <v>0</v>
      </c>
      <c r="J12" s="18">
        <f>SUMIF($B$10:$B$186,2,J$10:J$186)</f>
        <v>0</v>
      </c>
      <c r="K12" s="18">
        <f>SUMIF($B$10:$B$186,2,K$10:K$186)</f>
        <v>0</v>
      </c>
      <c r="L12" s="18">
        <f>SUMIF($B$10:$B$186,2,L$10:L$186)</f>
        <v>0</v>
      </c>
      <c r="M12" s="18">
        <f>SUMIF($B$10:$B$186,2,M$10:M$186)</f>
        <v>0</v>
      </c>
      <c r="N12" s="18">
        <f>SUMIF($B$10:$B$186,2,N$10:N$186)</f>
        <v>0</v>
      </c>
      <c r="O12" s="18">
        <f>SUMIF($B$10:$B$186,2,O$10:O$186)</f>
        <v>0</v>
      </c>
      <c r="P12" s="18">
        <f>SUMIF($B$10:$B$186,2,P$10:P$186)</f>
        <v>0</v>
      </c>
      <c r="Q12" s="18">
        <f>SUMIF($B$10:$B$186,2,Q$10:Q$186)</f>
        <v>0</v>
      </c>
      <c r="R12" s="18">
        <f>SUMIF($B$10:$B$186,2,R$10:R$186)</f>
        <v>0</v>
      </c>
      <c r="S12" s="18">
        <f>SUMIF($B$10:$B$186,2,S$10:S$186)</f>
        <v>0</v>
      </c>
      <c r="T12" s="18">
        <f>SUMIF($B$10:$B$186,2,T$10:T$186)</f>
        <v>0</v>
      </c>
      <c r="U12" s="18">
        <f>SUMIF($B$10:$B$186,2,U$10:U$186)</f>
        <v>0</v>
      </c>
      <c r="V12" s="18">
        <f>SUMIF($B$10:$B$186,2,V$10:V$186)</f>
        <v>0</v>
      </c>
      <c r="W12" s="18">
        <f>SUMIF($B$10:$B$186,2,W$10:W$186)</f>
        <v>0</v>
      </c>
      <c r="X12" s="18">
        <f>SUMIF($B$10:$B$186,2,X$10:X$186)</f>
        <v>0</v>
      </c>
      <c r="Y12" s="18">
        <f>SUMIF($B$10:$B$186,2,Y$10:Y$186)</f>
        <v>0</v>
      </c>
      <c r="Z12" s="18">
        <f>SUMIF($B$10:$B$186,2,Z$10:Z$186)</f>
        <v>0</v>
      </c>
      <c r="AA12" s="18">
        <f>SUMIF($B$10:$B$186,2,AA$10:AA$186)</f>
        <v>0</v>
      </c>
      <c r="AB12" s="18">
        <f>SUMIF($B$10:$B$186,2,AB$10:AB$186)</f>
        <v>0</v>
      </c>
      <c r="AC12" s="18">
        <f>SUMIF($B$10:$B$186,2,AC$10:AC$186)</f>
        <v>0</v>
      </c>
      <c r="AD12" s="18">
        <f>SUMIF($B$10:$B$186,2,AD$10:AD$186)</f>
        <v>0</v>
      </c>
    </row>
    <row r="13" ht="19.95" customHeight="1" spans="1:30">
      <c r="A13" s="17" t="s">
        <v>33</v>
      </c>
      <c r="B13" s="17" t="s">
        <v>34</v>
      </c>
      <c r="C13" s="20">
        <f t="shared" ref="C13:K13" si="10">SUM(C14:C15)</f>
        <v>0</v>
      </c>
      <c r="D13" s="17">
        <f t="shared" si="10"/>
        <v>0</v>
      </c>
      <c r="E13" s="17">
        <f t="shared" si="10"/>
        <v>0</v>
      </c>
      <c r="F13" s="17">
        <f t="shared" si="10"/>
        <v>0</v>
      </c>
      <c r="G13" s="17">
        <f t="shared" si="10"/>
        <v>0</v>
      </c>
      <c r="H13" s="17">
        <f t="shared" si="10"/>
        <v>0</v>
      </c>
      <c r="I13" s="17">
        <f t="shared" si="10"/>
        <v>0</v>
      </c>
      <c r="J13" s="17">
        <f t="shared" si="10"/>
        <v>0</v>
      </c>
      <c r="K13" s="17">
        <f t="shared" si="10"/>
        <v>0</v>
      </c>
      <c r="L13" s="17">
        <f t="shared" ref="L13:V13" si="11">SUM(L14:L15)</f>
        <v>0</v>
      </c>
      <c r="M13" s="17">
        <f t="shared" si="11"/>
        <v>0</v>
      </c>
      <c r="N13" s="17">
        <f t="shared" si="11"/>
        <v>0</v>
      </c>
      <c r="O13" s="17">
        <f t="shared" si="11"/>
        <v>0</v>
      </c>
      <c r="P13" s="17">
        <f t="shared" si="11"/>
        <v>0</v>
      </c>
      <c r="Q13" s="17">
        <f t="shared" si="11"/>
        <v>0</v>
      </c>
      <c r="R13" s="17">
        <f t="shared" si="11"/>
        <v>0</v>
      </c>
      <c r="S13" s="17">
        <f t="shared" si="11"/>
        <v>0</v>
      </c>
      <c r="T13" s="17">
        <f t="shared" si="11"/>
        <v>0</v>
      </c>
      <c r="U13" s="17">
        <f t="shared" si="11"/>
        <v>0</v>
      </c>
      <c r="V13" s="17">
        <f t="shared" si="11"/>
        <v>0</v>
      </c>
      <c r="W13" s="17">
        <f t="shared" si="2"/>
        <v>0</v>
      </c>
      <c r="X13" s="17">
        <f t="shared" si="3"/>
        <v>0</v>
      </c>
      <c r="Y13" s="17">
        <f t="shared" si="4"/>
        <v>0</v>
      </c>
      <c r="Z13" s="17">
        <f t="shared" si="5"/>
        <v>0</v>
      </c>
      <c r="AA13" s="17">
        <f t="shared" ref="AA13:AD13" si="12">SUM(AA14:AA15)</f>
        <v>0</v>
      </c>
      <c r="AB13" s="17">
        <f t="shared" si="12"/>
        <v>0</v>
      </c>
      <c r="AC13" s="17">
        <f t="shared" si="12"/>
        <v>0</v>
      </c>
      <c r="AD13" s="17">
        <f t="shared" si="12"/>
        <v>0</v>
      </c>
    </row>
    <row r="14" ht="19.95" customHeight="1" spans="1:30">
      <c r="A14" s="21" t="s">
        <v>35</v>
      </c>
      <c r="B14" s="21" t="s">
        <v>36</v>
      </c>
      <c r="C14" s="22"/>
      <c r="D14" s="21">
        <f t="shared" ref="D14:D29" si="13">SUM(E14:L14)</f>
        <v>0</v>
      </c>
      <c r="E14" s="21"/>
      <c r="F14" s="21"/>
      <c r="G14" s="21"/>
      <c r="H14" s="21"/>
      <c r="I14" s="21"/>
      <c r="J14" s="21"/>
      <c r="K14" s="21"/>
      <c r="L14" s="21"/>
      <c r="M14" s="21">
        <f t="shared" ref="M14:M29" si="14">SUM(N14:U14)</f>
        <v>0</v>
      </c>
      <c r="N14" s="21"/>
      <c r="O14" s="21"/>
      <c r="P14" s="21"/>
      <c r="Q14" s="21"/>
      <c r="R14" s="21"/>
      <c r="S14" s="21"/>
      <c r="T14" s="21"/>
      <c r="U14" s="21"/>
      <c r="V14" s="21">
        <f t="shared" ref="V14:V29" si="15">SUM(W14:Z14)</f>
        <v>0</v>
      </c>
      <c r="W14" s="21"/>
      <c r="X14" s="21"/>
      <c r="Y14" s="21"/>
      <c r="Z14" s="21"/>
      <c r="AA14" s="21"/>
      <c r="AB14" s="21">
        <f t="shared" ref="AB14:AB29" si="16">SUM(AC14:AD14)</f>
        <v>0</v>
      </c>
      <c r="AC14" s="21"/>
      <c r="AD14" s="21"/>
    </row>
    <row r="15" ht="19.95" customHeight="1" spans="1:30">
      <c r="A15" s="17" t="s">
        <v>37</v>
      </c>
      <c r="B15" s="17" t="s">
        <v>38</v>
      </c>
      <c r="C15" s="20">
        <f t="shared" ref="C15:K15" si="17">SUM(C16:C29)</f>
        <v>0</v>
      </c>
      <c r="D15" s="17">
        <f t="shared" si="17"/>
        <v>0</v>
      </c>
      <c r="E15" s="17">
        <f t="shared" si="17"/>
        <v>0</v>
      </c>
      <c r="F15" s="17">
        <f t="shared" si="17"/>
        <v>0</v>
      </c>
      <c r="G15" s="17">
        <f t="shared" si="17"/>
        <v>0</v>
      </c>
      <c r="H15" s="17">
        <f t="shared" si="17"/>
        <v>0</v>
      </c>
      <c r="I15" s="17">
        <f t="shared" si="17"/>
        <v>0</v>
      </c>
      <c r="J15" s="17">
        <f t="shared" si="17"/>
        <v>0</v>
      </c>
      <c r="K15" s="17">
        <f t="shared" si="17"/>
        <v>0</v>
      </c>
      <c r="L15" s="17">
        <f t="shared" ref="L15:V15" si="18">SUM(L16:L29)</f>
        <v>0</v>
      </c>
      <c r="M15" s="17">
        <f t="shared" si="18"/>
        <v>0</v>
      </c>
      <c r="N15" s="17">
        <f t="shared" si="18"/>
        <v>0</v>
      </c>
      <c r="O15" s="17">
        <f t="shared" si="18"/>
        <v>0</v>
      </c>
      <c r="P15" s="17">
        <f t="shared" si="18"/>
        <v>0</v>
      </c>
      <c r="Q15" s="17">
        <f t="shared" si="18"/>
        <v>0</v>
      </c>
      <c r="R15" s="17">
        <f t="shared" si="18"/>
        <v>0</v>
      </c>
      <c r="S15" s="17">
        <f t="shared" si="18"/>
        <v>0</v>
      </c>
      <c r="T15" s="17">
        <f t="shared" si="18"/>
        <v>0</v>
      </c>
      <c r="U15" s="17">
        <f t="shared" si="18"/>
        <v>0</v>
      </c>
      <c r="V15" s="17">
        <f t="shared" si="18"/>
        <v>0</v>
      </c>
      <c r="W15" s="17">
        <f t="shared" ref="W15:Z15" si="19">SUM(W16:W29)</f>
        <v>0</v>
      </c>
      <c r="X15" s="17">
        <f t="shared" si="19"/>
        <v>0</v>
      </c>
      <c r="Y15" s="17">
        <f t="shared" si="19"/>
        <v>0</v>
      </c>
      <c r="Z15" s="17">
        <f t="shared" si="19"/>
        <v>0</v>
      </c>
      <c r="AA15" s="17">
        <f t="shared" ref="AA15:AD15" si="20">SUM(AA16:AA29)</f>
        <v>0</v>
      </c>
      <c r="AB15" s="17">
        <f t="shared" si="20"/>
        <v>0</v>
      </c>
      <c r="AC15" s="17">
        <f t="shared" si="20"/>
        <v>0</v>
      </c>
      <c r="AD15" s="17">
        <f t="shared" si="20"/>
        <v>0</v>
      </c>
    </row>
    <row r="16" ht="19.95" customHeight="1" spans="1:30">
      <c r="A16" s="21" t="s">
        <v>39</v>
      </c>
      <c r="B16" s="21">
        <v>4</v>
      </c>
      <c r="C16" s="22"/>
      <c r="D16" s="21">
        <f t="shared" si="13"/>
        <v>0</v>
      </c>
      <c r="E16" s="21"/>
      <c r="F16" s="21"/>
      <c r="G16" s="21"/>
      <c r="H16" s="21"/>
      <c r="I16" s="21"/>
      <c r="J16" s="21"/>
      <c r="K16" s="21"/>
      <c r="L16" s="21"/>
      <c r="M16" s="21">
        <f t="shared" si="14"/>
        <v>0</v>
      </c>
      <c r="N16" s="21"/>
      <c r="O16" s="21"/>
      <c r="P16" s="21"/>
      <c r="Q16" s="21"/>
      <c r="R16" s="21"/>
      <c r="S16" s="21"/>
      <c r="T16" s="21"/>
      <c r="U16" s="21"/>
      <c r="V16" s="21">
        <f t="shared" si="15"/>
        <v>0</v>
      </c>
      <c r="W16" s="21"/>
      <c r="X16" s="21"/>
      <c r="Y16" s="21"/>
      <c r="Z16" s="21"/>
      <c r="AA16" s="21"/>
      <c r="AB16" s="21">
        <f t="shared" si="16"/>
        <v>0</v>
      </c>
      <c r="AC16" s="21"/>
      <c r="AD16" s="21"/>
    </row>
    <row r="17" ht="19.95" customHeight="1" spans="1:30">
      <c r="A17" s="21" t="s">
        <v>40</v>
      </c>
      <c r="B17" s="21">
        <v>4</v>
      </c>
      <c r="C17" s="22"/>
      <c r="D17" s="21">
        <f t="shared" si="13"/>
        <v>0</v>
      </c>
      <c r="E17" s="21"/>
      <c r="F17" s="21"/>
      <c r="G17" s="21"/>
      <c r="H17" s="21"/>
      <c r="I17" s="21"/>
      <c r="J17" s="21"/>
      <c r="K17" s="21"/>
      <c r="L17" s="21"/>
      <c r="M17" s="21">
        <f t="shared" si="14"/>
        <v>0</v>
      </c>
      <c r="N17" s="21"/>
      <c r="O17" s="21"/>
      <c r="P17" s="21"/>
      <c r="Q17" s="21"/>
      <c r="R17" s="21"/>
      <c r="S17" s="21"/>
      <c r="T17" s="21"/>
      <c r="U17" s="21"/>
      <c r="V17" s="21">
        <f t="shared" si="15"/>
        <v>0</v>
      </c>
      <c r="W17" s="21"/>
      <c r="X17" s="21"/>
      <c r="Y17" s="21"/>
      <c r="Z17" s="21"/>
      <c r="AA17" s="21"/>
      <c r="AB17" s="21">
        <f t="shared" si="16"/>
        <v>0</v>
      </c>
      <c r="AC17" s="21"/>
      <c r="AD17" s="21"/>
    </row>
    <row r="18" ht="19.95" customHeight="1" spans="1:30">
      <c r="A18" s="21" t="s">
        <v>41</v>
      </c>
      <c r="B18" s="21">
        <v>4</v>
      </c>
      <c r="C18" s="22"/>
      <c r="D18" s="21">
        <f t="shared" si="13"/>
        <v>0</v>
      </c>
      <c r="E18" s="21"/>
      <c r="F18" s="21"/>
      <c r="G18" s="21"/>
      <c r="H18" s="21"/>
      <c r="I18" s="21"/>
      <c r="J18" s="21"/>
      <c r="K18" s="21"/>
      <c r="L18" s="21"/>
      <c r="M18" s="21">
        <f t="shared" si="14"/>
        <v>0</v>
      </c>
      <c r="N18" s="21"/>
      <c r="O18" s="21"/>
      <c r="P18" s="21"/>
      <c r="Q18" s="21"/>
      <c r="R18" s="21"/>
      <c r="S18" s="21"/>
      <c r="T18" s="21"/>
      <c r="U18" s="21"/>
      <c r="V18" s="21">
        <f t="shared" si="15"/>
        <v>0</v>
      </c>
      <c r="W18" s="21"/>
      <c r="X18" s="21"/>
      <c r="Y18" s="21"/>
      <c r="Z18" s="21"/>
      <c r="AA18" s="21"/>
      <c r="AB18" s="21">
        <f t="shared" si="16"/>
        <v>0</v>
      </c>
      <c r="AC18" s="21"/>
      <c r="AD18" s="21"/>
    </row>
    <row r="19" ht="19.95" customHeight="1" spans="1:30">
      <c r="A19" s="21" t="s">
        <v>42</v>
      </c>
      <c r="B19" s="21">
        <v>4</v>
      </c>
      <c r="C19" s="22"/>
      <c r="D19" s="21">
        <f t="shared" si="13"/>
        <v>0</v>
      </c>
      <c r="E19" s="21"/>
      <c r="F19" s="21"/>
      <c r="G19" s="21"/>
      <c r="H19" s="21"/>
      <c r="I19" s="21"/>
      <c r="J19" s="21"/>
      <c r="K19" s="21"/>
      <c r="L19" s="21"/>
      <c r="M19" s="21">
        <f t="shared" si="14"/>
        <v>0</v>
      </c>
      <c r="N19" s="21"/>
      <c r="O19" s="21"/>
      <c r="P19" s="21"/>
      <c r="Q19" s="21"/>
      <c r="R19" s="21"/>
      <c r="S19" s="21"/>
      <c r="T19" s="21"/>
      <c r="U19" s="21"/>
      <c r="V19" s="21">
        <f t="shared" si="15"/>
        <v>0</v>
      </c>
      <c r="W19" s="21"/>
      <c r="X19" s="21"/>
      <c r="Y19" s="21"/>
      <c r="Z19" s="21"/>
      <c r="AA19" s="21"/>
      <c r="AB19" s="21">
        <f t="shared" si="16"/>
        <v>0</v>
      </c>
      <c r="AC19" s="21"/>
      <c r="AD19" s="21"/>
    </row>
    <row r="20" ht="19.95" customHeight="1" spans="1:30">
      <c r="A20" s="21" t="s">
        <v>43</v>
      </c>
      <c r="B20" s="21">
        <v>3</v>
      </c>
      <c r="C20" s="22"/>
      <c r="D20" s="21">
        <f t="shared" si="13"/>
        <v>0</v>
      </c>
      <c r="E20" s="21"/>
      <c r="F20" s="21"/>
      <c r="G20" s="21"/>
      <c r="H20" s="21"/>
      <c r="I20" s="21"/>
      <c r="J20" s="21"/>
      <c r="K20" s="21"/>
      <c r="L20" s="21"/>
      <c r="M20" s="21">
        <f t="shared" si="14"/>
        <v>0</v>
      </c>
      <c r="N20" s="21"/>
      <c r="O20" s="21"/>
      <c r="P20" s="21"/>
      <c r="Q20" s="21"/>
      <c r="R20" s="21"/>
      <c r="S20" s="21"/>
      <c r="T20" s="21"/>
      <c r="U20" s="21"/>
      <c r="V20" s="21">
        <f t="shared" si="15"/>
        <v>0</v>
      </c>
      <c r="W20" s="21"/>
      <c r="X20" s="21"/>
      <c r="Y20" s="21"/>
      <c r="Z20" s="21"/>
      <c r="AA20" s="21"/>
      <c r="AB20" s="21">
        <f t="shared" si="16"/>
        <v>0</v>
      </c>
      <c r="AC20" s="21"/>
      <c r="AD20" s="21"/>
    </row>
    <row r="21" ht="19.95" customHeight="1" spans="1:30">
      <c r="A21" s="21" t="s">
        <v>44</v>
      </c>
      <c r="B21" s="21">
        <v>3</v>
      </c>
      <c r="C21" s="22"/>
      <c r="D21" s="21">
        <f t="shared" si="13"/>
        <v>0</v>
      </c>
      <c r="E21" s="21"/>
      <c r="F21" s="21"/>
      <c r="G21" s="21"/>
      <c r="H21" s="21"/>
      <c r="I21" s="21"/>
      <c r="J21" s="21"/>
      <c r="K21" s="21"/>
      <c r="L21" s="21"/>
      <c r="M21" s="21">
        <f t="shared" si="14"/>
        <v>0</v>
      </c>
      <c r="N21" s="21"/>
      <c r="O21" s="21"/>
      <c r="P21" s="21"/>
      <c r="Q21" s="21"/>
      <c r="R21" s="21"/>
      <c r="S21" s="21"/>
      <c r="T21" s="21"/>
      <c r="U21" s="21"/>
      <c r="V21" s="21">
        <f t="shared" si="15"/>
        <v>0</v>
      </c>
      <c r="W21" s="21"/>
      <c r="X21" s="21"/>
      <c r="Y21" s="21"/>
      <c r="Z21" s="21"/>
      <c r="AA21" s="21"/>
      <c r="AB21" s="21">
        <f t="shared" si="16"/>
        <v>0</v>
      </c>
      <c r="AC21" s="21"/>
      <c r="AD21" s="21"/>
    </row>
    <row r="22" ht="19.95" customHeight="1" spans="1:30">
      <c r="A22" s="21" t="s">
        <v>45</v>
      </c>
      <c r="B22" s="21">
        <v>3</v>
      </c>
      <c r="C22" s="22"/>
      <c r="D22" s="21">
        <f t="shared" si="13"/>
        <v>0</v>
      </c>
      <c r="E22" s="21"/>
      <c r="F22" s="21"/>
      <c r="G22" s="21"/>
      <c r="H22" s="21"/>
      <c r="I22" s="21"/>
      <c r="J22" s="21"/>
      <c r="K22" s="21"/>
      <c r="L22" s="21"/>
      <c r="M22" s="21">
        <f t="shared" si="14"/>
        <v>0</v>
      </c>
      <c r="N22" s="21"/>
      <c r="O22" s="21"/>
      <c r="P22" s="21"/>
      <c r="Q22" s="21"/>
      <c r="R22" s="21"/>
      <c r="S22" s="21"/>
      <c r="T22" s="21"/>
      <c r="U22" s="21"/>
      <c r="V22" s="21">
        <f t="shared" si="15"/>
        <v>0</v>
      </c>
      <c r="W22" s="21"/>
      <c r="X22" s="21"/>
      <c r="Y22" s="21"/>
      <c r="Z22" s="21"/>
      <c r="AA22" s="21"/>
      <c r="AB22" s="21">
        <f t="shared" si="16"/>
        <v>0</v>
      </c>
      <c r="AC22" s="21"/>
      <c r="AD22" s="21"/>
    </row>
    <row r="23" ht="19.95" customHeight="1" spans="1:30">
      <c r="A23" s="21" t="s">
        <v>46</v>
      </c>
      <c r="B23" s="21">
        <v>3</v>
      </c>
      <c r="C23" s="22"/>
      <c r="D23" s="21">
        <f t="shared" si="13"/>
        <v>0</v>
      </c>
      <c r="E23" s="21"/>
      <c r="F23" s="21"/>
      <c r="G23" s="21"/>
      <c r="H23" s="21"/>
      <c r="I23" s="21"/>
      <c r="J23" s="21"/>
      <c r="K23" s="21"/>
      <c r="L23" s="21"/>
      <c r="M23" s="21">
        <f t="shared" si="14"/>
        <v>0</v>
      </c>
      <c r="N23" s="21"/>
      <c r="O23" s="21"/>
      <c r="P23" s="21"/>
      <c r="Q23" s="21"/>
      <c r="R23" s="21"/>
      <c r="S23" s="21"/>
      <c r="T23" s="21"/>
      <c r="U23" s="21"/>
      <c r="V23" s="21">
        <f t="shared" si="15"/>
        <v>0</v>
      </c>
      <c r="W23" s="21"/>
      <c r="X23" s="21"/>
      <c r="Y23" s="21"/>
      <c r="Z23" s="21"/>
      <c r="AA23" s="21"/>
      <c r="AB23" s="21">
        <f t="shared" si="16"/>
        <v>0</v>
      </c>
      <c r="AC23" s="21"/>
      <c r="AD23" s="21"/>
    </row>
    <row r="24" ht="19.95" customHeight="1" spans="1:30">
      <c r="A24" s="21" t="s">
        <v>47</v>
      </c>
      <c r="B24" s="21">
        <v>3</v>
      </c>
      <c r="C24" s="22"/>
      <c r="D24" s="21">
        <f t="shared" si="13"/>
        <v>0</v>
      </c>
      <c r="E24" s="21"/>
      <c r="F24" s="21"/>
      <c r="G24" s="21"/>
      <c r="H24" s="21"/>
      <c r="I24" s="21"/>
      <c r="J24" s="21"/>
      <c r="K24" s="21"/>
      <c r="L24" s="21"/>
      <c r="M24" s="21">
        <f t="shared" si="14"/>
        <v>0</v>
      </c>
      <c r="N24" s="21"/>
      <c r="O24" s="21"/>
      <c r="P24" s="21"/>
      <c r="Q24" s="21"/>
      <c r="R24" s="21"/>
      <c r="S24" s="21"/>
      <c r="T24" s="21"/>
      <c r="U24" s="21"/>
      <c r="V24" s="21">
        <f t="shared" si="15"/>
        <v>0</v>
      </c>
      <c r="W24" s="21"/>
      <c r="X24" s="21"/>
      <c r="Y24" s="21"/>
      <c r="Z24" s="21"/>
      <c r="AA24" s="21"/>
      <c r="AB24" s="21">
        <f t="shared" si="16"/>
        <v>0</v>
      </c>
      <c r="AC24" s="21"/>
      <c r="AD24" s="21"/>
    </row>
    <row r="25" ht="19.95" customHeight="1" spans="1:30">
      <c r="A25" s="21" t="s">
        <v>48</v>
      </c>
      <c r="B25" s="21">
        <v>3</v>
      </c>
      <c r="C25" s="22"/>
      <c r="D25" s="21">
        <f t="shared" si="13"/>
        <v>0</v>
      </c>
      <c r="E25" s="21"/>
      <c r="F25" s="21"/>
      <c r="G25" s="21"/>
      <c r="H25" s="21"/>
      <c r="I25" s="21"/>
      <c r="J25" s="21"/>
      <c r="K25" s="21"/>
      <c r="L25" s="21"/>
      <c r="M25" s="21">
        <f t="shared" si="14"/>
        <v>0</v>
      </c>
      <c r="N25" s="21"/>
      <c r="O25" s="21"/>
      <c r="P25" s="21"/>
      <c r="Q25" s="21"/>
      <c r="R25" s="21"/>
      <c r="S25" s="21"/>
      <c r="T25" s="21"/>
      <c r="U25" s="21"/>
      <c r="V25" s="21">
        <f t="shared" si="15"/>
        <v>0</v>
      </c>
      <c r="W25" s="21"/>
      <c r="X25" s="21"/>
      <c r="Y25" s="21"/>
      <c r="Z25" s="21"/>
      <c r="AA25" s="21"/>
      <c r="AB25" s="21">
        <f t="shared" si="16"/>
        <v>0</v>
      </c>
      <c r="AC25" s="21"/>
      <c r="AD25" s="21"/>
    </row>
    <row r="26" ht="19.95" customHeight="1" spans="1:30">
      <c r="A26" s="21" t="s">
        <v>49</v>
      </c>
      <c r="B26" s="21">
        <v>3</v>
      </c>
      <c r="C26" s="22"/>
      <c r="D26" s="21">
        <f t="shared" si="13"/>
        <v>0</v>
      </c>
      <c r="E26" s="21"/>
      <c r="F26" s="21"/>
      <c r="G26" s="21"/>
      <c r="H26" s="21"/>
      <c r="I26" s="21"/>
      <c r="J26" s="21"/>
      <c r="K26" s="21"/>
      <c r="L26" s="21"/>
      <c r="M26" s="21">
        <f t="shared" si="14"/>
        <v>0</v>
      </c>
      <c r="N26" s="21"/>
      <c r="O26" s="21"/>
      <c r="P26" s="21"/>
      <c r="Q26" s="21"/>
      <c r="R26" s="21"/>
      <c r="S26" s="21"/>
      <c r="T26" s="21"/>
      <c r="U26" s="21"/>
      <c r="V26" s="21">
        <f t="shared" si="15"/>
        <v>0</v>
      </c>
      <c r="W26" s="21"/>
      <c r="X26" s="21"/>
      <c r="Y26" s="21"/>
      <c r="Z26" s="21"/>
      <c r="AA26" s="21"/>
      <c r="AB26" s="21">
        <f t="shared" si="16"/>
        <v>0</v>
      </c>
      <c r="AC26" s="21"/>
      <c r="AD26" s="21"/>
    </row>
    <row r="27" ht="19.95" customHeight="1" spans="1:30">
      <c r="A27" s="21" t="s">
        <v>50</v>
      </c>
      <c r="B27" s="21" t="s">
        <v>51</v>
      </c>
      <c r="C27" s="22"/>
      <c r="D27" s="21">
        <f t="shared" si="13"/>
        <v>0</v>
      </c>
      <c r="E27" s="21"/>
      <c r="F27" s="21"/>
      <c r="G27" s="21"/>
      <c r="H27" s="21"/>
      <c r="I27" s="21"/>
      <c r="J27" s="21"/>
      <c r="K27" s="21"/>
      <c r="L27" s="21"/>
      <c r="M27" s="21">
        <f t="shared" si="14"/>
        <v>0</v>
      </c>
      <c r="N27" s="21"/>
      <c r="O27" s="21"/>
      <c r="P27" s="21"/>
      <c r="Q27" s="21"/>
      <c r="R27" s="21"/>
      <c r="S27" s="21"/>
      <c r="T27" s="21"/>
      <c r="U27" s="21"/>
      <c r="V27" s="21">
        <f t="shared" si="15"/>
        <v>0</v>
      </c>
      <c r="W27" s="21"/>
      <c r="X27" s="21"/>
      <c r="Y27" s="21"/>
      <c r="Z27" s="21"/>
      <c r="AA27" s="21"/>
      <c r="AB27" s="21">
        <f t="shared" si="16"/>
        <v>0</v>
      </c>
      <c r="AC27" s="21"/>
      <c r="AD27" s="21"/>
    </row>
    <row r="28" ht="19.95" customHeight="1" spans="1:30">
      <c r="A28" s="21" t="s">
        <v>52</v>
      </c>
      <c r="B28" s="21" t="s">
        <v>51</v>
      </c>
      <c r="C28" s="22"/>
      <c r="D28" s="21">
        <f t="shared" si="13"/>
        <v>0</v>
      </c>
      <c r="E28" s="21"/>
      <c r="F28" s="21"/>
      <c r="G28" s="21"/>
      <c r="H28" s="21"/>
      <c r="I28" s="21"/>
      <c r="J28" s="21"/>
      <c r="K28" s="21"/>
      <c r="L28" s="21"/>
      <c r="M28" s="21">
        <f t="shared" si="14"/>
        <v>0</v>
      </c>
      <c r="N28" s="21"/>
      <c r="O28" s="21"/>
      <c r="P28" s="21"/>
      <c r="Q28" s="21"/>
      <c r="R28" s="21"/>
      <c r="S28" s="21"/>
      <c r="T28" s="21"/>
      <c r="U28" s="21"/>
      <c r="V28" s="21">
        <f t="shared" si="15"/>
        <v>0</v>
      </c>
      <c r="W28" s="21"/>
      <c r="X28" s="21"/>
      <c r="Y28" s="21"/>
      <c r="Z28" s="21"/>
      <c r="AA28" s="21"/>
      <c r="AB28" s="21">
        <f t="shared" si="16"/>
        <v>0</v>
      </c>
      <c r="AC28" s="21"/>
      <c r="AD28" s="21"/>
    </row>
    <row r="29" ht="19.95" customHeight="1" spans="1:30">
      <c r="A29" s="21" t="s">
        <v>53</v>
      </c>
      <c r="B29" s="21" t="s">
        <v>51</v>
      </c>
      <c r="C29" s="22"/>
      <c r="D29" s="21">
        <f t="shared" si="13"/>
        <v>0</v>
      </c>
      <c r="E29" s="21"/>
      <c r="F29" s="21"/>
      <c r="G29" s="21"/>
      <c r="H29" s="21"/>
      <c r="I29" s="21"/>
      <c r="J29" s="21"/>
      <c r="K29" s="21"/>
      <c r="L29" s="21"/>
      <c r="M29" s="21">
        <f t="shared" si="14"/>
        <v>0</v>
      </c>
      <c r="N29" s="21"/>
      <c r="O29" s="21"/>
      <c r="P29" s="21"/>
      <c r="Q29" s="21"/>
      <c r="R29" s="21"/>
      <c r="S29" s="21"/>
      <c r="T29" s="21"/>
      <c r="U29" s="21"/>
      <c r="V29" s="21">
        <f t="shared" si="15"/>
        <v>0</v>
      </c>
      <c r="W29" s="21"/>
      <c r="X29" s="21"/>
      <c r="Y29" s="21"/>
      <c r="Z29" s="21"/>
      <c r="AA29" s="21"/>
      <c r="AB29" s="21">
        <f t="shared" si="16"/>
        <v>0</v>
      </c>
      <c r="AC29" s="21"/>
      <c r="AD29" s="21"/>
    </row>
    <row r="30" ht="19.95" customHeight="1" spans="1:30">
      <c r="A30" s="17" t="s">
        <v>54</v>
      </c>
      <c r="B30" s="17" t="s">
        <v>34</v>
      </c>
      <c r="C30" s="20">
        <f t="shared" ref="C30:K30" si="21">SUM(C31:C32)</f>
        <v>0</v>
      </c>
      <c r="D30" s="17">
        <f t="shared" si="21"/>
        <v>0</v>
      </c>
      <c r="E30" s="17">
        <f t="shared" si="21"/>
        <v>0</v>
      </c>
      <c r="F30" s="17">
        <f t="shared" si="21"/>
        <v>0</v>
      </c>
      <c r="G30" s="17">
        <f t="shared" si="21"/>
        <v>0</v>
      </c>
      <c r="H30" s="17">
        <f t="shared" si="21"/>
        <v>0</v>
      </c>
      <c r="I30" s="17">
        <f t="shared" si="21"/>
        <v>0</v>
      </c>
      <c r="J30" s="17">
        <f t="shared" si="21"/>
        <v>0</v>
      </c>
      <c r="K30" s="17">
        <f t="shared" si="21"/>
        <v>0</v>
      </c>
      <c r="L30" s="17">
        <f t="shared" ref="L30:V30" si="22">SUM(L31:L32)</f>
        <v>0</v>
      </c>
      <c r="M30" s="17">
        <f t="shared" si="22"/>
        <v>0</v>
      </c>
      <c r="N30" s="17">
        <f t="shared" si="22"/>
        <v>0</v>
      </c>
      <c r="O30" s="17">
        <f t="shared" si="22"/>
        <v>0</v>
      </c>
      <c r="P30" s="17">
        <f t="shared" si="22"/>
        <v>0</v>
      </c>
      <c r="Q30" s="17">
        <f t="shared" si="22"/>
        <v>0</v>
      </c>
      <c r="R30" s="17">
        <f t="shared" si="22"/>
        <v>0</v>
      </c>
      <c r="S30" s="17">
        <f t="shared" si="22"/>
        <v>0</v>
      </c>
      <c r="T30" s="17">
        <f t="shared" si="22"/>
        <v>0</v>
      </c>
      <c r="U30" s="17">
        <f t="shared" si="22"/>
        <v>0</v>
      </c>
      <c r="V30" s="17">
        <f t="shared" si="22"/>
        <v>0</v>
      </c>
      <c r="W30" s="17">
        <f t="shared" ref="W30:Z30" si="23">SUM(W31:W32)</f>
        <v>0</v>
      </c>
      <c r="X30" s="17">
        <f t="shared" si="23"/>
        <v>0</v>
      </c>
      <c r="Y30" s="17">
        <f t="shared" si="23"/>
        <v>0</v>
      </c>
      <c r="Z30" s="17">
        <f t="shared" si="23"/>
        <v>0</v>
      </c>
      <c r="AA30" s="17">
        <f t="shared" ref="AA30:AD30" si="24">SUM(AA31:AA32)</f>
        <v>0</v>
      </c>
      <c r="AB30" s="17">
        <f t="shared" si="24"/>
        <v>0</v>
      </c>
      <c r="AC30" s="17">
        <f t="shared" si="24"/>
        <v>0</v>
      </c>
      <c r="AD30" s="17">
        <f t="shared" si="24"/>
        <v>0</v>
      </c>
    </row>
    <row r="31" ht="19.95" customHeight="1" spans="1:30">
      <c r="A31" s="21" t="s">
        <v>55</v>
      </c>
      <c r="B31" s="21" t="s">
        <v>36</v>
      </c>
      <c r="C31" s="22"/>
      <c r="D31" s="21">
        <f t="shared" ref="D31:D43" si="25">SUM(E31:L31)</f>
        <v>0</v>
      </c>
      <c r="E31" s="21"/>
      <c r="F31" s="21"/>
      <c r="G31" s="21"/>
      <c r="H31" s="21"/>
      <c r="I31" s="21"/>
      <c r="J31" s="21"/>
      <c r="K31" s="21"/>
      <c r="L31" s="21"/>
      <c r="M31" s="21">
        <f t="shared" ref="M31:M43" si="26">SUM(N31:U31)</f>
        <v>0</v>
      </c>
      <c r="N31" s="21"/>
      <c r="O31" s="21"/>
      <c r="P31" s="21"/>
      <c r="Q31" s="21"/>
      <c r="R31" s="21"/>
      <c r="S31" s="21"/>
      <c r="T31" s="21"/>
      <c r="U31" s="21"/>
      <c r="V31" s="21">
        <f t="shared" ref="V31:V43" si="27">SUM(W31:Z31)</f>
        <v>0</v>
      </c>
      <c r="W31" s="21"/>
      <c r="X31" s="21"/>
      <c r="Y31" s="21"/>
      <c r="Z31" s="21"/>
      <c r="AA31" s="21"/>
      <c r="AB31" s="21">
        <f t="shared" ref="AB31:AB43" si="28">SUM(AC31:AD31)</f>
        <v>0</v>
      </c>
      <c r="AC31" s="21"/>
      <c r="AD31" s="21"/>
    </row>
    <row r="32" ht="19.95" customHeight="1" spans="1:30">
      <c r="A32" s="17" t="s">
        <v>37</v>
      </c>
      <c r="B32" s="17" t="s">
        <v>38</v>
      </c>
      <c r="C32" s="20">
        <f t="shared" ref="C32:K32" si="29">SUM(C33:C43)</f>
        <v>0</v>
      </c>
      <c r="D32" s="17">
        <f t="shared" si="29"/>
        <v>0</v>
      </c>
      <c r="E32" s="17">
        <f t="shared" si="29"/>
        <v>0</v>
      </c>
      <c r="F32" s="17">
        <f t="shared" si="29"/>
        <v>0</v>
      </c>
      <c r="G32" s="17">
        <f t="shared" si="29"/>
        <v>0</v>
      </c>
      <c r="H32" s="17">
        <f t="shared" si="29"/>
        <v>0</v>
      </c>
      <c r="I32" s="17">
        <f t="shared" si="29"/>
        <v>0</v>
      </c>
      <c r="J32" s="17">
        <f t="shared" si="29"/>
        <v>0</v>
      </c>
      <c r="K32" s="17">
        <f t="shared" si="29"/>
        <v>0</v>
      </c>
      <c r="L32" s="17">
        <f t="shared" ref="L32:V32" si="30">SUM(L33:L43)</f>
        <v>0</v>
      </c>
      <c r="M32" s="17">
        <f t="shared" si="30"/>
        <v>0</v>
      </c>
      <c r="N32" s="17">
        <f t="shared" si="30"/>
        <v>0</v>
      </c>
      <c r="O32" s="17">
        <f t="shared" si="30"/>
        <v>0</v>
      </c>
      <c r="P32" s="17">
        <f t="shared" si="30"/>
        <v>0</v>
      </c>
      <c r="Q32" s="17">
        <f t="shared" si="30"/>
        <v>0</v>
      </c>
      <c r="R32" s="17">
        <f t="shared" si="30"/>
        <v>0</v>
      </c>
      <c r="S32" s="17">
        <f t="shared" si="30"/>
        <v>0</v>
      </c>
      <c r="T32" s="17">
        <f t="shared" si="30"/>
        <v>0</v>
      </c>
      <c r="U32" s="17">
        <f t="shared" si="30"/>
        <v>0</v>
      </c>
      <c r="V32" s="17">
        <f t="shared" si="30"/>
        <v>0</v>
      </c>
      <c r="W32" s="17">
        <f t="shared" ref="W32:Z32" si="31">SUM(W33:W43)</f>
        <v>0</v>
      </c>
      <c r="X32" s="17">
        <f t="shared" si="31"/>
        <v>0</v>
      </c>
      <c r="Y32" s="17">
        <f t="shared" si="31"/>
        <v>0</v>
      </c>
      <c r="Z32" s="17">
        <f t="shared" si="31"/>
        <v>0</v>
      </c>
      <c r="AA32" s="17">
        <f t="shared" ref="AA32:AD32" si="32">SUM(AA33:AA43)</f>
        <v>0</v>
      </c>
      <c r="AB32" s="17">
        <f t="shared" si="32"/>
        <v>0</v>
      </c>
      <c r="AC32" s="17">
        <f t="shared" si="32"/>
        <v>0</v>
      </c>
      <c r="AD32" s="17">
        <f t="shared" si="32"/>
        <v>0</v>
      </c>
    </row>
    <row r="33" ht="19.95" customHeight="1" spans="1:30">
      <c r="A33" s="21" t="s">
        <v>56</v>
      </c>
      <c r="B33" s="21" t="s">
        <v>51</v>
      </c>
      <c r="C33" s="22"/>
      <c r="D33" s="21">
        <f t="shared" si="25"/>
        <v>0</v>
      </c>
      <c r="E33" s="21"/>
      <c r="F33" s="21"/>
      <c r="G33" s="21"/>
      <c r="H33" s="21"/>
      <c r="I33" s="21"/>
      <c r="J33" s="21"/>
      <c r="K33" s="21"/>
      <c r="L33" s="21"/>
      <c r="M33" s="21">
        <f t="shared" si="26"/>
        <v>0</v>
      </c>
      <c r="N33" s="21"/>
      <c r="O33" s="21"/>
      <c r="P33" s="21"/>
      <c r="Q33" s="21"/>
      <c r="R33" s="21"/>
      <c r="S33" s="21"/>
      <c r="T33" s="21"/>
      <c r="U33" s="21"/>
      <c r="V33" s="21">
        <f t="shared" si="27"/>
        <v>0</v>
      </c>
      <c r="W33" s="21"/>
      <c r="X33" s="21"/>
      <c r="Y33" s="21"/>
      <c r="Z33" s="21"/>
      <c r="AA33" s="21"/>
      <c r="AB33" s="21">
        <f t="shared" si="28"/>
        <v>0</v>
      </c>
      <c r="AC33" s="21"/>
      <c r="AD33" s="21"/>
    </row>
    <row r="34" ht="19.95" customHeight="1" spans="1:30">
      <c r="A34" s="21" t="s">
        <v>57</v>
      </c>
      <c r="B34" s="21" t="s">
        <v>51</v>
      </c>
      <c r="C34" s="22"/>
      <c r="D34" s="21">
        <f t="shared" si="25"/>
        <v>0</v>
      </c>
      <c r="E34" s="21"/>
      <c r="F34" s="21"/>
      <c r="G34" s="21"/>
      <c r="H34" s="21"/>
      <c r="I34" s="21"/>
      <c r="J34" s="21"/>
      <c r="K34" s="21"/>
      <c r="L34" s="21"/>
      <c r="M34" s="21">
        <f t="shared" si="26"/>
        <v>0</v>
      </c>
      <c r="N34" s="21"/>
      <c r="O34" s="21"/>
      <c r="P34" s="21"/>
      <c r="Q34" s="21"/>
      <c r="R34" s="21"/>
      <c r="S34" s="21"/>
      <c r="T34" s="21"/>
      <c r="U34" s="21"/>
      <c r="V34" s="21">
        <f t="shared" si="27"/>
        <v>0</v>
      </c>
      <c r="W34" s="21"/>
      <c r="X34" s="21"/>
      <c r="Y34" s="21"/>
      <c r="Z34" s="21"/>
      <c r="AA34" s="21"/>
      <c r="AB34" s="21">
        <f t="shared" si="28"/>
        <v>0</v>
      </c>
      <c r="AC34" s="21"/>
      <c r="AD34" s="21"/>
    </row>
    <row r="35" ht="19.95" customHeight="1" spans="1:30">
      <c r="A35" s="21" t="s">
        <v>58</v>
      </c>
      <c r="B35" s="21" t="s">
        <v>51</v>
      </c>
      <c r="C35" s="22"/>
      <c r="D35" s="21">
        <f t="shared" si="25"/>
        <v>0</v>
      </c>
      <c r="E35" s="21"/>
      <c r="F35" s="21"/>
      <c r="G35" s="21"/>
      <c r="H35" s="21"/>
      <c r="I35" s="21"/>
      <c r="J35" s="21"/>
      <c r="K35" s="21"/>
      <c r="L35" s="21"/>
      <c r="M35" s="21">
        <f t="shared" si="26"/>
        <v>0</v>
      </c>
      <c r="N35" s="21"/>
      <c r="O35" s="21"/>
      <c r="P35" s="21"/>
      <c r="Q35" s="21"/>
      <c r="R35" s="21"/>
      <c r="S35" s="21"/>
      <c r="T35" s="21"/>
      <c r="U35" s="21"/>
      <c r="V35" s="21">
        <f t="shared" si="27"/>
        <v>0</v>
      </c>
      <c r="W35" s="21"/>
      <c r="X35" s="21"/>
      <c r="Y35" s="21"/>
      <c r="Z35" s="21"/>
      <c r="AA35" s="21"/>
      <c r="AB35" s="21">
        <f t="shared" si="28"/>
        <v>0</v>
      </c>
      <c r="AC35" s="21"/>
      <c r="AD35" s="21"/>
    </row>
    <row r="36" ht="19.95" customHeight="1" spans="1:30">
      <c r="A36" s="21" t="s">
        <v>59</v>
      </c>
      <c r="B36" s="21" t="s">
        <v>51</v>
      </c>
      <c r="C36" s="22"/>
      <c r="D36" s="21">
        <f t="shared" si="25"/>
        <v>0</v>
      </c>
      <c r="E36" s="21"/>
      <c r="F36" s="21"/>
      <c r="G36" s="21"/>
      <c r="H36" s="21"/>
      <c r="I36" s="21"/>
      <c r="J36" s="21"/>
      <c r="K36" s="21"/>
      <c r="L36" s="21"/>
      <c r="M36" s="21">
        <f t="shared" si="26"/>
        <v>0</v>
      </c>
      <c r="N36" s="21"/>
      <c r="O36" s="21"/>
      <c r="P36" s="21"/>
      <c r="Q36" s="21"/>
      <c r="R36" s="21"/>
      <c r="S36" s="21"/>
      <c r="T36" s="21"/>
      <c r="U36" s="21"/>
      <c r="V36" s="21">
        <f t="shared" si="27"/>
        <v>0</v>
      </c>
      <c r="W36" s="21"/>
      <c r="X36" s="21"/>
      <c r="Y36" s="21"/>
      <c r="Z36" s="21"/>
      <c r="AA36" s="21"/>
      <c r="AB36" s="21">
        <f t="shared" si="28"/>
        <v>0</v>
      </c>
      <c r="AC36" s="21"/>
      <c r="AD36" s="21"/>
    </row>
    <row r="37" ht="19.95" customHeight="1" spans="1:30">
      <c r="A37" s="21" t="s">
        <v>60</v>
      </c>
      <c r="B37" s="21" t="s">
        <v>51</v>
      </c>
      <c r="C37" s="22"/>
      <c r="D37" s="21">
        <f t="shared" si="25"/>
        <v>0</v>
      </c>
      <c r="E37" s="21"/>
      <c r="F37" s="21"/>
      <c r="G37" s="21"/>
      <c r="H37" s="21"/>
      <c r="I37" s="21"/>
      <c r="J37" s="21"/>
      <c r="K37" s="21"/>
      <c r="L37" s="21"/>
      <c r="M37" s="21">
        <f t="shared" si="26"/>
        <v>0</v>
      </c>
      <c r="N37" s="21"/>
      <c r="O37" s="21"/>
      <c r="P37" s="21"/>
      <c r="Q37" s="21"/>
      <c r="R37" s="21"/>
      <c r="S37" s="21"/>
      <c r="T37" s="21"/>
      <c r="U37" s="21"/>
      <c r="V37" s="21">
        <f t="shared" si="27"/>
        <v>0</v>
      </c>
      <c r="W37" s="21"/>
      <c r="X37" s="21"/>
      <c r="Y37" s="21"/>
      <c r="Z37" s="21"/>
      <c r="AA37" s="21"/>
      <c r="AB37" s="21">
        <f t="shared" si="28"/>
        <v>0</v>
      </c>
      <c r="AC37" s="21"/>
      <c r="AD37" s="21"/>
    </row>
    <row r="38" ht="19.95" customHeight="1" spans="1:30">
      <c r="A38" s="21" t="s">
        <v>61</v>
      </c>
      <c r="B38" s="21" t="s">
        <v>51</v>
      </c>
      <c r="C38" s="22"/>
      <c r="D38" s="21">
        <f t="shared" si="25"/>
        <v>0</v>
      </c>
      <c r="E38" s="21"/>
      <c r="F38" s="21"/>
      <c r="G38" s="21"/>
      <c r="H38" s="21"/>
      <c r="I38" s="21"/>
      <c r="J38" s="21"/>
      <c r="K38" s="21"/>
      <c r="L38" s="21"/>
      <c r="M38" s="21">
        <f t="shared" si="26"/>
        <v>0</v>
      </c>
      <c r="N38" s="21"/>
      <c r="O38" s="21"/>
      <c r="P38" s="21"/>
      <c r="Q38" s="21"/>
      <c r="R38" s="21"/>
      <c r="S38" s="21"/>
      <c r="T38" s="21"/>
      <c r="U38" s="21"/>
      <c r="V38" s="21">
        <f t="shared" si="27"/>
        <v>0</v>
      </c>
      <c r="W38" s="21"/>
      <c r="X38" s="21"/>
      <c r="Y38" s="21"/>
      <c r="Z38" s="21"/>
      <c r="AA38" s="21"/>
      <c r="AB38" s="21">
        <f t="shared" si="28"/>
        <v>0</v>
      </c>
      <c r="AC38" s="21"/>
      <c r="AD38" s="21"/>
    </row>
    <row r="39" ht="19.95" customHeight="1" spans="1:30">
      <c r="A39" s="21" t="s">
        <v>62</v>
      </c>
      <c r="B39" s="21" t="s">
        <v>51</v>
      </c>
      <c r="C39" s="22"/>
      <c r="D39" s="21">
        <f t="shared" si="25"/>
        <v>0</v>
      </c>
      <c r="E39" s="21"/>
      <c r="F39" s="21"/>
      <c r="G39" s="21"/>
      <c r="H39" s="21"/>
      <c r="I39" s="21"/>
      <c r="J39" s="21"/>
      <c r="K39" s="21"/>
      <c r="L39" s="21"/>
      <c r="M39" s="21">
        <f t="shared" si="26"/>
        <v>0</v>
      </c>
      <c r="N39" s="21"/>
      <c r="O39" s="21"/>
      <c r="P39" s="21"/>
      <c r="Q39" s="21"/>
      <c r="R39" s="21"/>
      <c r="S39" s="21"/>
      <c r="T39" s="21"/>
      <c r="U39" s="21"/>
      <c r="V39" s="21">
        <f t="shared" si="27"/>
        <v>0</v>
      </c>
      <c r="W39" s="21"/>
      <c r="X39" s="21"/>
      <c r="Y39" s="21"/>
      <c r="Z39" s="21"/>
      <c r="AA39" s="21"/>
      <c r="AB39" s="21">
        <f t="shared" si="28"/>
        <v>0</v>
      </c>
      <c r="AC39" s="21"/>
      <c r="AD39" s="21"/>
    </row>
    <row r="40" ht="19.95" customHeight="1" spans="1:30">
      <c r="A40" s="21" t="s">
        <v>63</v>
      </c>
      <c r="B40" s="21" t="s">
        <v>51</v>
      </c>
      <c r="C40" s="22"/>
      <c r="D40" s="21">
        <f t="shared" si="25"/>
        <v>0</v>
      </c>
      <c r="E40" s="21"/>
      <c r="F40" s="21"/>
      <c r="G40" s="21"/>
      <c r="H40" s="21"/>
      <c r="I40" s="21"/>
      <c r="J40" s="21"/>
      <c r="K40" s="21"/>
      <c r="L40" s="21"/>
      <c r="M40" s="21">
        <f t="shared" si="26"/>
        <v>0</v>
      </c>
      <c r="N40" s="21"/>
      <c r="O40" s="21"/>
      <c r="P40" s="21"/>
      <c r="Q40" s="21"/>
      <c r="R40" s="21"/>
      <c r="S40" s="21"/>
      <c r="T40" s="21"/>
      <c r="U40" s="21"/>
      <c r="V40" s="21">
        <f t="shared" si="27"/>
        <v>0</v>
      </c>
      <c r="W40" s="21"/>
      <c r="X40" s="21"/>
      <c r="Y40" s="21"/>
      <c r="Z40" s="21"/>
      <c r="AA40" s="21"/>
      <c r="AB40" s="21">
        <f t="shared" si="28"/>
        <v>0</v>
      </c>
      <c r="AC40" s="21"/>
      <c r="AD40" s="21"/>
    </row>
    <row r="41" ht="19.95" customHeight="1" spans="1:30">
      <c r="A41" s="21" t="s">
        <v>64</v>
      </c>
      <c r="B41" s="21" t="s">
        <v>51</v>
      </c>
      <c r="C41" s="22"/>
      <c r="D41" s="21">
        <f t="shared" si="25"/>
        <v>0</v>
      </c>
      <c r="E41" s="21"/>
      <c r="F41" s="21"/>
      <c r="G41" s="21"/>
      <c r="H41" s="21"/>
      <c r="I41" s="21"/>
      <c r="J41" s="21"/>
      <c r="K41" s="21"/>
      <c r="L41" s="21"/>
      <c r="M41" s="21">
        <f t="shared" si="26"/>
        <v>0</v>
      </c>
      <c r="N41" s="21"/>
      <c r="O41" s="21"/>
      <c r="P41" s="21"/>
      <c r="Q41" s="21"/>
      <c r="R41" s="21"/>
      <c r="S41" s="21"/>
      <c r="T41" s="21"/>
      <c r="U41" s="21"/>
      <c r="V41" s="21">
        <f t="shared" si="27"/>
        <v>0</v>
      </c>
      <c r="W41" s="21"/>
      <c r="X41" s="21"/>
      <c r="Y41" s="21"/>
      <c r="Z41" s="21"/>
      <c r="AA41" s="21"/>
      <c r="AB41" s="21">
        <f t="shared" si="28"/>
        <v>0</v>
      </c>
      <c r="AC41" s="21"/>
      <c r="AD41" s="21"/>
    </row>
    <row r="42" ht="19.95" customHeight="1" spans="1:30">
      <c r="A42" s="21" t="s">
        <v>65</v>
      </c>
      <c r="B42" s="21" t="s">
        <v>51</v>
      </c>
      <c r="C42" s="22"/>
      <c r="D42" s="21">
        <f t="shared" si="25"/>
        <v>0</v>
      </c>
      <c r="E42" s="21"/>
      <c r="F42" s="21"/>
      <c r="G42" s="21"/>
      <c r="H42" s="21"/>
      <c r="I42" s="21"/>
      <c r="J42" s="21"/>
      <c r="K42" s="21"/>
      <c r="L42" s="21"/>
      <c r="M42" s="21">
        <f t="shared" si="26"/>
        <v>0</v>
      </c>
      <c r="N42" s="21"/>
      <c r="O42" s="21"/>
      <c r="P42" s="21"/>
      <c r="Q42" s="21"/>
      <c r="R42" s="21"/>
      <c r="S42" s="21"/>
      <c r="T42" s="21"/>
      <c r="U42" s="21"/>
      <c r="V42" s="21">
        <f t="shared" si="27"/>
        <v>0</v>
      </c>
      <c r="W42" s="21"/>
      <c r="X42" s="21"/>
      <c r="Y42" s="21"/>
      <c r="Z42" s="21"/>
      <c r="AA42" s="21"/>
      <c r="AB42" s="21">
        <f t="shared" si="28"/>
        <v>0</v>
      </c>
      <c r="AC42" s="21"/>
      <c r="AD42" s="21"/>
    </row>
    <row r="43" ht="19.95" customHeight="1" spans="1:30">
      <c r="A43" s="21" t="s">
        <v>66</v>
      </c>
      <c r="B43" s="21">
        <v>3</v>
      </c>
      <c r="C43" s="22"/>
      <c r="D43" s="21">
        <f t="shared" si="25"/>
        <v>0</v>
      </c>
      <c r="E43" s="21"/>
      <c r="F43" s="21"/>
      <c r="G43" s="21"/>
      <c r="H43" s="21"/>
      <c r="I43" s="21"/>
      <c r="J43" s="21"/>
      <c r="K43" s="21"/>
      <c r="L43" s="21"/>
      <c r="M43" s="21">
        <f t="shared" si="26"/>
        <v>0</v>
      </c>
      <c r="N43" s="21"/>
      <c r="O43" s="21"/>
      <c r="P43" s="21"/>
      <c r="Q43" s="21"/>
      <c r="R43" s="21"/>
      <c r="S43" s="21"/>
      <c r="T43" s="21"/>
      <c r="U43" s="21"/>
      <c r="V43" s="21">
        <f t="shared" si="27"/>
        <v>0</v>
      </c>
      <c r="W43" s="21"/>
      <c r="X43" s="21"/>
      <c r="Y43" s="21"/>
      <c r="Z43" s="21"/>
      <c r="AA43" s="21"/>
      <c r="AB43" s="21">
        <f t="shared" si="28"/>
        <v>0</v>
      </c>
      <c r="AC43" s="21"/>
      <c r="AD43" s="21"/>
    </row>
    <row r="44" ht="19.95" customHeight="1" spans="1:30">
      <c r="A44" s="17" t="s">
        <v>67</v>
      </c>
      <c r="B44" s="17" t="s">
        <v>34</v>
      </c>
      <c r="C44" s="20">
        <f t="shared" ref="C44:K44" si="33">SUM(C45:C46)</f>
        <v>0</v>
      </c>
      <c r="D44" s="17">
        <f t="shared" si="33"/>
        <v>0</v>
      </c>
      <c r="E44" s="17">
        <f t="shared" si="33"/>
        <v>0</v>
      </c>
      <c r="F44" s="17">
        <f t="shared" si="33"/>
        <v>0</v>
      </c>
      <c r="G44" s="17">
        <f t="shared" si="33"/>
        <v>0</v>
      </c>
      <c r="H44" s="17">
        <f t="shared" si="33"/>
        <v>0</v>
      </c>
      <c r="I44" s="17">
        <f t="shared" si="33"/>
        <v>0</v>
      </c>
      <c r="J44" s="17">
        <f t="shared" si="33"/>
        <v>0</v>
      </c>
      <c r="K44" s="17">
        <f t="shared" si="33"/>
        <v>0</v>
      </c>
      <c r="L44" s="17">
        <f t="shared" ref="L44:V44" si="34">SUM(L45:L46)</f>
        <v>0</v>
      </c>
      <c r="M44" s="17">
        <f t="shared" si="34"/>
        <v>0</v>
      </c>
      <c r="N44" s="17">
        <f t="shared" si="34"/>
        <v>0</v>
      </c>
      <c r="O44" s="17">
        <f t="shared" si="34"/>
        <v>0</v>
      </c>
      <c r="P44" s="17">
        <f t="shared" si="34"/>
        <v>0</v>
      </c>
      <c r="Q44" s="17">
        <f t="shared" si="34"/>
        <v>0</v>
      </c>
      <c r="R44" s="17">
        <f t="shared" si="34"/>
        <v>0</v>
      </c>
      <c r="S44" s="17">
        <f t="shared" si="34"/>
        <v>0</v>
      </c>
      <c r="T44" s="17">
        <f t="shared" si="34"/>
        <v>0</v>
      </c>
      <c r="U44" s="17">
        <f t="shared" si="34"/>
        <v>0</v>
      </c>
      <c r="V44" s="17">
        <f t="shared" si="34"/>
        <v>0</v>
      </c>
      <c r="W44" s="17">
        <f t="shared" ref="W44:Z44" si="35">SUM(W45:W46)</f>
        <v>0</v>
      </c>
      <c r="X44" s="17">
        <f t="shared" si="35"/>
        <v>0</v>
      </c>
      <c r="Y44" s="17">
        <f t="shared" si="35"/>
        <v>0</v>
      </c>
      <c r="Z44" s="17">
        <f t="shared" si="35"/>
        <v>0</v>
      </c>
      <c r="AA44" s="17">
        <f t="shared" ref="AA44:AD44" si="36">SUM(AA45:AA46)</f>
        <v>0</v>
      </c>
      <c r="AB44" s="17">
        <f t="shared" si="36"/>
        <v>0</v>
      </c>
      <c r="AC44" s="17">
        <f t="shared" si="36"/>
        <v>0</v>
      </c>
      <c r="AD44" s="17">
        <f t="shared" si="36"/>
        <v>0</v>
      </c>
    </row>
    <row r="45" ht="19.95" customHeight="1" spans="1:30">
      <c r="A45" s="21" t="s">
        <v>68</v>
      </c>
      <c r="B45" s="21">
        <v>1</v>
      </c>
      <c r="C45" s="22"/>
      <c r="D45" s="21">
        <f t="shared" ref="D45:D55" si="37">SUM(E45:L45)</f>
        <v>0</v>
      </c>
      <c r="E45" s="21"/>
      <c r="F45" s="21"/>
      <c r="G45" s="21"/>
      <c r="H45" s="21"/>
      <c r="I45" s="21"/>
      <c r="J45" s="21"/>
      <c r="K45" s="21"/>
      <c r="L45" s="21"/>
      <c r="M45" s="21">
        <f t="shared" ref="M45:M55" si="38">SUM(N45:U45)</f>
        <v>0</v>
      </c>
      <c r="N45" s="21"/>
      <c r="O45" s="21"/>
      <c r="P45" s="21"/>
      <c r="Q45" s="21"/>
      <c r="R45" s="21"/>
      <c r="S45" s="21"/>
      <c r="T45" s="21"/>
      <c r="U45" s="21"/>
      <c r="V45" s="21">
        <f t="shared" ref="V45:V55" si="39">SUM(W45:Z45)</f>
        <v>0</v>
      </c>
      <c r="W45" s="21"/>
      <c r="X45" s="21"/>
      <c r="Y45" s="21"/>
      <c r="Z45" s="21"/>
      <c r="AA45" s="21"/>
      <c r="AB45" s="21">
        <f t="shared" ref="AB45:AB55" si="40">SUM(AC45:AD45)</f>
        <v>0</v>
      </c>
      <c r="AC45" s="21"/>
      <c r="AD45" s="21"/>
    </row>
    <row r="46" ht="19.95" customHeight="1" spans="1:30">
      <c r="A46" s="17" t="s">
        <v>37</v>
      </c>
      <c r="B46" s="17">
        <v>2</v>
      </c>
      <c r="C46" s="20">
        <f t="shared" ref="C46:K46" si="41">SUM(C47:C55)</f>
        <v>0</v>
      </c>
      <c r="D46" s="17">
        <f t="shared" si="41"/>
        <v>0</v>
      </c>
      <c r="E46" s="17">
        <f t="shared" si="41"/>
        <v>0</v>
      </c>
      <c r="F46" s="17">
        <f t="shared" si="41"/>
        <v>0</v>
      </c>
      <c r="G46" s="17">
        <f t="shared" si="41"/>
        <v>0</v>
      </c>
      <c r="H46" s="17">
        <f t="shared" si="41"/>
        <v>0</v>
      </c>
      <c r="I46" s="17">
        <f t="shared" si="41"/>
        <v>0</v>
      </c>
      <c r="J46" s="17">
        <f t="shared" si="41"/>
        <v>0</v>
      </c>
      <c r="K46" s="17">
        <f t="shared" si="41"/>
        <v>0</v>
      </c>
      <c r="L46" s="17">
        <f t="shared" ref="L46:V46" si="42">SUM(L47:L55)</f>
        <v>0</v>
      </c>
      <c r="M46" s="17">
        <f t="shared" si="42"/>
        <v>0</v>
      </c>
      <c r="N46" s="17">
        <f t="shared" si="42"/>
        <v>0</v>
      </c>
      <c r="O46" s="17">
        <f t="shared" si="42"/>
        <v>0</v>
      </c>
      <c r="P46" s="17">
        <f t="shared" si="42"/>
        <v>0</v>
      </c>
      <c r="Q46" s="17">
        <f t="shared" si="42"/>
        <v>0</v>
      </c>
      <c r="R46" s="17">
        <f t="shared" si="42"/>
        <v>0</v>
      </c>
      <c r="S46" s="17">
        <f t="shared" si="42"/>
        <v>0</v>
      </c>
      <c r="T46" s="17">
        <f t="shared" si="42"/>
        <v>0</v>
      </c>
      <c r="U46" s="17">
        <f t="shared" si="42"/>
        <v>0</v>
      </c>
      <c r="V46" s="17">
        <f t="shared" si="42"/>
        <v>0</v>
      </c>
      <c r="W46" s="17">
        <f t="shared" ref="W46:Z46" si="43">SUM(W47:W55)</f>
        <v>0</v>
      </c>
      <c r="X46" s="17">
        <f t="shared" si="43"/>
        <v>0</v>
      </c>
      <c r="Y46" s="17">
        <f t="shared" si="43"/>
        <v>0</v>
      </c>
      <c r="Z46" s="17">
        <f t="shared" si="43"/>
        <v>0</v>
      </c>
      <c r="AA46" s="17">
        <f t="shared" ref="AA46:AD46" si="44">SUM(AA47:AA55)</f>
        <v>0</v>
      </c>
      <c r="AB46" s="17">
        <f t="shared" si="44"/>
        <v>0</v>
      </c>
      <c r="AC46" s="17">
        <f t="shared" si="44"/>
        <v>0</v>
      </c>
      <c r="AD46" s="17">
        <f t="shared" si="44"/>
        <v>0</v>
      </c>
    </row>
    <row r="47" ht="19.95" customHeight="1" spans="1:30">
      <c r="A47" s="23" t="s">
        <v>69</v>
      </c>
      <c r="B47" s="23">
        <v>4</v>
      </c>
      <c r="C47" s="22"/>
      <c r="D47" s="21">
        <f t="shared" si="37"/>
        <v>0</v>
      </c>
      <c r="E47" s="23"/>
      <c r="F47" s="23"/>
      <c r="G47" s="23"/>
      <c r="H47" s="23"/>
      <c r="I47" s="23"/>
      <c r="J47" s="23"/>
      <c r="K47" s="23"/>
      <c r="L47" s="23"/>
      <c r="M47" s="21">
        <f t="shared" si="38"/>
        <v>0</v>
      </c>
      <c r="N47" s="23"/>
      <c r="O47" s="23"/>
      <c r="P47" s="23"/>
      <c r="Q47" s="23"/>
      <c r="R47" s="23"/>
      <c r="S47" s="23"/>
      <c r="T47" s="23"/>
      <c r="U47" s="23"/>
      <c r="V47" s="21">
        <f t="shared" si="39"/>
        <v>0</v>
      </c>
      <c r="W47" s="23"/>
      <c r="X47" s="23"/>
      <c r="Y47" s="23"/>
      <c r="Z47" s="23"/>
      <c r="AA47" s="23"/>
      <c r="AB47" s="21">
        <f t="shared" si="40"/>
        <v>0</v>
      </c>
      <c r="AC47" s="23"/>
      <c r="AD47" s="23"/>
    </row>
    <row r="48" ht="19.95" customHeight="1" spans="1:30">
      <c r="A48" s="23" t="s">
        <v>70</v>
      </c>
      <c r="B48" s="23">
        <v>3</v>
      </c>
      <c r="C48" s="22"/>
      <c r="D48" s="21">
        <f t="shared" si="37"/>
        <v>0</v>
      </c>
      <c r="E48" s="23"/>
      <c r="F48" s="23"/>
      <c r="G48" s="23"/>
      <c r="H48" s="23"/>
      <c r="I48" s="23"/>
      <c r="J48" s="23"/>
      <c r="K48" s="23"/>
      <c r="L48" s="23"/>
      <c r="M48" s="21">
        <f t="shared" si="38"/>
        <v>0</v>
      </c>
      <c r="N48" s="23"/>
      <c r="O48" s="23"/>
      <c r="P48" s="23"/>
      <c r="Q48" s="23"/>
      <c r="R48" s="23"/>
      <c r="S48" s="23"/>
      <c r="T48" s="23"/>
      <c r="U48" s="23"/>
      <c r="V48" s="21">
        <f t="shared" si="39"/>
        <v>0</v>
      </c>
      <c r="W48" s="23"/>
      <c r="X48" s="23"/>
      <c r="Y48" s="23"/>
      <c r="Z48" s="23"/>
      <c r="AA48" s="23"/>
      <c r="AB48" s="21">
        <f t="shared" si="40"/>
        <v>0</v>
      </c>
      <c r="AC48" s="23"/>
      <c r="AD48" s="23"/>
    </row>
    <row r="49" ht="19.95" customHeight="1" spans="1:30">
      <c r="A49" s="23" t="s">
        <v>71</v>
      </c>
      <c r="B49" s="23">
        <v>3</v>
      </c>
      <c r="C49" s="22"/>
      <c r="D49" s="21">
        <f t="shared" si="37"/>
        <v>0</v>
      </c>
      <c r="E49" s="23"/>
      <c r="F49" s="23"/>
      <c r="G49" s="23"/>
      <c r="H49" s="23"/>
      <c r="I49" s="23"/>
      <c r="J49" s="23"/>
      <c r="K49" s="23"/>
      <c r="L49" s="23"/>
      <c r="M49" s="21">
        <f t="shared" si="38"/>
        <v>0</v>
      </c>
      <c r="N49" s="23"/>
      <c r="O49" s="23"/>
      <c r="P49" s="23"/>
      <c r="Q49" s="23"/>
      <c r="R49" s="23"/>
      <c r="S49" s="23"/>
      <c r="T49" s="23"/>
      <c r="U49" s="23"/>
      <c r="V49" s="21">
        <f t="shared" si="39"/>
        <v>0</v>
      </c>
      <c r="W49" s="23"/>
      <c r="X49" s="23"/>
      <c r="Y49" s="23"/>
      <c r="Z49" s="23"/>
      <c r="AA49" s="23"/>
      <c r="AB49" s="21">
        <f t="shared" si="40"/>
        <v>0</v>
      </c>
      <c r="AC49" s="23"/>
      <c r="AD49" s="23"/>
    </row>
    <row r="50" ht="19.95" customHeight="1" spans="1:30">
      <c r="A50" s="23" t="s">
        <v>72</v>
      </c>
      <c r="B50" s="23" t="s">
        <v>51</v>
      </c>
      <c r="C50" s="22"/>
      <c r="D50" s="21">
        <f t="shared" si="37"/>
        <v>0</v>
      </c>
      <c r="E50" s="23"/>
      <c r="F50" s="23"/>
      <c r="G50" s="23"/>
      <c r="H50" s="23"/>
      <c r="I50" s="23"/>
      <c r="J50" s="23"/>
      <c r="K50" s="23"/>
      <c r="L50" s="23"/>
      <c r="M50" s="21">
        <f t="shared" si="38"/>
        <v>0</v>
      </c>
      <c r="N50" s="23"/>
      <c r="O50" s="23"/>
      <c r="P50" s="23"/>
      <c r="Q50" s="23"/>
      <c r="R50" s="23"/>
      <c r="S50" s="23"/>
      <c r="T50" s="23"/>
      <c r="U50" s="23"/>
      <c r="V50" s="21">
        <f t="shared" si="39"/>
        <v>0</v>
      </c>
      <c r="W50" s="23"/>
      <c r="X50" s="23"/>
      <c r="Y50" s="23"/>
      <c r="Z50" s="23"/>
      <c r="AA50" s="23"/>
      <c r="AB50" s="21">
        <f t="shared" si="40"/>
        <v>0</v>
      </c>
      <c r="AC50" s="23"/>
      <c r="AD50" s="23"/>
    </row>
    <row r="51" ht="19.95" customHeight="1" spans="1:30">
      <c r="A51" s="23" t="s">
        <v>73</v>
      </c>
      <c r="B51" s="23" t="s">
        <v>51</v>
      </c>
      <c r="C51" s="22"/>
      <c r="D51" s="21">
        <f t="shared" si="37"/>
        <v>0</v>
      </c>
      <c r="E51" s="23"/>
      <c r="F51" s="23"/>
      <c r="G51" s="23"/>
      <c r="H51" s="23"/>
      <c r="I51" s="23"/>
      <c r="J51" s="23"/>
      <c r="K51" s="23"/>
      <c r="L51" s="23"/>
      <c r="M51" s="21">
        <f t="shared" si="38"/>
        <v>0</v>
      </c>
      <c r="N51" s="23"/>
      <c r="O51" s="23"/>
      <c r="P51" s="23"/>
      <c r="Q51" s="23"/>
      <c r="R51" s="23"/>
      <c r="S51" s="23"/>
      <c r="T51" s="23"/>
      <c r="U51" s="23"/>
      <c r="V51" s="21">
        <f t="shared" si="39"/>
        <v>0</v>
      </c>
      <c r="W51" s="23"/>
      <c r="X51" s="23"/>
      <c r="Y51" s="23"/>
      <c r="Z51" s="23"/>
      <c r="AA51" s="23"/>
      <c r="AB51" s="21">
        <f t="shared" si="40"/>
        <v>0</v>
      </c>
      <c r="AC51" s="23"/>
      <c r="AD51" s="23"/>
    </row>
    <row r="52" ht="19.95" customHeight="1" spans="1:30">
      <c r="A52" s="23" t="s">
        <v>74</v>
      </c>
      <c r="B52" s="23" t="s">
        <v>51</v>
      </c>
      <c r="C52" s="22"/>
      <c r="D52" s="21">
        <f t="shared" si="37"/>
        <v>0</v>
      </c>
      <c r="E52" s="23"/>
      <c r="F52" s="23"/>
      <c r="G52" s="23"/>
      <c r="H52" s="23"/>
      <c r="I52" s="23"/>
      <c r="J52" s="23"/>
      <c r="K52" s="23"/>
      <c r="L52" s="23"/>
      <c r="M52" s="21">
        <f t="shared" si="38"/>
        <v>0</v>
      </c>
      <c r="N52" s="23"/>
      <c r="O52" s="23"/>
      <c r="P52" s="23"/>
      <c r="Q52" s="23"/>
      <c r="R52" s="23"/>
      <c r="S52" s="23"/>
      <c r="T52" s="23"/>
      <c r="U52" s="23"/>
      <c r="V52" s="21">
        <f t="shared" si="39"/>
        <v>0</v>
      </c>
      <c r="W52" s="23"/>
      <c r="X52" s="23"/>
      <c r="Y52" s="23"/>
      <c r="Z52" s="23"/>
      <c r="AA52" s="23"/>
      <c r="AB52" s="21">
        <f t="shared" si="40"/>
        <v>0</v>
      </c>
      <c r="AC52" s="23"/>
      <c r="AD52" s="23"/>
    </row>
    <row r="53" ht="19.95" customHeight="1" spans="1:30">
      <c r="A53" s="23" t="s">
        <v>75</v>
      </c>
      <c r="B53" s="23" t="s">
        <v>51</v>
      </c>
      <c r="C53" s="22"/>
      <c r="D53" s="21">
        <f t="shared" si="37"/>
        <v>0</v>
      </c>
      <c r="E53" s="23"/>
      <c r="F53" s="23"/>
      <c r="G53" s="23"/>
      <c r="H53" s="23"/>
      <c r="I53" s="23"/>
      <c r="J53" s="23"/>
      <c r="K53" s="23"/>
      <c r="L53" s="23"/>
      <c r="M53" s="21">
        <f t="shared" si="38"/>
        <v>0</v>
      </c>
      <c r="N53" s="23"/>
      <c r="O53" s="23"/>
      <c r="P53" s="23"/>
      <c r="Q53" s="23"/>
      <c r="R53" s="23"/>
      <c r="S53" s="23"/>
      <c r="T53" s="23"/>
      <c r="U53" s="23"/>
      <c r="V53" s="21">
        <f t="shared" si="39"/>
        <v>0</v>
      </c>
      <c r="W53" s="23"/>
      <c r="X53" s="23"/>
      <c r="Y53" s="23"/>
      <c r="Z53" s="23"/>
      <c r="AA53" s="23"/>
      <c r="AB53" s="21">
        <f t="shared" si="40"/>
        <v>0</v>
      </c>
      <c r="AC53" s="23"/>
      <c r="AD53" s="23"/>
    </row>
    <row r="54" ht="19.95" customHeight="1" spans="1:30">
      <c r="A54" s="23" t="s">
        <v>76</v>
      </c>
      <c r="B54" s="23">
        <v>3</v>
      </c>
      <c r="C54" s="22"/>
      <c r="D54" s="21">
        <f t="shared" si="37"/>
        <v>0</v>
      </c>
      <c r="E54" s="23"/>
      <c r="F54" s="23"/>
      <c r="G54" s="23"/>
      <c r="H54" s="23"/>
      <c r="I54" s="23"/>
      <c r="J54" s="23"/>
      <c r="K54" s="23"/>
      <c r="L54" s="23"/>
      <c r="M54" s="21">
        <f t="shared" si="38"/>
        <v>0</v>
      </c>
      <c r="N54" s="23"/>
      <c r="O54" s="23"/>
      <c r="P54" s="23"/>
      <c r="Q54" s="23"/>
      <c r="R54" s="23"/>
      <c r="S54" s="23"/>
      <c r="T54" s="23"/>
      <c r="U54" s="23"/>
      <c r="V54" s="21">
        <f t="shared" si="39"/>
        <v>0</v>
      </c>
      <c r="W54" s="23"/>
      <c r="X54" s="23"/>
      <c r="Y54" s="23"/>
      <c r="Z54" s="23"/>
      <c r="AA54" s="23"/>
      <c r="AB54" s="21">
        <f t="shared" si="40"/>
        <v>0</v>
      </c>
      <c r="AC54" s="23"/>
      <c r="AD54" s="23"/>
    </row>
    <row r="55" ht="19.95" customHeight="1" spans="1:30">
      <c r="A55" s="23" t="s">
        <v>77</v>
      </c>
      <c r="B55" s="23" t="s">
        <v>51</v>
      </c>
      <c r="C55" s="22"/>
      <c r="D55" s="21">
        <f t="shared" si="37"/>
        <v>0</v>
      </c>
      <c r="E55" s="23"/>
      <c r="F55" s="23"/>
      <c r="G55" s="23"/>
      <c r="H55" s="23"/>
      <c r="I55" s="23"/>
      <c r="J55" s="23"/>
      <c r="K55" s="23"/>
      <c r="L55" s="23"/>
      <c r="M55" s="21">
        <f t="shared" si="38"/>
        <v>0</v>
      </c>
      <c r="N55" s="23"/>
      <c r="O55" s="23"/>
      <c r="P55" s="23"/>
      <c r="Q55" s="23"/>
      <c r="R55" s="23"/>
      <c r="S55" s="23"/>
      <c r="T55" s="23"/>
      <c r="U55" s="23"/>
      <c r="V55" s="21">
        <f t="shared" si="39"/>
        <v>0</v>
      </c>
      <c r="W55" s="23"/>
      <c r="X55" s="23"/>
      <c r="Y55" s="23"/>
      <c r="Z55" s="23"/>
      <c r="AA55" s="23"/>
      <c r="AB55" s="21">
        <f t="shared" si="40"/>
        <v>0</v>
      </c>
      <c r="AC55" s="23"/>
      <c r="AD55" s="23"/>
    </row>
    <row r="56" ht="19.95" customHeight="1" spans="1:30">
      <c r="A56" s="17" t="s">
        <v>78</v>
      </c>
      <c r="B56" s="17" t="s">
        <v>34</v>
      </c>
      <c r="C56" s="20">
        <f t="shared" ref="C56:K56" si="45">SUM(C57:C58)</f>
        <v>0</v>
      </c>
      <c r="D56" s="17">
        <f t="shared" si="45"/>
        <v>0</v>
      </c>
      <c r="E56" s="17">
        <f t="shared" si="45"/>
        <v>0</v>
      </c>
      <c r="F56" s="17">
        <f t="shared" si="45"/>
        <v>0</v>
      </c>
      <c r="G56" s="17">
        <f t="shared" si="45"/>
        <v>0</v>
      </c>
      <c r="H56" s="17">
        <f t="shared" si="45"/>
        <v>0</v>
      </c>
      <c r="I56" s="17">
        <f t="shared" si="45"/>
        <v>0</v>
      </c>
      <c r="J56" s="17">
        <f t="shared" si="45"/>
        <v>0</v>
      </c>
      <c r="K56" s="17">
        <f t="shared" si="45"/>
        <v>0</v>
      </c>
      <c r="L56" s="17">
        <f t="shared" ref="L56:V56" si="46">SUM(L57:L58)</f>
        <v>0</v>
      </c>
      <c r="M56" s="17">
        <f t="shared" si="46"/>
        <v>0</v>
      </c>
      <c r="N56" s="17">
        <f t="shared" si="46"/>
        <v>0</v>
      </c>
      <c r="O56" s="17">
        <f t="shared" si="46"/>
        <v>0</v>
      </c>
      <c r="P56" s="17">
        <f t="shared" si="46"/>
        <v>0</v>
      </c>
      <c r="Q56" s="17">
        <f t="shared" si="46"/>
        <v>0</v>
      </c>
      <c r="R56" s="17">
        <f t="shared" si="46"/>
        <v>0</v>
      </c>
      <c r="S56" s="17">
        <f t="shared" si="46"/>
        <v>0</v>
      </c>
      <c r="T56" s="17">
        <f t="shared" si="46"/>
        <v>0</v>
      </c>
      <c r="U56" s="17">
        <f t="shared" si="46"/>
        <v>0</v>
      </c>
      <c r="V56" s="17">
        <f t="shared" si="46"/>
        <v>0</v>
      </c>
      <c r="W56" s="17">
        <f t="shared" ref="W56:Z56" si="47">SUM(W57:W58)</f>
        <v>0</v>
      </c>
      <c r="X56" s="17">
        <f t="shared" si="47"/>
        <v>0</v>
      </c>
      <c r="Y56" s="17">
        <f t="shared" si="47"/>
        <v>0</v>
      </c>
      <c r="Z56" s="17">
        <f t="shared" si="47"/>
        <v>0</v>
      </c>
      <c r="AA56" s="17">
        <f t="shared" ref="AA56:AD56" si="48">SUM(AA57:AA58)</f>
        <v>0</v>
      </c>
      <c r="AB56" s="17">
        <f t="shared" si="48"/>
        <v>0</v>
      </c>
      <c r="AC56" s="17">
        <f t="shared" si="48"/>
        <v>0</v>
      </c>
      <c r="AD56" s="17">
        <f t="shared" si="48"/>
        <v>0</v>
      </c>
    </row>
    <row r="57" ht="19.95" customHeight="1" spans="1:30">
      <c r="A57" s="21" t="s">
        <v>79</v>
      </c>
      <c r="B57" s="21">
        <v>1</v>
      </c>
      <c r="C57" s="22"/>
      <c r="D57" s="21">
        <f t="shared" ref="D57:D67" si="49">SUM(E57:L57)</f>
        <v>0</v>
      </c>
      <c r="E57" s="21"/>
      <c r="F57" s="21"/>
      <c r="G57" s="21"/>
      <c r="H57" s="21"/>
      <c r="I57" s="21"/>
      <c r="J57" s="21"/>
      <c r="K57" s="21"/>
      <c r="L57" s="21"/>
      <c r="M57" s="21">
        <f t="shared" ref="M57:M67" si="50">SUM(N57:U57)</f>
        <v>0</v>
      </c>
      <c r="N57" s="21"/>
      <c r="O57" s="21"/>
      <c r="P57" s="21"/>
      <c r="Q57" s="21"/>
      <c r="R57" s="21"/>
      <c r="S57" s="21"/>
      <c r="T57" s="21"/>
      <c r="U57" s="21"/>
      <c r="V57" s="21">
        <f t="shared" ref="V57:V67" si="51">SUM(W57:Z57)</f>
        <v>0</v>
      </c>
      <c r="W57" s="21"/>
      <c r="X57" s="21"/>
      <c r="Y57" s="21"/>
      <c r="Z57" s="21"/>
      <c r="AA57" s="21"/>
      <c r="AB57" s="21">
        <f t="shared" ref="AB57:AB67" si="52">SUM(AC57:AD57)</f>
        <v>0</v>
      </c>
      <c r="AC57" s="21"/>
      <c r="AD57" s="21"/>
    </row>
    <row r="58" ht="19.95" customHeight="1" spans="1:30">
      <c r="A58" s="17" t="s">
        <v>37</v>
      </c>
      <c r="B58" s="17">
        <v>2</v>
      </c>
      <c r="C58" s="20">
        <f t="shared" ref="C58:K58" si="53">SUM(C59:C67)</f>
        <v>0</v>
      </c>
      <c r="D58" s="17">
        <f t="shared" si="53"/>
        <v>0</v>
      </c>
      <c r="E58" s="17">
        <f t="shared" si="53"/>
        <v>0</v>
      </c>
      <c r="F58" s="17">
        <f t="shared" si="53"/>
        <v>0</v>
      </c>
      <c r="G58" s="17">
        <f t="shared" si="53"/>
        <v>0</v>
      </c>
      <c r="H58" s="17">
        <f t="shared" si="53"/>
        <v>0</v>
      </c>
      <c r="I58" s="17">
        <f t="shared" si="53"/>
        <v>0</v>
      </c>
      <c r="J58" s="17">
        <f t="shared" si="53"/>
        <v>0</v>
      </c>
      <c r="K58" s="17">
        <f t="shared" si="53"/>
        <v>0</v>
      </c>
      <c r="L58" s="17">
        <f t="shared" ref="L58:V58" si="54">SUM(L59:L67)</f>
        <v>0</v>
      </c>
      <c r="M58" s="17">
        <f t="shared" si="54"/>
        <v>0</v>
      </c>
      <c r="N58" s="17">
        <f t="shared" si="54"/>
        <v>0</v>
      </c>
      <c r="O58" s="17">
        <f t="shared" si="54"/>
        <v>0</v>
      </c>
      <c r="P58" s="17">
        <f t="shared" si="54"/>
        <v>0</v>
      </c>
      <c r="Q58" s="17">
        <f t="shared" si="54"/>
        <v>0</v>
      </c>
      <c r="R58" s="17">
        <f t="shared" si="54"/>
        <v>0</v>
      </c>
      <c r="S58" s="17">
        <f t="shared" si="54"/>
        <v>0</v>
      </c>
      <c r="T58" s="17">
        <f t="shared" si="54"/>
        <v>0</v>
      </c>
      <c r="U58" s="17">
        <f t="shared" si="54"/>
        <v>0</v>
      </c>
      <c r="V58" s="17">
        <f t="shared" si="54"/>
        <v>0</v>
      </c>
      <c r="W58" s="17">
        <f t="shared" ref="W58:Z58" si="55">SUM(W59:W67)</f>
        <v>0</v>
      </c>
      <c r="X58" s="17">
        <f t="shared" si="55"/>
        <v>0</v>
      </c>
      <c r="Y58" s="17">
        <f t="shared" si="55"/>
        <v>0</v>
      </c>
      <c r="Z58" s="17">
        <f t="shared" si="55"/>
        <v>0</v>
      </c>
      <c r="AA58" s="17">
        <f t="shared" ref="AA58:AD58" si="56">SUM(AA59:AA67)</f>
        <v>0</v>
      </c>
      <c r="AB58" s="17">
        <f t="shared" si="56"/>
        <v>0</v>
      </c>
      <c r="AC58" s="17">
        <f t="shared" si="56"/>
        <v>0</v>
      </c>
      <c r="AD58" s="17">
        <f t="shared" si="56"/>
        <v>0</v>
      </c>
    </row>
    <row r="59" ht="19.95" customHeight="1" spans="1:30">
      <c r="A59" s="23" t="s">
        <v>80</v>
      </c>
      <c r="B59" s="23">
        <v>4</v>
      </c>
      <c r="C59" s="22"/>
      <c r="D59" s="21">
        <f t="shared" si="49"/>
        <v>0</v>
      </c>
      <c r="E59" s="23"/>
      <c r="F59" s="23"/>
      <c r="G59" s="23"/>
      <c r="H59" s="23"/>
      <c r="I59" s="23"/>
      <c r="J59" s="23"/>
      <c r="K59" s="23"/>
      <c r="L59" s="23"/>
      <c r="M59" s="21">
        <f t="shared" si="50"/>
        <v>0</v>
      </c>
      <c r="N59" s="23"/>
      <c r="O59" s="23"/>
      <c r="P59" s="23"/>
      <c r="Q59" s="23"/>
      <c r="R59" s="23"/>
      <c r="S59" s="23"/>
      <c r="T59" s="23"/>
      <c r="U59" s="23"/>
      <c r="V59" s="21">
        <f t="shared" si="51"/>
        <v>0</v>
      </c>
      <c r="W59" s="23"/>
      <c r="X59" s="23"/>
      <c r="Y59" s="23"/>
      <c r="Z59" s="23"/>
      <c r="AA59" s="23"/>
      <c r="AB59" s="21">
        <f t="shared" si="52"/>
        <v>0</v>
      </c>
      <c r="AC59" s="23"/>
      <c r="AD59" s="23"/>
    </row>
    <row r="60" ht="19.95" customHeight="1" spans="1:30">
      <c r="A60" s="23" t="s">
        <v>81</v>
      </c>
      <c r="B60" s="23">
        <v>3</v>
      </c>
      <c r="C60" s="22"/>
      <c r="D60" s="21">
        <f t="shared" si="49"/>
        <v>0</v>
      </c>
      <c r="E60" s="23"/>
      <c r="F60" s="23"/>
      <c r="G60" s="23"/>
      <c r="H60" s="23"/>
      <c r="I60" s="23"/>
      <c r="J60" s="23"/>
      <c r="K60" s="23"/>
      <c r="L60" s="23"/>
      <c r="M60" s="21">
        <f t="shared" si="50"/>
        <v>0</v>
      </c>
      <c r="N60" s="23"/>
      <c r="O60" s="23"/>
      <c r="P60" s="23"/>
      <c r="Q60" s="23"/>
      <c r="R60" s="23"/>
      <c r="S60" s="23"/>
      <c r="T60" s="23"/>
      <c r="U60" s="23"/>
      <c r="V60" s="21">
        <f t="shared" si="51"/>
        <v>0</v>
      </c>
      <c r="W60" s="23"/>
      <c r="X60" s="23"/>
      <c r="Y60" s="23"/>
      <c r="Z60" s="23"/>
      <c r="AA60" s="23"/>
      <c r="AB60" s="21">
        <f t="shared" si="52"/>
        <v>0</v>
      </c>
      <c r="AC60" s="23"/>
      <c r="AD60" s="23"/>
    </row>
    <row r="61" ht="19.95" customHeight="1" spans="1:30">
      <c r="A61" s="23" t="s">
        <v>82</v>
      </c>
      <c r="B61" s="23">
        <v>3</v>
      </c>
      <c r="C61" s="22"/>
      <c r="D61" s="21">
        <f t="shared" si="49"/>
        <v>0</v>
      </c>
      <c r="E61" s="23"/>
      <c r="F61" s="23"/>
      <c r="G61" s="23"/>
      <c r="H61" s="23"/>
      <c r="I61" s="23"/>
      <c r="J61" s="23"/>
      <c r="K61" s="23"/>
      <c r="L61" s="23"/>
      <c r="M61" s="21">
        <f t="shared" si="50"/>
        <v>0</v>
      </c>
      <c r="N61" s="23"/>
      <c r="O61" s="23"/>
      <c r="P61" s="23"/>
      <c r="Q61" s="23"/>
      <c r="R61" s="23"/>
      <c r="S61" s="23"/>
      <c r="T61" s="23"/>
      <c r="U61" s="23"/>
      <c r="V61" s="21">
        <f t="shared" si="51"/>
        <v>0</v>
      </c>
      <c r="W61" s="23"/>
      <c r="X61" s="23"/>
      <c r="Y61" s="23"/>
      <c r="Z61" s="23"/>
      <c r="AA61" s="23"/>
      <c r="AB61" s="21">
        <f t="shared" si="52"/>
        <v>0</v>
      </c>
      <c r="AC61" s="23"/>
      <c r="AD61" s="23"/>
    </row>
    <row r="62" ht="19.95" customHeight="1" spans="1:30">
      <c r="A62" s="23" t="s">
        <v>83</v>
      </c>
      <c r="B62" s="23">
        <v>3</v>
      </c>
      <c r="C62" s="22"/>
      <c r="D62" s="21">
        <f t="shared" si="49"/>
        <v>0</v>
      </c>
      <c r="E62" s="23"/>
      <c r="F62" s="23"/>
      <c r="G62" s="23"/>
      <c r="H62" s="23"/>
      <c r="I62" s="23"/>
      <c r="J62" s="23"/>
      <c r="K62" s="23"/>
      <c r="L62" s="23"/>
      <c r="M62" s="21">
        <f t="shared" si="50"/>
        <v>0</v>
      </c>
      <c r="N62" s="23"/>
      <c r="O62" s="23"/>
      <c r="P62" s="23"/>
      <c r="Q62" s="23"/>
      <c r="R62" s="23"/>
      <c r="S62" s="23"/>
      <c r="T62" s="23"/>
      <c r="U62" s="23"/>
      <c r="V62" s="21">
        <f t="shared" si="51"/>
        <v>0</v>
      </c>
      <c r="W62" s="23"/>
      <c r="X62" s="23"/>
      <c r="Y62" s="23"/>
      <c r="Z62" s="23"/>
      <c r="AA62" s="23"/>
      <c r="AB62" s="21">
        <f t="shared" si="52"/>
        <v>0</v>
      </c>
      <c r="AC62" s="23"/>
      <c r="AD62" s="23"/>
    </row>
    <row r="63" ht="19.95" customHeight="1" spans="1:30">
      <c r="A63" s="23" t="s">
        <v>84</v>
      </c>
      <c r="B63" s="23">
        <v>3</v>
      </c>
      <c r="C63" s="22"/>
      <c r="D63" s="21">
        <f t="shared" si="49"/>
        <v>0</v>
      </c>
      <c r="E63" s="23"/>
      <c r="F63" s="23"/>
      <c r="G63" s="23"/>
      <c r="H63" s="23"/>
      <c r="I63" s="23"/>
      <c r="J63" s="23"/>
      <c r="K63" s="23"/>
      <c r="L63" s="23"/>
      <c r="M63" s="21">
        <f t="shared" si="50"/>
        <v>0</v>
      </c>
      <c r="N63" s="23"/>
      <c r="O63" s="23"/>
      <c r="P63" s="23"/>
      <c r="Q63" s="23"/>
      <c r="R63" s="23"/>
      <c r="S63" s="23"/>
      <c r="T63" s="23"/>
      <c r="U63" s="23"/>
      <c r="V63" s="21">
        <f t="shared" si="51"/>
        <v>0</v>
      </c>
      <c r="W63" s="23"/>
      <c r="X63" s="23"/>
      <c r="Y63" s="23"/>
      <c r="Z63" s="23"/>
      <c r="AA63" s="23"/>
      <c r="AB63" s="21">
        <f t="shared" si="52"/>
        <v>0</v>
      </c>
      <c r="AC63" s="23"/>
      <c r="AD63" s="23"/>
    </row>
    <row r="64" ht="19.95" customHeight="1" spans="1:30">
      <c r="A64" s="23" t="s">
        <v>85</v>
      </c>
      <c r="B64" s="23">
        <v>3</v>
      </c>
      <c r="C64" s="22"/>
      <c r="D64" s="21">
        <f t="shared" si="49"/>
        <v>0</v>
      </c>
      <c r="E64" s="23"/>
      <c r="F64" s="23"/>
      <c r="G64" s="23"/>
      <c r="H64" s="23"/>
      <c r="I64" s="23"/>
      <c r="J64" s="23"/>
      <c r="K64" s="23"/>
      <c r="L64" s="23"/>
      <c r="M64" s="21">
        <f t="shared" si="50"/>
        <v>0</v>
      </c>
      <c r="N64" s="23"/>
      <c r="O64" s="23"/>
      <c r="P64" s="23"/>
      <c r="Q64" s="23"/>
      <c r="R64" s="23"/>
      <c r="S64" s="23"/>
      <c r="T64" s="23"/>
      <c r="U64" s="23"/>
      <c r="V64" s="21">
        <f t="shared" si="51"/>
        <v>0</v>
      </c>
      <c r="W64" s="23"/>
      <c r="X64" s="23"/>
      <c r="Y64" s="23"/>
      <c r="Z64" s="23"/>
      <c r="AA64" s="23"/>
      <c r="AB64" s="21">
        <f t="shared" si="52"/>
        <v>0</v>
      </c>
      <c r="AC64" s="23"/>
      <c r="AD64" s="23"/>
    </row>
    <row r="65" ht="19.95" customHeight="1" spans="1:30">
      <c r="A65" s="23" t="s">
        <v>86</v>
      </c>
      <c r="B65" s="23">
        <v>3</v>
      </c>
      <c r="C65" s="22"/>
      <c r="D65" s="21">
        <f t="shared" si="49"/>
        <v>0</v>
      </c>
      <c r="E65" s="23"/>
      <c r="F65" s="23"/>
      <c r="G65" s="23"/>
      <c r="H65" s="23"/>
      <c r="I65" s="23"/>
      <c r="J65" s="23"/>
      <c r="K65" s="23"/>
      <c r="L65" s="23"/>
      <c r="M65" s="21">
        <f t="shared" si="50"/>
        <v>0</v>
      </c>
      <c r="N65" s="23"/>
      <c r="O65" s="23"/>
      <c r="P65" s="23"/>
      <c r="Q65" s="23"/>
      <c r="R65" s="23"/>
      <c r="S65" s="23"/>
      <c r="T65" s="23"/>
      <c r="U65" s="23"/>
      <c r="V65" s="21">
        <f t="shared" si="51"/>
        <v>0</v>
      </c>
      <c r="W65" s="23"/>
      <c r="X65" s="23"/>
      <c r="Y65" s="23"/>
      <c r="Z65" s="23"/>
      <c r="AA65" s="23"/>
      <c r="AB65" s="21">
        <f t="shared" si="52"/>
        <v>0</v>
      </c>
      <c r="AC65" s="23"/>
      <c r="AD65" s="23"/>
    </row>
    <row r="66" ht="19.95" customHeight="1" spans="1:30">
      <c r="A66" s="23" t="s">
        <v>87</v>
      </c>
      <c r="B66" s="23">
        <v>3</v>
      </c>
      <c r="C66" s="22"/>
      <c r="D66" s="21">
        <f t="shared" si="49"/>
        <v>0</v>
      </c>
      <c r="E66" s="23"/>
      <c r="F66" s="23"/>
      <c r="G66" s="23"/>
      <c r="H66" s="23"/>
      <c r="I66" s="23"/>
      <c r="J66" s="23"/>
      <c r="K66" s="23"/>
      <c r="L66" s="23"/>
      <c r="M66" s="21">
        <f t="shared" si="50"/>
        <v>0</v>
      </c>
      <c r="N66" s="23"/>
      <c r="O66" s="23"/>
      <c r="P66" s="23"/>
      <c r="Q66" s="23"/>
      <c r="R66" s="23"/>
      <c r="S66" s="23"/>
      <c r="T66" s="23"/>
      <c r="U66" s="23"/>
      <c r="V66" s="21">
        <f t="shared" si="51"/>
        <v>0</v>
      </c>
      <c r="W66" s="23"/>
      <c r="X66" s="23"/>
      <c r="Y66" s="23"/>
      <c r="Z66" s="23"/>
      <c r="AA66" s="23"/>
      <c r="AB66" s="21">
        <f t="shared" si="52"/>
        <v>0</v>
      </c>
      <c r="AC66" s="23"/>
      <c r="AD66" s="23"/>
    </row>
    <row r="67" ht="19.95" customHeight="1" spans="1:30">
      <c r="A67" s="23" t="s">
        <v>88</v>
      </c>
      <c r="B67" s="23">
        <v>3</v>
      </c>
      <c r="C67" s="22"/>
      <c r="D67" s="21">
        <f t="shared" si="49"/>
        <v>0</v>
      </c>
      <c r="E67" s="23"/>
      <c r="F67" s="23"/>
      <c r="G67" s="23"/>
      <c r="H67" s="23"/>
      <c r="I67" s="23"/>
      <c r="J67" s="23"/>
      <c r="K67" s="23"/>
      <c r="L67" s="23"/>
      <c r="M67" s="21">
        <f t="shared" si="50"/>
        <v>0</v>
      </c>
      <c r="N67" s="23"/>
      <c r="O67" s="23"/>
      <c r="P67" s="23"/>
      <c r="Q67" s="23"/>
      <c r="R67" s="23"/>
      <c r="S67" s="23"/>
      <c r="T67" s="23"/>
      <c r="U67" s="23"/>
      <c r="V67" s="21">
        <f t="shared" si="51"/>
        <v>0</v>
      </c>
      <c r="W67" s="23"/>
      <c r="X67" s="23"/>
      <c r="Y67" s="23"/>
      <c r="Z67" s="23"/>
      <c r="AA67" s="23"/>
      <c r="AB67" s="21">
        <f t="shared" si="52"/>
        <v>0</v>
      </c>
      <c r="AC67" s="23"/>
      <c r="AD67" s="23"/>
    </row>
    <row r="68" ht="19.95" customHeight="1" spans="1:30">
      <c r="A68" s="17" t="s">
        <v>89</v>
      </c>
      <c r="B68" s="17" t="s">
        <v>34</v>
      </c>
      <c r="C68" s="20">
        <f t="shared" ref="C68:K68" si="57">SUM(C69:C70)</f>
        <v>0</v>
      </c>
      <c r="D68" s="17">
        <f t="shared" si="57"/>
        <v>0</v>
      </c>
      <c r="E68" s="17">
        <f t="shared" si="57"/>
        <v>0</v>
      </c>
      <c r="F68" s="17">
        <f t="shared" si="57"/>
        <v>0</v>
      </c>
      <c r="G68" s="17">
        <f t="shared" si="57"/>
        <v>0</v>
      </c>
      <c r="H68" s="17">
        <f t="shared" si="57"/>
        <v>0</v>
      </c>
      <c r="I68" s="17">
        <f t="shared" si="57"/>
        <v>0</v>
      </c>
      <c r="J68" s="17">
        <f t="shared" si="57"/>
        <v>0</v>
      </c>
      <c r="K68" s="17">
        <f t="shared" si="57"/>
        <v>0</v>
      </c>
      <c r="L68" s="17">
        <f t="shared" ref="L68:V68" si="58">SUM(L69:L70)</f>
        <v>0</v>
      </c>
      <c r="M68" s="17">
        <f t="shared" si="58"/>
        <v>0</v>
      </c>
      <c r="N68" s="17">
        <f t="shared" si="58"/>
        <v>0</v>
      </c>
      <c r="O68" s="17">
        <f t="shared" si="58"/>
        <v>0</v>
      </c>
      <c r="P68" s="17">
        <f t="shared" si="58"/>
        <v>0</v>
      </c>
      <c r="Q68" s="17">
        <f t="shared" si="58"/>
        <v>0</v>
      </c>
      <c r="R68" s="17">
        <f t="shared" si="58"/>
        <v>0</v>
      </c>
      <c r="S68" s="17">
        <f t="shared" si="58"/>
        <v>0</v>
      </c>
      <c r="T68" s="17">
        <f t="shared" si="58"/>
        <v>0</v>
      </c>
      <c r="U68" s="17">
        <f t="shared" si="58"/>
        <v>0</v>
      </c>
      <c r="V68" s="17">
        <f t="shared" si="58"/>
        <v>0</v>
      </c>
      <c r="W68" s="17">
        <f t="shared" ref="W68:Z68" si="59">SUM(W69:W70)</f>
        <v>0</v>
      </c>
      <c r="X68" s="17">
        <f t="shared" si="59"/>
        <v>0</v>
      </c>
      <c r="Y68" s="17">
        <f t="shared" si="59"/>
        <v>0</v>
      </c>
      <c r="Z68" s="17">
        <f t="shared" si="59"/>
        <v>0</v>
      </c>
      <c r="AA68" s="17">
        <f t="shared" ref="AA68:AD68" si="60">SUM(AA69:AA70)</f>
        <v>0</v>
      </c>
      <c r="AB68" s="17">
        <f t="shared" si="60"/>
        <v>0</v>
      </c>
      <c r="AC68" s="17">
        <f t="shared" si="60"/>
        <v>0</v>
      </c>
      <c r="AD68" s="17">
        <f t="shared" si="60"/>
        <v>0</v>
      </c>
    </row>
    <row r="69" ht="19.95" customHeight="1" spans="1:30">
      <c r="A69" s="21" t="s">
        <v>90</v>
      </c>
      <c r="B69" s="21">
        <v>1</v>
      </c>
      <c r="C69" s="22"/>
      <c r="D69" s="21">
        <f t="shared" ref="D69:D83" si="61">SUM(E69:L69)</f>
        <v>0</v>
      </c>
      <c r="E69" s="21"/>
      <c r="F69" s="21"/>
      <c r="G69" s="21"/>
      <c r="H69" s="21"/>
      <c r="I69" s="21"/>
      <c r="J69" s="21"/>
      <c r="K69" s="21"/>
      <c r="L69" s="21"/>
      <c r="M69" s="21">
        <f t="shared" ref="M69:M83" si="62">SUM(N69:U69)</f>
        <v>0</v>
      </c>
      <c r="N69" s="21"/>
      <c r="O69" s="21"/>
      <c r="P69" s="21"/>
      <c r="Q69" s="21"/>
      <c r="R69" s="21"/>
      <c r="S69" s="21"/>
      <c r="T69" s="21"/>
      <c r="U69" s="21"/>
      <c r="V69" s="21">
        <f t="shared" ref="V69:V83" si="63">SUM(W69:Z69)</f>
        <v>0</v>
      </c>
      <c r="W69" s="21"/>
      <c r="X69" s="21"/>
      <c r="Y69" s="21"/>
      <c r="Z69" s="21"/>
      <c r="AA69" s="21"/>
      <c r="AB69" s="21">
        <f t="shared" ref="AB69:AB83" si="64">SUM(AC69:AD69)</f>
        <v>0</v>
      </c>
      <c r="AC69" s="21"/>
      <c r="AD69" s="21"/>
    </row>
    <row r="70" ht="19.95" customHeight="1" spans="1:30">
      <c r="A70" s="17" t="s">
        <v>37</v>
      </c>
      <c r="B70" s="17">
        <v>2</v>
      </c>
      <c r="C70" s="20">
        <f t="shared" ref="C70:K70" si="65">SUM(C71:C83)</f>
        <v>0</v>
      </c>
      <c r="D70" s="17">
        <f t="shared" si="65"/>
        <v>0</v>
      </c>
      <c r="E70" s="17">
        <f t="shared" si="65"/>
        <v>0</v>
      </c>
      <c r="F70" s="17">
        <f t="shared" si="65"/>
        <v>0</v>
      </c>
      <c r="G70" s="17">
        <f t="shared" si="65"/>
        <v>0</v>
      </c>
      <c r="H70" s="17">
        <f t="shared" si="65"/>
        <v>0</v>
      </c>
      <c r="I70" s="17">
        <f t="shared" si="65"/>
        <v>0</v>
      </c>
      <c r="J70" s="17">
        <f t="shared" si="65"/>
        <v>0</v>
      </c>
      <c r="K70" s="17">
        <f t="shared" si="65"/>
        <v>0</v>
      </c>
      <c r="L70" s="17">
        <f t="shared" ref="L70:V70" si="66">SUM(L71:L83)</f>
        <v>0</v>
      </c>
      <c r="M70" s="17">
        <f t="shared" si="66"/>
        <v>0</v>
      </c>
      <c r="N70" s="17">
        <f t="shared" si="66"/>
        <v>0</v>
      </c>
      <c r="O70" s="17">
        <f t="shared" si="66"/>
        <v>0</v>
      </c>
      <c r="P70" s="17">
        <f t="shared" si="66"/>
        <v>0</v>
      </c>
      <c r="Q70" s="17">
        <f t="shared" si="66"/>
        <v>0</v>
      </c>
      <c r="R70" s="17">
        <f t="shared" si="66"/>
        <v>0</v>
      </c>
      <c r="S70" s="17">
        <f t="shared" si="66"/>
        <v>0</v>
      </c>
      <c r="T70" s="17">
        <f t="shared" si="66"/>
        <v>0</v>
      </c>
      <c r="U70" s="17">
        <f t="shared" si="66"/>
        <v>0</v>
      </c>
      <c r="V70" s="17">
        <f t="shared" si="66"/>
        <v>0</v>
      </c>
      <c r="W70" s="17">
        <f t="shared" ref="W70:Z70" si="67">SUM(W71:W83)</f>
        <v>0</v>
      </c>
      <c r="X70" s="17">
        <f t="shared" si="67"/>
        <v>0</v>
      </c>
      <c r="Y70" s="17">
        <f t="shared" si="67"/>
        <v>0</v>
      </c>
      <c r="Z70" s="17">
        <f t="shared" si="67"/>
        <v>0</v>
      </c>
      <c r="AA70" s="17">
        <f t="shared" ref="AA70:AD70" si="68">SUM(AA71:AA83)</f>
        <v>0</v>
      </c>
      <c r="AB70" s="17">
        <f t="shared" si="68"/>
        <v>0</v>
      </c>
      <c r="AC70" s="17">
        <f t="shared" si="68"/>
        <v>0</v>
      </c>
      <c r="AD70" s="17">
        <f t="shared" si="68"/>
        <v>0</v>
      </c>
    </row>
    <row r="71" ht="19.95" customHeight="1" spans="1:30">
      <c r="A71" s="23" t="s">
        <v>91</v>
      </c>
      <c r="B71" s="23">
        <v>3</v>
      </c>
      <c r="C71" s="22"/>
      <c r="D71" s="21">
        <f t="shared" si="61"/>
        <v>0</v>
      </c>
      <c r="E71" s="23"/>
      <c r="F71" s="23"/>
      <c r="G71" s="23"/>
      <c r="H71" s="23"/>
      <c r="I71" s="23"/>
      <c r="J71" s="23"/>
      <c r="K71" s="23"/>
      <c r="L71" s="23"/>
      <c r="M71" s="21">
        <f t="shared" si="62"/>
        <v>0</v>
      </c>
      <c r="N71" s="23"/>
      <c r="O71" s="23"/>
      <c r="P71" s="23"/>
      <c r="Q71" s="23"/>
      <c r="R71" s="23"/>
      <c r="S71" s="23"/>
      <c r="T71" s="23"/>
      <c r="U71" s="23"/>
      <c r="V71" s="21">
        <f t="shared" si="63"/>
        <v>0</v>
      </c>
      <c r="W71" s="23"/>
      <c r="X71" s="23"/>
      <c r="Y71" s="23"/>
      <c r="Z71" s="23"/>
      <c r="AA71" s="23"/>
      <c r="AB71" s="21">
        <f t="shared" si="64"/>
        <v>0</v>
      </c>
      <c r="AC71" s="23"/>
      <c r="AD71" s="23"/>
    </row>
    <row r="72" ht="19.95" customHeight="1" spans="1:30">
      <c r="A72" s="23" t="s">
        <v>92</v>
      </c>
      <c r="B72" s="23">
        <v>3</v>
      </c>
      <c r="C72" s="22"/>
      <c r="D72" s="21">
        <f t="shared" si="61"/>
        <v>0</v>
      </c>
      <c r="E72" s="23"/>
      <c r="F72" s="23"/>
      <c r="G72" s="23"/>
      <c r="H72" s="23"/>
      <c r="I72" s="23"/>
      <c r="J72" s="23"/>
      <c r="K72" s="23"/>
      <c r="L72" s="23"/>
      <c r="M72" s="21">
        <f t="shared" si="62"/>
        <v>0</v>
      </c>
      <c r="N72" s="23"/>
      <c r="O72" s="23"/>
      <c r="P72" s="23"/>
      <c r="Q72" s="23"/>
      <c r="R72" s="23"/>
      <c r="S72" s="23"/>
      <c r="T72" s="23"/>
      <c r="U72" s="23"/>
      <c r="V72" s="21">
        <f t="shared" si="63"/>
        <v>0</v>
      </c>
      <c r="W72" s="23"/>
      <c r="X72" s="23"/>
      <c r="Y72" s="23"/>
      <c r="Z72" s="23"/>
      <c r="AA72" s="23"/>
      <c r="AB72" s="21">
        <f t="shared" si="64"/>
        <v>0</v>
      </c>
      <c r="AC72" s="23"/>
      <c r="AD72" s="23"/>
    </row>
    <row r="73" ht="19.95" customHeight="1" spans="1:30">
      <c r="A73" s="23" t="s">
        <v>93</v>
      </c>
      <c r="B73" s="23">
        <v>3</v>
      </c>
      <c r="C73" s="22"/>
      <c r="D73" s="21">
        <f t="shared" si="61"/>
        <v>0</v>
      </c>
      <c r="E73" s="23"/>
      <c r="F73" s="23"/>
      <c r="G73" s="23"/>
      <c r="H73" s="23"/>
      <c r="I73" s="23"/>
      <c r="J73" s="23"/>
      <c r="K73" s="23"/>
      <c r="L73" s="23"/>
      <c r="M73" s="21">
        <f t="shared" si="62"/>
        <v>0</v>
      </c>
      <c r="N73" s="23"/>
      <c r="O73" s="23"/>
      <c r="P73" s="23"/>
      <c r="Q73" s="23"/>
      <c r="R73" s="23"/>
      <c r="S73" s="23"/>
      <c r="T73" s="23"/>
      <c r="U73" s="23"/>
      <c r="V73" s="21">
        <f t="shared" si="63"/>
        <v>0</v>
      </c>
      <c r="W73" s="23"/>
      <c r="X73" s="23"/>
      <c r="Y73" s="23"/>
      <c r="Z73" s="23"/>
      <c r="AA73" s="23"/>
      <c r="AB73" s="21">
        <f t="shared" si="64"/>
        <v>0</v>
      </c>
      <c r="AC73" s="23"/>
      <c r="AD73" s="23"/>
    </row>
    <row r="74" ht="19.95" customHeight="1" spans="1:30">
      <c r="A74" s="23" t="s">
        <v>94</v>
      </c>
      <c r="B74" s="23">
        <v>3</v>
      </c>
      <c r="C74" s="22"/>
      <c r="D74" s="21">
        <f t="shared" si="61"/>
        <v>0</v>
      </c>
      <c r="E74" s="23"/>
      <c r="F74" s="23"/>
      <c r="G74" s="23"/>
      <c r="H74" s="23"/>
      <c r="I74" s="23"/>
      <c r="J74" s="23"/>
      <c r="K74" s="23"/>
      <c r="L74" s="23"/>
      <c r="M74" s="21">
        <f t="shared" si="62"/>
        <v>0</v>
      </c>
      <c r="N74" s="23"/>
      <c r="O74" s="23"/>
      <c r="P74" s="23"/>
      <c r="Q74" s="23"/>
      <c r="R74" s="23"/>
      <c r="S74" s="23"/>
      <c r="T74" s="23"/>
      <c r="U74" s="23"/>
      <c r="V74" s="21">
        <f t="shared" si="63"/>
        <v>0</v>
      </c>
      <c r="W74" s="23"/>
      <c r="X74" s="23"/>
      <c r="Y74" s="23"/>
      <c r="Z74" s="23"/>
      <c r="AA74" s="23"/>
      <c r="AB74" s="21">
        <f t="shared" si="64"/>
        <v>0</v>
      </c>
      <c r="AC74" s="23"/>
      <c r="AD74" s="23"/>
    </row>
    <row r="75" ht="19.95" customHeight="1" spans="1:30">
      <c r="A75" s="23" t="s">
        <v>95</v>
      </c>
      <c r="B75" s="23" t="s">
        <v>51</v>
      </c>
      <c r="C75" s="22"/>
      <c r="D75" s="21">
        <f t="shared" si="61"/>
        <v>0</v>
      </c>
      <c r="E75" s="23"/>
      <c r="F75" s="23"/>
      <c r="G75" s="23"/>
      <c r="H75" s="23"/>
      <c r="I75" s="23"/>
      <c r="J75" s="23"/>
      <c r="K75" s="23"/>
      <c r="L75" s="23"/>
      <c r="M75" s="21">
        <f t="shared" si="62"/>
        <v>0</v>
      </c>
      <c r="N75" s="23"/>
      <c r="O75" s="23"/>
      <c r="P75" s="23"/>
      <c r="Q75" s="23"/>
      <c r="R75" s="23"/>
      <c r="S75" s="23"/>
      <c r="T75" s="23"/>
      <c r="U75" s="23"/>
      <c r="V75" s="21">
        <f t="shared" si="63"/>
        <v>0</v>
      </c>
      <c r="W75" s="23"/>
      <c r="X75" s="23"/>
      <c r="Y75" s="23"/>
      <c r="Z75" s="23"/>
      <c r="AA75" s="23"/>
      <c r="AB75" s="21">
        <f t="shared" si="64"/>
        <v>0</v>
      </c>
      <c r="AC75" s="23"/>
      <c r="AD75" s="23"/>
    </row>
    <row r="76" ht="19.95" customHeight="1" spans="1:30">
      <c r="A76" s="23" t="s">
        <v>96</v>
      </c>
      <c r="B76" s="23">
        <v>3</v>
      </c>
      <c r="C76" s="22"/>
      <c r="D76" s="21">
        <f t="shared" si="61"/>
        <v>0</v>
      </c>
      <c r="E76" s="23"/>
      <c r="F76" s="23"/>
      <c r="G76" s="23"/>
      <c r="H76" s="23"/>
      <c r="I76" s="23"/>
      <c r="J76" s="23"/>
      <c r="K76" s="23"/>
      <c r="L76" s="23"/>
      <c r="M76" s="21">
        <f t="shared" si="62"/>
        <v>0</v>
      </c>
      <c r="N76" s="23"/>
      <c r="O76" s="23"/>
      <c r="P76" s="23"/>
      <c r="Q76" s="23"/>
      <c r="R76" s="23"/>
      <c r="S76" s="23"/>
      <c r="T76" s="23"/>
      <c r="U76" s="23"/>
      <c r="V76" s="21">
        <f t="shared" si="63"/>
        <v>0</v>
      </c>
      <c r="W76" s="23"/>
      <c r="X76" s="23"/>
      <c r="Y76" s="23"/>
      <c r="Z76" s="23"/>
      <c r="AA76" s="23"/>
      <c r="AB76" s="21">
        <f t="shared" si="64"/>
        <v>0</v>
      </c>
      <c r="AC76" s="23"/>
      <c r="AD76" s="23"/>
    </row>
    <row r="77" ht="19.95" customHeight="1" spans="1:30">
      <c r="A77" s="23" t="s">
        <v>97</v>
      </c>
      <c r="B77" s="23" t="s">
        <v>51</v>
      </c>
      <c r="C77" s="22"/>
      <c r="D77" s="21">
        <f t="shared" si="61"/>
        <v>0</v>
      </c>
      <c r="E77" s="23"/>
      <c r="F77" s="23"/>
      <c r="G77" s="23"/>
      <c r="H77" s="23"/>
      <c r="I77" s="23"/>
      <c r="J77" s="23"/>
      <c r="K77" s="23"/>
      <c r="L77" s="23"/>
      <c r="M77" s="21">
        <f t="shared" si="62"/>
        <v>0</v>
      </c>
      <c r="N77" s="23"/>
      <c r="O77" s="23"/>
      <c r="P77" s="23"/>
      <c r="Q77" s="23"/>
      <c r="R77" s="23"/>
      <c r="S77" s="23"/>
      <c r="T77" s="23"/>
      <c r="U77" s="23"/>
      <c r="V77" s="21">
        <f t="shared" si="63"/>
        <v>0</v>
      </c>
      <c r="W77" s="23"/>
      <c r="X77" s="23"/>
      <c r="Y77" s="23"/>
      <c r="Z77" s="23"/>
      <c r="AA77" s="23"/>
      <c r="AB77" s="21">
        <f t="shared" si="64"/>
        <v>0</v>
      </c>
      <c r="AC77" s="23"/>
      <c r="AD77" s="23"/>
    </row>
    <row r="78" ht="19.95" customHeight="1" spans="1:30">
      <c r="A78" s="23" t="s">
        <v>98</v>
      </c>
      <c r="B78" s="23" t="s">
        <v>51</v>
      </c>
      <c r="C78" s="22"/>
      <c r="D78" s="21">
        <f t="shared" si="61"/>
        <v>0</v>
      </c>
      <c r="E78" s="23"/>
      <c r="F78" s="23"/>
      <c r="G78" s="23"/>
      <c r="H78" s="23"/>
      <c r="I78" s="23"/>
      <c r="J78" s="23"/>
      <c r="K78" s="23"/>
      <c r="L78" s="23"/>
      <c r="M78" s="21">
        <f t="shared" si="62"/>
        <v>0</v>
      </c>
      <c r="N78" s="23"/>
      <c r="O78" s="23"/>
      <c r="P78" s="23"/>
      <c r="Q78" s="23"/>
      <c r="R78" s="23"/>
      <c r="S78" s="23"/>
      <c r="T78" s="23"/>
      <c r="U78" s="23"/>
      <c r="V78" s="21">
        <f t="shared" si="63"/>
        <v>0</v>
      </c>
      <c r="W78" s="23"/>
      <c r="X78" s="23"/>
      <c r="Y78" s="23"/>
      <c r="Z78" s="23"/>
      <c r="AA78" s="23"/>
      <c r="AB78" s="21">
        <f t="shared" si="64"/>
        <v>0</v>
      </c>
      <c r="AC78" s="23"/>
      <c r="AD78" s="23"/>
    </row>
    <row r="79" ht="19.95" customHeight="1" spans="1:30">
      <c r="A79" s="23" t="s">
        <v>99</v>
      </c>
      <c r="B79" s="23">
        <v>3</v>
      </c>
      <c r="C79" s="22"/>
      <c r="D79" s="21">
        <f t="shared" si="61"/>
        <v>0</v>
      </c>
      <c r="E79" s="23"/>
      <c r="F79" s="23"/>
      <c r="G79" s="23"/>
      <c r="H79" s="23"/>
      <c r="I79" s="23"/>
      <c r="J79" s="23"/>
      <c r="K79" s="23"/>
      <c r="L79" s="23"/>
      <c r="M79" s="21">
        <f t="shared" si="62"/>
        <v>0</v>
      </c>
      <c r="N79" s="23"/>
      <c r="O79" s="23"/>
      <c r="P79" s="23"/>
      <c r="Q79" s="23"/>
      <c r="R79" s="23"/>
      <c r="S79" s="23"/>
      <c r="T79" s="23"/>
      <c r="U79" s="23"/>
      <c r="V79" s="21">
        <f t="shared" si="63"/>
        <v>0</v>
      </c>
      <c r="W79" s="23"/>
      <c r="X79" s="23"/>
      <c r="Y79" s="23"/>
      <c r="Z79" s="23"/>
      <c r="AA79" s="23"/>
      <c r="AB79" s="21">
        <f t="shared" si="64"/>
        <v>0</v>
      </c>
      <c r="AC79" s="23"/>
      <c r="AD79" s="23"/>
    </row>
    <row r="80" ht="19.95" customHeight="1" spans="1:30">
      <c r="A80" s="23" t="s">
        <v>100</v>
      </c>
      <c r="B80" s="23" t="s">
        <v>51</v>
      </c>
      <c r="C80" s="22"/>
      <c r="D80" s="21">
        <f t="shared" si="61"/>
        <v>0</v>
      </c>
      <c r="E80" s="23"/>
      <c r="F80" s="23"/>
      <c r="G80" s="23"/>
      <c r="H80" s="23"/>
      <c r="I80" s="23"/>
      <c r="J80" s="23"/>
      <c r="K80" s="23"/>
      <c r="L80" s="23"/>
      <c r="M80" s="21">
        <f t="shared" si="62"/>
        <v>0</v>
      </c>
      <c r="N80" s="23"/>
      <c r="O80" s="23"/>
      <c r="P80" s="23"/>
      <c r="Q80" s="23"/>
      <c r="R80" s="23"/>
      <c r="S80" s="23"/>
      <c r="T80" s="23"/>
      <c r="U80" s="23"/>
      <c r="V80" s="21">
        <f t="shared" si="63"/>
        <v>0</v>
      </c>
      <c r="W80" s="23"/>
      <c r="X80" s="23"/>
      <c r="Y80" s="23"/>
      <c r="Z80" s="23"/>
      <c r="AA80" s="23"/>
      <c r="AB80" s="21">
        <f t="shared" si="64"/>
        <v>0</v>
      </c>
      <c r="AC80" s="23"/>
      <c r="AD80" s="23"/>
    </row>
    <row r="81" ht="19.95" customHeight="1" spans="1:30">
      <c r="A81" s="23" t="s">
        <v>101</v>
      </c>
      <c r="B81" s="23" t="s">
        <v>51</v>
      </c>
      <c r="C81" s="22"/>
      <c r="D81" s="21">
        <f t="shared" si="61"/>
        <v>0</v>
      </c>
      <c r="E81" s="23"/>
      <c r="F81" s="23"/>
      <c r="G81" s="23"/>
      <c r="H81" s="23"/>
      <c r="I81" s="23"/>
      <c r="J81" s="23"/>
      <c r="K81" s="23"/>
      <c r="L81" s="23"/>
      <c r="M81" s="21">
        <f t="shared" si="62"/>
        <v>0</v>
      </c>
      <c r="N81" s="23"/>
      <c r="O81" s="23"/>
      <c r="P81" s="23"/>
      <c r="Q81" s="23"/>
      <c r="R81" s="23"/>
      <c r="S81" s="23"/>
      <c r="T81" s="23"/>
      <c r="U81" s="23"/>
      <c r="V81" s="21">
        <f t="shared" si="63"/>
        <v>0</v>
      </c>
      <c r="W81" s="23"/>
      <c r="X81" s="23"/>
      <c r="Y81" s="23"/>
      <c r="Z81" s="23"/>
      <c r="AA81" s="23"/>
      <c r="AB81" s="21">
        <f t="shared" si="64"/>
        <v>0</v>
      </c>
      <c r="AC81" s="23"/>
      <c r="AD81" s="23"/>
    </row>
    <row r="82" ht="19.95" customHeight="1" spans="1:30">
      <c r="A82" s="23" t="s">
        <v>102</v>
      </c>
      <c r="B82" s="23" t="s">
        <v>51</v>
      </c>
      <c r="C82" s="22"/>
      <c r="D82" s="21">
        <f t="shared" si="61"/>
        <v>0</v>
      </c>
      <c r="E82" s="23"/>
      <c r="F82" s="23"/>
      <c r="G82" s="23"/>
      <c r="H82" s="23"/>
      <c r="I82" s="23"/>
      <c r="J82" s="23"/>
      <c r="K82" s="23"/>
      <c r="L82" s="23"/>
      <c r="M82" s="21">
        <f t="shared" si="62"/>
        <v>0</v>
      </c>
      <c r="N82" s="23"/>
      <c r="O82" s="23"/>
      <c r="P82" s="23"/>
      <c r="Q82" s="23"/>
      <c r="R82" s="23"/>
      <c r="S82" s="23"/>
      <c r="T82" s="23"/>
      <c r="U82" s="23"/>
      <c r="V82" s="21">
        <f t="shared" si="63"/>
        <v>0</v>
      </c>
      <c r="W82" s="23"/>
      <c r="X82" s="23"/>
      <c r="Y82" s="23"/>
      <c r="Z82" s="23"/>
      <c r="AA82" s="23"/>
      <c r="AB82" s="21">
        <f t="shared" si="64"/>
        <v>0</v>
      </c>
      <c r="AC82" s="23"/>
      <c r="AD82" s="23"/>
    </row>
    <row r="83" ht="19.95" customHeight="1" spans="1:30">
      <c r="A83" s="23" t="s">
        <v>103</v>
      </c>
      <c r="B83" s="23" t="s">
        <v>51</v>
      </c>
      <c r="C83" s="22"/>
      <c r="D83" s="21">
        <f t="shared" si="61"/>
        <v>0</v>
      </c>
      <c r="E83" s="23"/>
      <c r="F83" s="23"/>
      <c r="G83" s="23"/>
      <c r="H83" s="23"/>
      <c r="I83" s="23"/>
      <c r="J83" s="23"/>
      <c r="K83" s="23"/>
      <c r="L83" s="23"/>
      <c r="M83" s="21">
        <f t="shared" si="62"/>
        <v>0</v>
      </c>
      <c r="N83" s="23"/>
      <c r="O83" s="23"/>
      <c r="P83" s="23"/>
      <c r="Q83" s="23"/>
      <c r="R83" s="23"/>
      <c r="S83" s="23"/>
      <c r="T83" s="23"/>
      <c r="U83" s="23"/>
      <c r="V83" s="21">
        <f t="shared" si="63"/>
        <v>0</v>
      </c>
      <c r="W83" s="23"/>
      <c r="X83" s="23"/>
      <c r="Y83" s="23"/>
      <c r="Z83" s="23"/>
      <c r="AA83" s="23"/>
      <c r="AB83" s="21">
        <f t="shared" si="64"/>
        <v>0</v>
      </c>
      <c r="AC83" s="23"/>
      <c r="AD83" s="23"/>
    </row>
    <row r="84" ht="19.95" customHeight="1" spans="1:30">
      <c r="A84" s="17" t="s">
        <v>104</v>
      </c>
      <c r="B84" s="17" t="s">
        <v>34</v>
      </c>
      <c r="C84" s="20">
        <f t="shared" ref="C84:K84" si="69">SUM(C85:C86)</f>
        <v>0</v>
      </c>
      <c r="D84" s="17">
        <f t="shared" si="69"/>
        <v>0</v>
      </c>
      <c r="E84" s="17">
        <f t="shared" si="69"/>
        <v>0</v>
      </c>
      <c r="F84" s="17">
        <f t="shared" si="69"/>
        <v>0</v>
      </c>
      <c r="G84" s="17">
        <f t="shared" si="69"/>
        <v>0</v>
      </c>
      <c r="H84" s="17">
        <f t="shared" si="69"/>
        <v>0</v>
      </c>
      <c r="I84" s="17">
        <f t="shared" si="69"/>
        <v>0</v>
      </c>
      <c r="J84" s="17">
        <f t="shared" si="69"/>
        <v>0</v>
      </c>
      <c r="K84" s="17">
        <f t="shared" si="69"/>
        <v>0</v>
      </c>
      <c r="L84" s="17">
        <f t="shared" ref="L84:V84" si="70">SUM(L85:L86)</f>
        <v>0</v>
      </c>
      <c r="M84" s="17">
        <f t="shared" si="70"/>
        <v>0</v>
      </c>
      <c r="N84" s="17">
        <f t="shared" si="70"/>
        <v>0</v>
      </c>
      <c r="O84" s="17">
        <f t="shared" si="70"/>
        <v>0</v>
      </c>
      <c r="P84" s="17">
        <f t="shared" si="70"/>
        <v>0</v>
      </c>
      <c r="Q84" s="17">
        <f t="shared" si="70"/>
        <v>0</v>
      </c>
      <c r="R84" s="17">
        <f t="shared" si="70"/>
        <v>0</v>
      </c>
      <c r="S84" s="17">
        <f t="shared" si="70"/>
        <v>0</v>
      </c>
      <c r="T84" s="17">
        <f t="shared" si="70"/>
        <v>0</v>
      </c>
      <c r="U84" s="17">
        <f t="shared" si="70"/>
        <v>0</v>
      </c>
      <c r="V84" s="17">
        <f t="shared" si="70"/>
        <v>0</v>
      </c>
      <c r="W84" s="17">
        <f t="shared" ref="W84:Z84" si="71">SUM(W85:W86)</f>
        <v>0</v>
      </c>
      <c r="X84" s="17">
        <f t="shared" si="71"/>
        <v>0</v>
      </c>
      <c r="Y84" s="17">
        <f t="shared" si="71"/>
        <v>0</v>
      </c>
      <c r="Z84" s="17">
        <f t="shared" si="71"/>
        <v>0</v>
      </c>
      <c r="AA84" s="17">
        <f t="shared" ref="AA84:AD84" si="72">SUM(AA85:AA86)</f>
        <v>0</v>
      </c>
      <c r="AB84" s="17">
        <f t="shared" si="72"/>
        <v>0</v>
      </c>
      <c r="AC84" s="17">
        <f t="shared" si="72"/>
        <v>0</v>
      </c>
      <c r="AD84" s="17">
        <f t="shared" si="72"/>
        <v>0</v>
      </c>
    </row>
    <row r="85" ht="19.95" customHeight="1" spans="1:30">
      <c r="A85" s="21" t="s">
        <v>105</v>
      </c>
      <c r="B85" s="21">
        <v>1</v>
      </c>
      <c r="C85" s="22"/>
      <c r="D85" s="21">
        <f t="shared" ref="D85:D94" si="73">SUM(E85:L85)</f>
        <v>0</v>
      </c>
      <c r="E85" s="21"/>
      <c r="F85" s="21"/>
      <c r="G85" s="21"/>
      <c r="H85" s="21"/>
      <c r="I85" s="21"/>
      <c r="J85" s="21"/>
      <c r="K85" s="21"/>
      <c r="L85" s="21"/>
      <c r="M85" s="21">
        <f t="shared" ref="M85:M94" si="74">SUM(N85:U85)</f>
        <v>0</v>
      </c>
      <c r="N85" s="21"/>
      <c r="O85" s="21"/>
      <c r="P85" s="21"/>
      <c r="Q85" s="21"/>
      <c r="R85" s="21"/>
      <c r="S85" s="21"/>
      <c r="T85" s="21"/>
      <c r="U85" s="21"/>
      <c r="V85" s="21">
        <f t="shared" ref="V85:V94" si="75">SUM(W85:Z85)</f>
        <v>0</v>
      </c>
      <c r="W85" s="21"/>
      <c r="X85" s="21"/>
      <c r="Y85" s="21"/>
      <c r="Z85" s="21"/>
      <c r="AA85" s="21"/>
      <c r="AB85" s="21">
        <f t="shared" ref="AB85:AB94" si="76">SUM(AC85:AD85)</f>
        <v>0</v>
      </c>
      <c r="AC85" s="21"/>
      <c r="AD85" s="21"/>
    </row>
    <row r="86" ht="19.95" customHeight="1" spans="1:30">
      <c r="A86" s="17" t="s">
        <v>37</v>
      </c>
      <c r="B86" s="17">
        <v>2</v>
      </c>
      <c r="C86" s="20">
        <f t="shared" ref="C86:K86" si="77">SUM(C87:C94)</f>
        <v>0</v>
      </c>
      <c r="D86" s="17">
        <f t="shared" si="77"/>
        <v>0</v>
      </c>
      <c r="E86" s="17">
        <f t="shared" si="77"/>
        <v>0</v>
      </c>
      <c r="F86" s="17">
        <f t="shared" si="77"/>
        <v>0</v>
      </c>
      <c r="G86" s="17">
        <f t="shared" si="77"/>
        <v>0</v>
      </c>
      <c r="H86" s="17">
        <f t="shared" si="77"/>
        <v>0</v>
      </c>
      <c r="I86" s="17">
        <f t="shared" si="77"/>
        <v>0</v>
      </c>
      <c r="J86" s="17">
        <f t="shared" si="77"/>
        <v>0</v>
      </c>
      <c r="K86" s="17">
        <f t="shared" si="77"/>
        <v>0</v>
      </c>
      <c r="L86" s="17">
        <f t="shared" ref="L86:V86" si="78">SUM(L87:L94)</f>
        <v>0</v>
      </c>
      <c r="M86" s="17">
        <f t="shared" si="78"/>
        <v>0</v>
      </c>
      <c r="N86" s="17">
        <f t="shared" si="78"/>
        <v>0</v>
      </c>
      <c r="O86" s="17">
        <f t="shared" si="78"/>
        <v>0</v>
      </c>
      <c r="P86" s="17">
        <f t="shared" si="78"/>
        <v>0</v>
      </c>
      <c r="Q86" s="17">
        <f t="shared" si="78"/>
        <v>0</v>
      </c>
      <c r="R86" s="17">
        <f t="shared" si="78"/>
        <v>0</v>
      </c>
      <c r="S86" s="17">
        <f t="shared" si="78"/>
        <v>0</v>
      </c>
      <c r="T86" s="17">
        <f t="shared" si="78"/>
        <v>0</v>
      </c>
      <c r="U86" s="17">
        <f t="shared" si="78"/>
        <v>0</v>
      </c>
      <c r="V86" s="17">
        <f t="shared" si="78"/>
        <v>0</v>
      </c>
      <c r="W86" s="17">
        <f t="shared" ref="W86:Z86" si="79">SUM(W87:W94)</f>
        <v>0</v>
      </c>
      <c r="X86" s="17">
        <f t="shared" si="79"/>
        <v>0</v>
      </c>
      <c r="Y86" s="17">
        <f t="shared" si="79"/>
        <v>0</v>
      </c>
      <c r="Z86" s="17">
        <f t="shared" si="79"/>
        <v>0</v>
      </c>
      <c r="AA86" s="17">
        <f t="shared" ref="AA86:AD86" si="80">SUM(AA87:AA94)</f>
        <v>0</v>
      </c>
      <c r="AB86" s="17">
        <f t="shared" si="80"/>
        <v>0</v>
      </c>
      <c r="AC86" s="17">
        <f t="shared" si="80"/>
        <v>0</v>
      </c>
      <c r="AD86" s="17">
        <f t="shared" si="80"/>
        <v>0</v>
      </c>
    </row>
    <row r="87" ht="19.95" customHeight="1" spans="1:30">
      <c r="A87" s="23" t="s">
        <v>106</v>
      </c>
      <c r="B87" s="23" t="s">
        <v>51</v>
      </c>
      <c r="C87" s="22"/>
      <c r="D87" s="21">
        <f t="shared" si="73"/>
        <v>0</v>
      </c>
      <c r="E87" s="23"/>
      <c r="F87" s="23"/>
      <c r="G87" s="23"/>
      <c r="H87" s="23"/>
      <c r="I87" s="23"/>
      <c r="J87" s="23"/>
      <c r="K87" s="23"/>
      <c r="L87" s="23"/>
      <c r="M87" s="21">
        <f t="shared" si="74"/>
        <v>0</v>
      </c>
      <c r="N87" s="23"/>
      <c r="O87" s="23"/>
      <c r="P87" s="23"/>
      <c r="Q87" s="23"/>
      <c r="R87" s="23"/>
      <c r="S87" s="23"/>
      <c r="T87" s="23"/>
      <c r="U87" s="23"/>
      <c r="V87" s="21">
        <f t="shared" si="75"/>
        <v>0</v>
      </c>
      <c r="W87" s="23"/>
      <c r="X87" s="23"/>
      <c r="Y87" s="23"/>
      <c r="Z87" s="23"/>
      <c r="AA87" s="23"/>
      <c r="AB87" s="21">
        <f t="shared" si="76"/>
        <v>0</v>
      </c>
      <c r="AC87" s="23"/>
      <c r="AD87" s="23"/>
    </row>
    <row r="88" ht="19.95" customHeight="1" spans="1:30">
      <c r="A88" s="23" t="s">
        <v>107</v>
      </c>
      <c r="B88" s="23" t="s">
        <v>51</v>
      </c>
      <c r="C88" s="22"/>
      <c r="D88" s="21">
        <f t="shared" si="73"/>
        <v>0</v>
      </c>
      <c r="E88" s="23"/>
      <c r="F88" s="23"/>
      <c r="G88" s="23"/>
      <c r="H88" s="23"/>
      <c r="I88" s="23"/>
      <c r="J88" s="23"/>
      <c r="K88" s="23"/>
      <c r="L88" s="23"/>
      <c r="M88" s="21">
        <f t="shared" si="74"/>
        <v>0</v>
      </c>
      <c r="N88" s="23"/>
      <c r="O88" s="23"/>
      <c r="P88" s="23"/>
      <c r="Q88" s="23"/>
      <c r="R88" s="23"/>
      <c r="S88" s="23"/>
      <c r="T88" s="23"/>
      <c r="U88" s="23"/>
      <c r="V88" s="21">
        <f t="shared" si="75"/>
        <v>0</v>
      </c>
      <c r="W88" s="23"/>
      <c r="X88" s="23"/>
      <c r="Y88" s="23"/>
      <c r="Z88" s="23"/>
      <c r="AA88" s="23"/>
      <c r="AB88" s="21">
        <f t="shared" si="76"/>
        <v>0</v>
      </c>
      <c r="AC88" s="23"/>
      <c r="AD88" s="23"/>
    </row>
    <row r="89" ht="19.95" customHeight="1" spans="1:30">
      <c r="A89" s="23" t="s">
        <v>108</v>
      </c>
      <c r="B89" s="23" t="s">
        <v>51</v>
      </c>
      <c r="C89" s="22"/>
      <c r="D89" s="21">
        <f t="shared" si="73"/>
        <v>0</v>
      </c>
      <c r="E89" s="23"/>
      <c r="F89" s="23"/>
      <c r="G89" s="23"/>
      <c r="H89" s="23"/>
      <c r="I89" s="23"/>
      <c r="J89" s="23"/>
      <c r="K89" s="23"/>
      <c r="L89" s="23"/>
      <c r="M89" s="21">
        <f t="shared" si="74"/>
        <v>0</v>
      </c>
      <c r="N89" s="23"/>
      <c r="O89" s="23"/>
      <c r="P89" s="23"/>
      <c r="Q89" s="23"/>
      <c r="R89" s="23"/>
      <c r="S89" s="23"/>
      <c r="T89" s="23"/>
      <c r="U89" s="23"/>
      <c r="V89" s="21">
        <f t="shared" si="75"/>
        <v>0</v>
      </c>
      <c r="W89" s="23"/>
      <c r="X89" s="23"/>
      <c r="Y89" s="23"/>
      <c r="Z89" s="23"/>
      <c r="AA89" s="23"/>
      <c r="AB89" s="21">
        <f t="shared" si="76"/>
        <v>0</v>
      </c>
      <c r="AC89" s="23"/>
      <c r="AD89" s="23"/>
    </row>
    <row r="90" ht="19.95" customHeight="1" spans="1:30">
      <c r="A90" s="23" t="s">
        <v>109</v>
      </c>
      <c r="B90" s="23" t="s">
        <v>51</v>
      </c>
      <c r="C90" s="22"/>
      <c r="D90" s="21">
        <f t="shared" si="73"/>
        <v>0</v>
      </c>
      <c r="E90" s="23"/>
      <c r="F90" s="23"/>
      <c r="G90" s="23"/>
      <c r="H90" s="23"/>
      <c r="I90" s="23"/>
      <c r="J90" s="23"/>
      <c r="K90" s="23"/>
      <c r="L90" s="23"/>
      <c r="M90" s="21">
        <f t="shared" si="74"/>
        <v>0</v>
      </c>
      <c r="N90" s="23"/>
      <c r="O90" s="23"/>
      <c r="P90" s="23"/>
      <c r="Q90" s="23"/>
      <c r="R90" s="23"/>
      <c r="S90" s="23"/>
      <c r="T90" s="23"/>
      <c r="U90" s="23"/>
      <c r="V90" s="21">
        <f t="shared" si="75"/>
        <v>0</v>
      </c>
      <c r="W90" s="23"/>
      <c r="X90" s="23"/>
      <c r="Y90" s="23"/>
      <c r="Z90" s="23"/>
      <c r="AA90" s="23"/>
      <c r="AB90" s="21">
        <f t="shared" si="76"/>
        <v>0</v>
      </c>
      <c r="AC90" s="23"/>
      <c r="AD90" s="23"/>
    </row>
    <row r="91" ht="19.95" customHeight="1" spans="1:30">
      <c r="A91" s="23" t="s">
        <v>110</v>
      </c>
      <c r="B91" s="23" t="s">
        <v>51</v>
      </c>
      <c r="C91" s="22"/>
      <c r="D91" s="21">
        <f t="shared" si="73"/>
        <v>0</v>
      </c>
      <c r="E91" s="23"/>
      <c r="F91" s="23"/>
      <c r="G91" s="23"/>
      <c r="H91" s="23"/>
      <c r="I91" s="23"/>
      <c r="J91" s="23"/>
      <c r="K91" s="23"/>
      <c r="L91" s="23"/>
      <c r="M91" s="21">
        <f t="shared" si="74"/>
        <v>0</v>
      </c>
      <c r="N91" s="23"/>
      <c r="O91" s="23"/>
      <c r="P91" s="23"/>
      <c r="Q91" s="23"/>
      <c r="R91" s="23"/>
      <c r="S91" s="23"/>
      <c r="T91" s="23"/>
      <c r="U91" s="23"/>
      <c r="V91" s="21">
        <f t="shared" si="75"/>
        <v>0</v>
      </c>
      <c r="W91" s="23"/>
      <c r="X91" s="23"/>
      <c r="Y91" s="23"/>
      <c r="Z91" s="23"/>
      <c r="AA91" s="23"/>
      <c r="AB91" s="21">
        <f t="shared" si="76"/>
        <v>0</v>
      </c>
      <c r="AC91" s="23"/>
      <c r="AD91" s="23"/>
    </row>
    <row r="92" ht="19.95" customHeight="1" spans="1:30">
      <c r="A92" s="23" t="s">
        <v>111</v>
      </c>
      <c r="B92" s="23" t="s">
        <v>51</v>
      </c>
      <c r="C92" s="22"/>
      <c r="D92" s="21">
        <f t="shared" si="73"/>
        <v>0</v>
      </c>
      <c r="E92" s="23"/>
      <c r="F92" s="23"/>
      <c r="G92" s="23"/>
      <c r="H92" s="23"/>
      <c r="I92" s="23"/>
      <c r="J92" s="23"/>
      <c r="K92" s="23"/>
      <c r="L92" s="23"/>
      <c r="M92" s="21">
        <f t="shared" si="74"/>
        <v>0</v>
      </c>
      <c r="N92" s="23"/>
      <c r="O92" s="23"/>
      <c r="P92" s="23"/>
      <c r="Q92" s="23"/>
      <c r="R92" s="23"/>
      <c r="S92" s="23"/>
      <c r="T92" s="23"/>
      <c r="U92" s="23"/>
      <c r="V92" s="21">
        <f t="shared" si="75"/>
        <v>0</v>
      </c>
      <c r="W92" s="23"/>
      <c r="X92" s="23"/>
      <c r="Y92" s="23"/>
      <c r="Z92" s="23"/>
      <c r="AA92" s="23"/>
      <c r="AB92" s="21">
        <f t="shared" si="76"/>
        <v>0</v>
      </c>
      <c r="AC92" s="23"/>
      <c r="AD92" s="23"/>
    </row>
    <row r="93" ht="19.95" customHeight="1" spans="1:30">
      <c r="A93" s="23" t="s">
        <v>112</v>
      </c>
      <c r="B93" s="23" t="s">
        <v>51</v>
      </c>
      <c r="C93" s="22"/>
      <c r="D93" s="21">
        <f t="shared" si="73"/>
        <v>0</v>
      </c>
      <c r="E93" s="23"/>
      <c r="F93" s="23"/>
      <c r="G93" s="23"/>
      <c r="H93" s="23"/>
      <c r="I93" s="23"/>
      <c r="J93" s="23"/>
      <c r="K93" s="23"/>
      <c r="L93" s="23"/>
      <c r="M93" s="21">
        <f t="shared" si="74"/>
        <v>0</v>
      </c>
      <c r="N93" s="23"/>
      <c r="O93" s="23"/>
      <c r="P93" s="23"/>
      <c r="Q93" s="23"/>
      <c r="R93" s="23"/>
      <c r="S93" s="23"/>
      <c r="T93" s="23"/>
      <c r="U93" s="23"/>
      <c r="V93" s="21">
        <f t="shared" si="75"/>
        <v>0</v>
      </c>
      <c r="W93" s="23"/>
      <c r="X93" s="23"/>
      <c r="Y93" s="23"/>
      <c r="Z93" s="23"/>
      <c r="AA93" s="23"/>
      <c r="AB93" s="21">
        <f t="shared" si="76"/>
        <v>0</v>
      </c>
      <c r="AC93" s="23"/>
      <c r="AD93" s="23"/>
    </row>
    <row r="94" ht="19.95" customHeight="1" spans="1:30">
      <c r="A94" s="23" t="s">
        <v>113</v>
      </c>
      <c r="B94" s="23" t="s">
        <v>51</v>
      </c>
      <c r="C94" s="22"/>
      <c r="D94" s="21">
        <f t="shared" si="73"/>
        <v>0</v>
      </c>
      <c r="E94" s="23"/>
      <c r="F94" s="23"/>
      <c r="G94" s="23"/>
      <c r="H94" s="23"/>
      <c r="I94" s="23"/>
      <c r="J94" s="23"/>
      <c r="K94" s="23"/>
      <c r="L94" s="23"/>
      <c r="M94" s="21">
        <f t="shared" si="74"/>
        <v>0</v>
      </c>
      <c r="N94" s="23"/>
      <c r="O94" s="23"/>
      <c r="P94" s="23"/>
      <c r="Q94" s="23"/>
      <c r="R94" s="23"/>
      <c r="S94" s="23"/>
      <c r="T94" s="23"/>
      <c r="U94" s="23"/>
      <c r="V94" s="21">
        <f t="shared" si="75"/>
        <v>0</v>
      </c>
      <c r="W94" s="23"/>
      <c r="X94" s="23"/>
      <c r="Y94" s="23"/>
      <c r="Z94" s="23"/>
      <c r="AA94" s="23"/>
      <c r="AB94" s="21">
        <f t="shared" si="76"/>
        <v>0</v>
      </c>
      <c r="AC94" s="23"/>
      <c r="AD94" s="23"/>
    </row>
    <row r="95" ht="19.95" customHeight="1" spans="1:30">
      <c r="A95" s="17" t="s">
        <v>114</v>
      </c>
      <c r="B95" s="17" t="s">
        <v>34</v>
      </c>
      <c r="C95" s="20">
        <f t="shared" ref="C95:K95" si="81">SUM(C96:C97)</f>
        <v>0</v>
      </c>
      <c r="D95" s="17">
        <f t="shared" si="81"/>
        <v>0</v>
      </c>
      <c r="E95" s="17">
        <f t="shared" si="81"/>
        <v>0</v>
      </c>
      <c r="F95" s="17">
        <f t="shared" si="81"/>
        <v>0</v>
      </c>
      <c r="G95" s="17">
        <f t="shared" si="81"/>
        <v>0</v>
      </c>
      <c r="H95" s="17">
        <f t="shared" si="81"/>
        <v>0</v>
      </c>
      <c r="I95" s="17">
        <f t="shared" si="81"/>
        <v>0</v>
      </c>
      <c r="J95" s="17">
        <f t="shared" si="81"/>
        <v>0</v>
      </c>
      <c r="K95" s="17">
        <f t="shared" si="81"/>
        <v>0</v>
      </c>
      <c r="L95" s="17">
        <f t="shared" ref="L95:V95" si="82">SUM(L96:L97)</f>
        <v>0</v>
      </c>
      <c r="M95" s="17">
        <f t="shared" si="82"/>
        <v>0</v>
      </c>
      <c r="N95" s="17">
        <f t="shared" si="82"/>
        <v>0</v>
      </c>
      <c r="O95" s="17">
        <f t="shared" si="82"/>
        <v>0</v>
      </c>
      <c r="P95" s="17">
        <f t="shared" si="82"/>
        <v>0</v>
      </c>
      <c r="Q95" s="17">
        <f t="shared" si="82"/>
        <v>0</v>
      </c>
      <c r="R95" s="17">
        <f t="shared" si="82"/>
        <v>0</v>
      </c>
      <c r="S95" s="17">
        <f t="shared" si="82"/>
        <v>0</v>
      </c>
      <c r="T95" s="17">
        <f t="shared" si="82"/>
        <v>0</v>
      </c>
      <c r="U95" s="17">
        <f t="shared" si="82"/>
        <v>0</v>
      </c>
      <c r="V95" s="17">
        <f t="shared" si="82"/>
        <v>0</v>
      </c>
      <c r="W95" s="17">
        <f t="shared" ref="W95:Z95" si="83">SUM(W96:W97)</f>
        <v>0</v>
      </c>
      <c r="X95" s="17">
        <f t="shared" si="83"/>
        <v>0</v>
      </c>
      <c r="Y95" s="17">
        <f t="shared" si="83"/>
        <v>0</v>
      </c>
      <c r="Z95" s="17">
        <f t="shared" si="83"/>
        <v>0</v>
      </c>
      <c r="AA95" s="17">
        <f t="shared" ref="AA95:AD95" si="84">SUM(AA96:AA97)</f>
        <v>0</v>
      </c>
      <c r="AB95" s="17">
        <f t="shared" si="84"/>
        <v>0</v>
      </c>
      <c r="AC95" s="17">
        <f t="shared" si="84"/>
        <v>0</v>
      </c>
      <c r="AD95" s="17">
        <f t="shared" si="84"/>
        <v>0</v>
      </c>
    </row>
    <row r="96" ht="19.95" customHeight="1" spans="1:30">
      <c r="A96" s="21" t="s">
        <v>115</v>
      </c>
      <c r="B96" s="21">
        <v>1</v>
      </c>
      <c r="C96" s="22"/>
      <c r="D96" s="21">
        <f t="shared" ref="D96:D107" si="85">SUM(E96:L96)</f>
        <v>0</v>
      </c>
      <c r="E96" s="21"/>
      <c r="F96" s="21"/>
      <c r="G96" s="21"/>
      <c r="H96" s="21"/>
      <c r="I96" s="21"/>
      <c r="J96" s="21"/>
      <c r="K96" s="21"/>
      <c r="L96" s="21"/>
      <c r="M96" s="21">
        <f t="shared" ref="M96:M107" si="86">SUM(N96:U96)</f>
        <v>0</v>
      </c>
      <c r="N96" s="21"/>
      <c r="O96" s="21"/>
      <c r="P96" s="21"/>
      <c r="Q96" s="21"/>
      <c r="R96" s="21"/>
      <c r="S96" s="21"/>
      <c r="T96" s="21"/>
      <c r="U96" s="21"/>
      <c r="V96" s="21">
        <f t="shared" ref="V96:V107" si="87">SUM(W96:Z96)</f>
        <v>0</v>
      </c>
      <c r="W96" s="21"/>
      <c r="X96" s="21"/>
      <c r="Y96" s="21"/>
      <c r="Z96" s="21"/>
      <c r="AA96" s="21"/>
      <c r="AB96" s="21">
        <f t="shared" ref="AB96:AB107" si="88">SUM(AC96:AD96)</f>
        <v>0</v>
      </c>
      <c r="AC96" s="21"/>
      <c r="AD96" s="21"/>
    </row>
    <row r="97" ht="19.95" customHeight="1" spans="1:30">
      <c r="A97" s="17" t="s">
        <v>37</v>
      </c>
      <c r="B97" s="17">
        <v>2</v>
      </c>
      <c r="C97" s="20">
        <f t="shared" ref="C97:K97" si="89">SUM(C98:C107)</f>
        <v>0</v>
      </c>
      <c r="D97" s="17">
        <f t="shared" si="89"/>
        <v>0</v>
      </c>
      <c r="E97" s="17">
        <f t="shared" si="89"/>
        <v>0</v>
      </c>
      <c r="F97" s="17">
        <f t="shared" si="89"/>
        <v>0</v>
      </c>
      <c r="G97" s="17">
        <f t="shared" si="89"/>
        <v>0</v>
      </c>
      <c r="H97" s="17">
        <f t="shared" si="89"/>
        <v>0</v>
      </c>
      <c r="I97" s="17">
        <f t="shared" si="89"/>
        <v>0</v>
      </c>
      <c r="J97" s="17">
        <f t="shared" si="89"/>
        <v>0</v>
      </c>
      <c r="K97" s="17">
        <f t="shared" si="89"/>
        <v>0</v>
      </c>
      <c r="L97" s="17">
        <f t="shared" ref="L97:V97" si="90">SUM(L98:L107)</f>
        <v>0</v>
      </c>
      <c r="M97" s="17">
        <f t="shared" si="90"/>
        <v>0</v>
      </c>
      <c r="N97" s="17">
        <f t="shared" si="90"/>
        <v>0</v>
      </c>
      <c r="O97" s="17">
        <f t="shared" si="90"/>
        <v>0</v>
      </c>
      <c r="P97" s="17">
        <f t="shared" si="90"/>
        <v>0</v>
      </c>
      <c r="Q97" s="17">
        <f t="shared" si="90"/>
        <v>0</v>
      </c>
      <c r="R97" s="17">
        <f t="shared" si="90"/>
        <v>0</v>
      </c>
      <c r="S97" s="17">
        <f t="shared" si="90"/>
        <v>0</v>
      </c>
      <c r="T97" s="17">
        <f t="shared" si="90"/>
        <v>0</v>
      </c>
      <c r="U97" s="17">
        <f t="shared" si="90"/>
        <v>0</v>
      </c>
      <c r="V97" s="17">
        <f t="shared" si="90"/>
        <v>0</v>
      </c>
      <c r="W97" s="17">
        <f t="shared" ref="W97:Z97" si="91">SUM(W98:W107)</f>
        <v>0</v>
      </c>
      <c r="X97" s="17">
        <f t="shared" si="91"/>
        <v>0</v>
      </c>
      <c r="Y97" s="17">
        <f t="shared" si="91"/>
        <v>0</v>
      </c>
      <c r="Z97" s="17">
        <f t="shared" si="91"/>
        <v>0</v>
      </c>
      <c r="AA97" s="17">
        <f t="shared" ref="AA97:AD97" si="92">SUM(AA98:AA107)</f>
        <v>0</v>
      </c>
      <c r="AB97" s="17">
        <f t="shared" si="92"/>
        <v>0</v>
      </c>
      <c r="AC97" s="17">
        <f t="shared" si="92"/>
        <v>0</v>
      </c>
      <c r="AD97" s="17">
        <f t="shared" si="92"/>
        <v>0</v>
      </c>
    </row>
    <row r="98" ht="19.95" customHeight="1" spans="1:30">
      <c r="A98" s="23" t="s">
        <v>116</v>
      </c>
      <c r="B98" s="23">
        <v>3</v>
      </c>
      <c r="C98" s="22"/>
      <c r="D98" s="21">
        <f t="shared" si="85"/>
        <v>0</v>
      </c>
      <c r="E98" s="23"/>
      <c r="F98" s="23"/>
      <c r="G98" s="23"/>
      <c r="H98" s="23"/>
      <c r="I98" s="23"/>
      <c r="J98" s="23"/>
      <c r="K98" s="23"/>
      <c r="L98" s="23"/>
      <c r="M98" s="21">
        <f t="shared" si="86"/>
        <v>0</v>
      </c>
      <c r="N98" s="23"/>
      <c r="O98" s="23"/>
      <c r="P98" s="23"/>
      <c r="Q98" s="23"/>
      <c r="R98" s="23"/>
      <c r="S98" s="23"/>
      <c r="T98" s="23"/>
      <c r="U98" s="23"/>
      <c r="V98" s="21">
        <f t="shared" si="87"/>
        <v>0</v>
      </c>
      <c r="W98" s="23"/>
      <c r="X98" s="23"/>
      <c r="Y98" s="23"/>
      <c r="Z98" s="23"/>
      <c r="AA98" s="23"/>
      <c r="AB98" s="21">
        <f t="shared" si="88"/>
        <v>0</v>
      </c>
      <c r="AC98" s="23"/>
      <c r="AD98" s="23"/>
    </row>
    <row r="99" ht="19.95" customHeight="1" spans="1:30">
      <c r="A99" s="23" t="s">
        <v>117</v>
      </c>
      <c r="B99" s="23" t="s">
        <v>51</v>
      </c>
      <c r="C99" s="22"/>
      <c r="D99" s="21">
        <f t="shared" si="85"/>
        <v>0</v>
      </c>
      <c r="E99" s="23"/>
      <c r="F99" s="23"/>
      <c r="G99" s="23"/>
      <c r="H99" s="23"/>
      <c r="I99" s="23"/>
      <c r="J99" s="23"/>
      <c r="K99" s="23"/>
      <c r="L99" s="23"/>
      <c r="M99" s="21">
        <f t="shared" si="86"/>
        <v>0</v>
      </c>
      <c r="N99" s="23"/>
      <c r="O99" s="23"/>
      <c r="P99" s="23"/>
      <c r="Q99" s="23"/>
      <c r="R99" s="23"/>
      <c r="S99" s="23"/>
      <c r="T99" s="23"/>
      <c r="U99" s="23"/>
      <c r="V99" s="21">
        <f t="shared" si="87"/>
        <v>0</v>
      </c>
      <c r="W99" s="23"/>
      <c r="X99" s="23"/>
      <c r="Y99" s="23"/>
      <c r="Z99" s="23"/>
      <c r="AA99" s="23"/>
      <c r="AB99" s="21">
        <f t="shared" si="88"/>
        <v>0</v>
      </c>
      <c r="AC99" s="23"/>
      <c r="AD99" s="23"/>
    </row>
    <row r="100" ht="19.95" customHeight="1" spans="1:30">
      <c r="A100" s="23" t="s">
        <v>118</v>
      </c>
      <c r="B100" s="23" t="s">
        <v>51</v>
      </c>
      <c r="C100" s="22"/>
      <c r="D100" s="21">
        <f t="shared" si="85"/>
        <v>0</v>
      </c>
      <c r="E100" s="23"/>
      <c r="F100" s="23"/>
      <c r="G100" s="23"/>
      <c r="H100" s="23"/>
      <c r="I100" s="23"/>
      <c r="J100" s="23"/>
      <c r="K100" s="23"/>
      <c r="L100" s="23"/>
      <c r="M100" s="21">
        <f t="shared" si="86"/>
        <v>0</v>
      </c>
      <c r="N100" s="23"/>
      <c r="O100" s="23"/>
      <c r="P100" s="23"/>
      <c r="Q100" s="23"/>
      <c r="R100" s="23"/>
      <c r="S100" s="23"/>
      <c r="T100" s="23"/>
      <c r="U100" s="23"/>
      <c r="V100" s="21">
        <f t="shared" si="87"/>
        <v>0</v>
      </c>
      <c r="W100" s="23"/>
      <c r="X100" s="23"/>
      <c r="Y100" s="23"/>
      <c r="Z100" s="23"/>
      <c r="AA100" s="23"/>
      <c r="AB100" s="21">
        <f t="shared" si="88"/>
        <v>0</v>
      </c>
      <c r="AC100" s="23"/>
      <c r="AD100" s="23"/>
    </row>
    <row r="101" ht="19.95" customHeight="1" spans="1:30">
      <c r="A101" s="23" t="s">
        <v>119</v>
      </c>
      <c r="B101" s="23" t="s">
        <v>51</v>
      </c>
      <c r="C101" s="22"/>
      <c r="D101" s="21">
        <f t="shared" si="85"/>
        <v>0</v>
      </c>
      <c r="E101" s="23"/>
      <c r="F101" s="23"/>
      <c r="G101" s="23"/>
      <c r="H101" s="23"/>
      <c r="I101" s="23"/>
      <c r="J101" s="23"/>
      <c r="K101" s="23"/>
      <c r="L101" s="23"/>
      <c r="M101" s="21">
        <f t="shared" si="86"/>
        <v>0</v>
      </c>
      <c r="N101" s="23"/>
      <c r="O101" s="23"/>
      <c r="P101" s="23"/>
      <c r="Q101" s="23"/>
      <c r="R101" s="23"/>
      <c r="S101" s="23"/>
      <c r="T101" s="23"/>
      <c r="U101" s="23"/>
      <c r="V101" s="21">
        <f t="shared" si="87"/>
        <v>0</v>
      </c>
      <c r="W101" s="23"/>
      <c r="X101" s="23"/>
      <c r="Y101" s="23"/>
      <c r="Z101" s="23"/>
      <c r="AA101" s="23"/>
      <c r="AB101" s="21">
        <f t="shared" si="88"/>
        <v>0</v>
      </c>
      <c r="AC101" s="23"/>
      <c r="AD101" s="23"/>
    </row>
    <row r="102" ht="19.95" customHeight="1" spans="1:30">
      <c r="A102" s="23" t="s">
        <v>120</v>
      </c>
      <c r="B102" s="23" t="s">
        <v>51</v>
      </c>
      <c r="C102" s="22"/>
      <c r="D102" s="21">
        <f t="shared" si="85"/>
        <v>0</v>
      </c>
      <c r="E102" s="23"/>
      <c r="F102" s="23"/>
      <c r="G102" s="23"/>
      <c r="H102" s="23"/>
      <c r="I102" s="23"/>
      <c r="J102" s="23"/>
      <c r="K102" s="23"/>
      <c r="L102" s="23"/>
      <c r="M102" s="21">
        <f t="shared" si="86"/>
        <v>0</v>
      </c>
      <c r="N102" s="23"/>
      <c r="O102" s="23"/>
      <c r="P102" s="23"/>
      <c r="Q102" s="23"/>
      <c r="R102" s="23"/>
      <c r="S102" s="23"/>
      <c r="T102" s="23"/>
      <c r="U102" s="23"/>
      <c r="V102" s="21">
        <f t="shared" si="87"/>
        <v>0</v>
      </c>
      <c r="W102" s="23"/>
      <c r="X102" s="23"/>
      <c r="Y102" s="23"/>
      <c r="Z102" s="23"/>
      <c r="AA102" s="23"/>
      <c r="AB102" s="21">
        <f t="shared" si="88"/>
        <v>0</v>
      </c>
      <c r="AC102" s="23"/>
      <c r="AD102" s="23"/>
    </row>
    <row r="103" ht="19.95" customHeight="1" spans="1:30">
      <c r="A103" s="23" t="s">
        <v>121</v>
      </c>
      <c r="B103" s="23" t="s">
        <v>51</v>
      </c>
      <c r="C103" s="22"/>
      <c r="D103" s="21">
        <f t="shared" si="85"/>
        <v>0</v>
      </c>
      <c r="E103" s="23"/>
      <c r="F103" s="23"/>
      <c r="G103" s="23"/>
      <c r="H103" s="23"/>
      <c r="I103" s="23"/>
      <c r="J103" s="23"/>
      <c r="K103" s="23"/>
      <c r="L103" s="23"/>
      <c r="M103" s="21">
        <f t="shared" si="86"/>
        <v>0</v>
      </c>
      <c r="N103" s="23"/>
      <c r="O103" s="23"/>
      <c r="P103" s="23"/>
      <c r="Q103" s="23"/>
      <c r="R103" s="23"/>
      <c r="S103" s="23"/>
      <c r="T103" s="23"/>
      <c r="U103" s="23"/>
      <c r="V103" s="21">
        <f t="shared" si="87"/>
        <v>0</v>
      </c>
      <c r="W103" s="23"/>
      <c r="X103" s="23"/>
      <c r="Y103" s="23"/>
      <c r="Z103" s="23"/>
      <c r="AA103" s="23"/>
      <c r="AB103" s="21">
        <f t="shared" si="88"/>
        <v>0</v>
      </c>
      <c r="AC103" s="23"/>
      <c r="AD103" s="23"/>
    </row>
    <row r="104" ht="19.95" customHeight="1" spans="1:30">
      <c r="A104" s="23" t="s">
        <v>122</v>
      </c>
      <c r="B104" s="23" t="s">
        <v>51</v>
      </c>
      <c r="C104" s="22"/>
      <c r="D104" s="21">
        <f t="shared" si="85"/>
        <v>0</v>
      </c>
      <c r="E104" s="23"/>
      <c r="F104" s="23"/>
      <c r="G104" s="23"/>
      <c r="H104" s="23"/>
      <c r="I104" s="23"/>
      <c r="J104" s="23"/>
      <c r="K104" s="23"/>
      <c r="L104" s="23"/>
      <c r="M104" s="21">
        <f t="shared" si="86"/>
        <v>0</v>
      </c>
      <c r="N104" s="23"/>
      <c r="O104" s="23"/>
      <c r="P104" s="23"/>
      <c r="Q104" s="23"/>
      <c r="R104" s="23"/>
      <c r="S104" s="23"/>
      <c r="T104" s="23"/>
      <c r="U104" s="23"/>
      <c r="V104" s="21">
        <f t="shared" si="87"/>
        <v>0</v>
      </c>
      <c r="W104" s="23"/>
      <c r="X104" s="23"/>
      <c r="Y104" s="23"/>
      <c r="Z104" s="23"/>
      <c r="AA104" s="23"/>
      <c r="AB104" s="21">
        <f t="shared" si="88"/>
        <v>0</v>
      </c>
      <c r="AC104" s="23"/>
      <c r="AD104" s="23"/>
    </row>
    <row r="105" ht="19.95" customHeight="1" spans="1:30">
      <c r="A105" s="23" t="s">
        <v>123</v>
      </c>
      <c r="B105" s="23" t="s">
        <v>51</v>
      </c>
      <c r="C105" s="22"/>
      <c r="D105" s="21">
        <f t="shared" si="85"/>
        <v>0</v>
      </c>
      <c r="E105" s="23"/>
      <c r="F105" s="23"/>
      <c r="G105" s="23"/>
      <c r="H105" s="23"/>
      <c r="I105" s="23"/>
      <c r="J105" s="23"/>
      <c r="K105" s="23"/>
      <c r="L105" s="23"/>
      <c r="M105" s="21">
        <f t="shared" si="86"/>
        <v>0</v>
      </c>
      <c r="N105" s="23"/>
      <c r="O105" s="23"/>
      <c r="P105" s="23"/>
      <c r="Q105" s="23"/>
      <c r="R105" s="23"/>
      <c r="S105" s="23"/>
      <c r="T105" s="23"/>
      <c r="U105" s="23"/>
      <c r="V105" s="21">
        <f t="shared" si="87"/>
        <v>0</v>
      </c>
      <c r="W105" s="23"/>
      <c r="X105" s="23"/>
      <c r="Y105" s="23"/>
      <c r="Z105" s="23"/>
      <c r="AA105" s="23"/>
      <c r="AB105" s="21">
        <f t="shared" si="88"/>
        <v>0</v>
      </c>
      <c r="AC105" s="23"/>
      <c r="AD105" s="23"/>
    </row>
    <row r="106" ht="19.95" customHeight="1" spans="1:30">
      <c r="A106" s="23" t="s">
        <v>124</v>
      </c>
      <c r="B106" s="23" t="s">
        <v>51</v>
      </c>
      <c r="C106" s="22"/>
      <c r="D106" s="21">
        <f t="shared" si="85"/>
        <v>0</v>
      </c>
      <c r="E106" s="23"/>
      <c r="F106" s="23"/>
      <c r="G106" s="23"/>
      <c r="H106" s="23"/>
      <c r="I106" s="23"/>
      <c r="J106" s="23"/>
      <c r="K106" s="23"/>
      <c r="L106" s="23"/>
      <c r="M106" s="21">
        <f t="shared" si="86"/>
        <v>0</v>
      </c>
      <c r="N106" s="23"/>
      <c r="O106" s="23"/>
      <c r="P106" s="23"/>
      <c r="Q106" s="23"/>
      <c r="R106" s="23"/>
      <c r="S106" s="23"/>
      <c r="T106" s="23"/>
      <c r="U106" s="23"/>
      <c r="V106" s="21">
        <f t="shared" si="87"/>
        <v>0</v>
      </c>
      <c r="W106" s="23"/>
      <c r="X106" s="23"/>
      <c r="Y106" s="23"/>
      <c r="Z106" s="23"/>
      <c r="AA106" s="23"/>
      <c r="AB106" s="21">
        <f t="shared" si="88"/>
        <v>0</v>
      </c>
      <c r="AC106" s="23"/>
      <c r="AD106" s="23"/>
    </row>
    <row r="107" ht="19.95" customHeight="1" spans="1:30">
      <c r="A107" s="23" t="s">
        <v>125</v>
      </c>
      <c r="B107" s="23" t="s">
        <v>51</v>
      </c>
      <c r="C107" s="22"/>
      <c r="D107" s="21">
        <f t="shared" si="85"/>
        <v>0</v>
      </c>
      <c r="E107" s="23"/>
      <c r="F107" s="23"/>
      <c r="G107" s="23"/>
      <c r="H107" s="23"/>
      <c r="I107" s="23"/>
      <c r="J107" s="23"/>
      <c r="K107" s="23"/>
      <c r="L107" s="23"/>
      <c r="M107" s="21">
        <f t="shared" si="86"/>
        <v>0</v>
      </c>
      <c r="N107" s="23"/>
      <c r="O107" s="23"/>
      <c r="P107" s="23"/>
      <c r="Q107" s="23"/>
      <c r="R107" s="23"/>
      <c r="S107" s="23"/>
      <c r="T107" s="23"/>
      <c r="U107" s="23"/>
      <c r="V107" s="21">
        <f t="shared" si="87"/>
        <v>0</v>
      </c>
      <c r="W107" s="23"/>
      <c r="X107" s="23"/>
      <c r="Y107" s="23"/>
      <c r="Z107" s="23"/>
      <c r="AA107" s="23"/>
      <c r="AB107" s="21">
        <f t="shared" si="88"/>
        <v>0</v>
      </c>
      <c r="AC107" s="23"/>
      <c r="AD107" s="23"/>
    </row>
    <row r="108" ht="19.95" customHeight="1" spans="1:30">
      <c r="A108" s="17" t="s">
        <v>126</v>
      </c>
      <c r="B108" s="17" t="s">
        <v>34</v>
      </c>
      <c r="C108" s="20">
        <f t="shared" ref="C108:K108" si="93">SUM(C109:C110)</f>
        <v>0</v>
      </c>
      <c r="D108" s="17">
        <f t="shared" si="93"/>
        <v>0</v>
      </c>
      <c r="E108" s="17">
        <f t="shared" si="93"/>
        <v>0</v>
      </c>
      <c r="F108" s="17">
        <f t="shared" si="93"/>
        <v>0</v>
      </c>
      <c r="G108" s="17">
        <f t="shared" si="93"/>
        <v>0</v>
      </c>
      <c r="H108" s="17">
        <f t="shared" si="93"/>
        <v>0</v>
      </c>
      <c r="I108" s="17">
        <f t="shared" si="93"/>
        <v>0</v>
      </c>
      <c r="J108" s="17">
        <f t="shared" si="93"/>
        <v>0</v>
      </c>
      <c r="K108" s="17">
        <f t="shared" si="93"/>
        <v>0</v>
      </c>
      <c r="L108" s="17">
        <f t="shared" ref="L108:V108" si="94">SUM(L109:L110)</f>
        <v>0</v>
      </c>
      <c r="M108" s="17">
        <f t="shared" si="94"/>
        <v>0</v>
      </c>
      <c r="N108" s="17">
        <f t="shared" si="94"/>
        <v>0</v>
      </c>
      <c r="O108" s="17">
        <f t="shared" si="94"/>
        <v>0</v>
      </c>
      <c r="P108" s="17">
        <f t="shared" si="94"/>
        <v>0</v>
      </c>
      <c r="Q108" s="17">
        <f t="shared" si="94"/>
        <v>0</v>
      </c>
      <c r="R108" s="17">
        <f t="shared" si="94"/>
        <v>0</v>
      </c>
      <c r="S108" s="17">
        <f t="shared" si="94"/>
        <v>0</v>
      </c>
      <c r="T108" s="17">
        <f t="shared" si="94"/>
        <v>0</v>
      </c>
      <c r="U108" s="17">
        <f t="shared" si="94"/>
        <v>0</v>
      </c>
      <c r="V108" s="17">
        <f t="shared" si="94"/>
        <v>0</v>
      </c>
      <c r="W108" s="17">
        <f t="shared" ref="W108:Z108" si="95">SUM(W109:W110)</f>
        <v>0</v>
      </c>
      <c r="X108" s="17">
        <f t="shared" si="95"/>
        <v>0</v>
      </c>
      <c r="Y108" s="17">
        <f t="shared" si="95"/>
        <v>0</v>
      </c>
      <c r="Z108" s="17">
        <f t="shared" si="95"/>
        <v>0</v>
      </c>
      <c r="AA108" s="17">
        <f t="shared" ref="AA108:AD108" si="96">SUM(AA109:AA110)</f>
        <v>0</v>
      </c>
      <c r="AB108" s="17">
        <f t="shared" si="96"/>
        <v>0</v>
      </c>
      <c r="AC108" s="17">
        <f t="shared" si="96"/>
        <v>0</v>
      </c>
      <c r="AD108" s="17">
        <f t="shared" si="96"/>
        <v>0</v>
      </c>
    </row>
    <row r="109" ht="19.95" customHeight="1" spans="1:30">
      <c r="A109" s="21" t="s">
        <v>127</v>
      </c>
      <c r="B109" s="21">
        <v>1</v>
      </c>
      <c r="C109" s="22"/>
      <c r="D109" s="21">
        <f>SUM(E109:L109)</f>
        <v>0</v>
      </c>
      <c r="E109" s="21"/>
      <c r="F109" s="21"/>
      <c r="G109" s="21"/>
      <c r="H109" s="21"/>
      <c r="I109" s="21"/>
      <c r="J109" s="21"/>
      <c r="K109" s="21"/>
      <c r="L109" s="21"/>
      <c r="M109" s="21">
        <f>SUM(N109:U109)</f>
        <v>0</v>
      </c>
      <c r="N109" s="21"/>
      <c r="O109" s="21"/>
      <c r="P109" s="21"/>
      <c r="Q109" s="21"/>
      <c r="R109" s="21"/>
      <c r="S109" s="21"/>
      <c r="T109" s="21"/>
      <c r="U109" s="21"/>
      <c r="V109" s="21">
        <f t="shared" ref="V109:V113" si="97">SUM(W109:Z109)</f>
        <v>0</v>
      </c>
      <c r="W109" s="21"/>
      <c r="X109" s="21"/>
      <c r="Y109" s="21"/>
      <c r="Z109" s="21"/>
      <c r="AA109" s="21"/>
      <c r="AB109" s="21">
        <f t="shared" ref="AB109:AB113" si="98">SUM(AC109:AD109)</f>
        <v>0</v>
      </c>
      <c r="AC109" s="21"/>
      <c r="AD109" s="21"/>
    </row>
    <row r="110" ht="19.95" customHeight="1" spans="1:30">
      <c r="A110" s="17" t="s">
        <v>37</v>
      </c>
      <c r="B110" s="17">
        <v>2</v>
      </c>
      <c r="C110" s="20">
        <f t="shared" ref="C110:K110" si="99">SUM(C111:C113)</f>
        <v>0</v>
      </c>
      <c r="D110" s="17">
        <f t="shared" si="99"/>
        <v>0</v>
      </c>
      <c r="E110" s="17">
        <f t="shared" si="99"/>
        <v>0</v>
      </c>
      <c r="F110" s="17">
        <f t="shared" si="99"/>
        <v>0</v>
      </c>
      <c r="G110" s="17">
        <f t="shared" si="99"/>
        <v>0</v>
      </c>
      <c r="H110" s="17">
        <f t="shared" si="99"/>
        <v>0</v>
      </c>
      <c r="I110" s="17">
        <f t="shared" si="99"/>
        <v>0</v>
      </c>
      <c r="J110" s="17">
        <f t="shared" si="99"/>
        <v>0</v>
      </c>
      <c r="K110" s="17">
        <f t="shared" si="99"/>
        <v>0</v>
      </c>
      <c r="L110" s="17">
        <f t="shared" ref="L110:V110" si="100">SUM(L111:L113)</f>
        <v>0</v>
      </c>
      <c r="M110" s="17">
        <f t="shared" si="100"/>
        <v>0</v>
      </c>
      <c r="N110" s="17">
        <f t="shared" si="100"/>
        <v>0</v>
      </c>
      <c r="O110" s="17">
        <f t="shared" si="100"/>
        <v>0</v>
      </c>
      <c r="P110" s="17">
        <f t="shared" si="100"/>
        <v>0</v>
      </c>
      <c r="Q110" s="17">
        <f t="shared" si="100"/>
        <v>0</v>
      </c>
      <c r="R110" s="17">
        <f t="shared" si="100"/>
        <v>0</v>
      </c>
      <c r="S110" s="17">
        <f t="shared" si="100"/>
        <v>0</v>
      </c>
      <c r="T110" s="17">
        <f t="shared" si="100"/>
        <v>0</v>
      </c>
      <c r="U110" s="17">
        <f t="shared" si="100"/>
        <v>0</v>
      </c>
      <c r="V110" s="17">
        <f t="shared" si="100"/>
        <v>0</v>
      </c>
      <c r="W110" s="17">
        <f t="shared" ref="W110:Z110" si="101">SUM(W111:W113)</f>
        <v>0</v>
      </c>
      <c r="X110" s="17">
        <f t="shared" si="101"/>
        <v>0</v>
      </c>
      <c r="Y110" s="17">
        <f t="shared" si="101"/>
        <v>0</v>
      </c>
      <c r="Z110" s="17">
        <f t="shared" si="101"/>
        <v>0</v>
      </c>
      <c r="AA110" s="17">
        <f t="shared" ref="AA110:AD110" si="102">SUM(AA111:AA113)</f>
        <v>0</v>
      </c>
      <c r="AB110" s="17">
        <f t="shared" si="102"/>
        <v>0</v>
      </c>
      <c r="AC110" s="17">
        <f t="shared" si="102"/>
        <v>0</v>
      </c>
      <c r="AD110" s="17">
        <f t="shared" si="102"/>
        <v>0</v>
      </c>
    </row>
    <row r="111" ht="19.95" customHeight="1" spans="1:30">
      <c r="A111" s="23" t="s">
        <v>128</v>
      </c>
      <c r="B111" s="23">
        <v>3</v>
      </c>
      <c r="C111" s="22"/>
      <c r="D111" s="21">
        <f>SUM(E111:L111)</f>
        <v>0</v>
      </c>
      <c r="E111" s="23"/>
      <c r="F111" s="23"/>
      <c r="G111" s="23"/>
      <c r="H111" s="23"/>
      <c r="I111" s="23"/>
      <c r="J111" s="23"/>
      <c r="K111" s="23"/>
      <c r="L111" s="23"/>
      <c r="M111" s="21">
        <f>SUM(N111:U111)</f>
        <v>0</v>
      </c>
      <c r="N111" s="23"/>
      <c r="O111" s="23"/>
      <c r="P111" s="23"/>
      <c r="Q111" s="23"/>
      <c r="R111" s="23"/>
      <c r="S111" s="23"/>
      <c r="T111" s="23"/>
      <c r="U111" s="23"/>
      <c r="V111" s="21">
        <f t="shared" si="97"/>
        <v>0</v>
      </c>
      <c r="W111" s="23"/>
      <c r="X111" s="23"/>
      <c r="Y111" s="23"/>
      <c r="Z111" s="23"/>
      <c r="AA111" s="23"/>
      <c r="AB111" s="21">
        <f t="shared" si="98"/>
        <v>0</v>
      </c>
      <c r="AC111" s="23"/>
      <c r="AD111" s="23"/>
    </row>
    <row r="112" ht="19.95" customHeight="1" spans="1:30">
      <c r="A112" s="23" t="s">
        <v>129</v>
      </c>
      <c r="B112" s="23" t="s">
        <v>51</v>
      </c>
      <c r="C112" s="22"/>
      <c r="D112" s="21">
        <f>SUM(E112:L112)</f>
        <v>0</v>
      </c>
      <c r="E112" s="23"/>
      <c r="F112" s="23"/>
      <c r="G112" s="23"/>
      <c r="H112" s="23"/>
      <c r="I112" s="23"/>
      <c r="J112" s="23"/>
      <c r="K112" s="23"/>
      <c r="L112" s="23"/>
      <c r="M112" s="21">
        <f>SUM(N112:U112)</f>
        <v>0</v>
      </c>
      <c r="N112" s="23"/>
      <c r="O112" s="23"/>
      <c r="P112" s="23"/>
      <c r="Q112" s="23"/>
      <c r="R112" s="23"/>
      <c r="S112" s="23"/>
      <c r="T112" s="23"/>
      <c r="U112" s="23"/>
      <c r="V112" s="21">
        <f t="shared" si="97"/>
        <v>0</v>
      </c>
      <c r="W112" s="23"/>
      <c r="X112" s="23"/>
      <c r="Y112" s="23"/>
      <c r="Z112" s="23"/>
      <c r="AA112" s="23"/>
      <c r="AB112" s="21">
        <f t="shared" si="98"/>
        <v>0</v>
      </c>
      <c r="AC112" s="23"/>
      <c r="AD112" s="23"/>
    </row>
    <row r="113" ht="19.95" customHeight="1" spans="1:30">
      <c r="A113" s="23" t="s">
        <v>130</v>
      </c>
      <c r="B113" s="23" t="s">
        <v>51</v>
      </c>
      <c r="C113" s="22"/>
      <c r="D113" s="21">
        <f>SUM(E113:L113)</f>
        <v>0</v>
      </c>
      <c r="E113" s="23"/>
      <c r="F113" s="23"/>
      <c r="G113" s="23"/>
      <c r="H113" s="23"/>
      <c r="I113" s="23"/>
      <c r="J113" s="23"/>
      <c r="K113" s="23"/>
      <c r="L113" s="23"/>
      <c r="M113" s="21">
        <f>SUM(N113:U113)</f>
        <v>0</v>
      </c>
      <c r="N113" s="23"/>
      <c r="O113" s="23"/>
      <c r="P113" s="23"/>
      <c r="Q113" s="23"/>
      <c r="R113" s="23"/>
      <c r="S113" s="23"/>
      <c r="T113" s="23"/>
      <c r="U113" s="23"/>
      <c r="V113" s="21">
        <f t="shared" si="97"/>
        <v>0</v>
      </c>
      <c r="W113" s="23"/>
      <c r="X113" s="23"/>
      <c r="Y113" s="23"/>
      <c r="Z113" s="23"/>
      <c r="AA113" s="23"/>
      <c r="AB113" s="21">
        <f t="shared" si="98"/>
        <v>0</v>
      </c>
      <c r="AC113" s="23"/>
      <c r="AD113" s="23"/>
    </row>
    <row r="114" ht="19.95" customHeight="1" spans="1:30">
      <c r="A114" s="17" t="s">
        <v>131</v>
      </c>
      <c r="B114" s="17" t="s">
        <v>34</v>
      </c>
      <c r="C114" s="20">
        <f t="shared" ref="C114:K114" si="103">SUM(C115:C116)</f>
        <v>0</v>
      </c>
      <c r="D114" s="17">
        <f t="shared" si="103"/>
        <v>0</v>
      </c>
      <c r="E114" s="17">
        <f t="shared" si="103"/>
        <v>0</v>
      </c>
      <c r="F114" s="17">
        <f t="shared" si="103"/>
        <v>0</v>
      </c>
      <c r="G114" s="17">
        <f t="shared" si="103"/>
        <v>0</v>
      </c>
      <c r="H114" s="17">
        <f t="shared" si="103"/>
        <v>0</v>
      </c>
      <c r="I114" s="17">
        <f t="shared" si="103"/>
        <v>0</v>
      </c>
      <c r="J114" s="17">
        <f t="shared" si="103"/>
        <v>0</v>
      </c>
      <c r="K114" s="17">
        <f t="shared" si="103"/>
        <v>0</v>
      </c>
      <c r="L114" s="17">
        <f t="shared" ref="L114:V114" si="104">SUM(L115:L116)</f>
        <v>0</v>
      </c>
      <c r="M114" s="17">
        <f t="shared" si="104"/>
        <v>0</v>
      </c>
      <c r="N114" s="17">
        <f t="shared" si="104"/>
        <v>0</v>
      </c>
      <c r="O114" s="17">
        <f t="shared" si="104"/>
        <v>0</v>
      </c>
      <c r="P114" s="17">
        <f t="shared" si="104"/>
        <v>0</v>
      </c>
      <c r="Q114" s="17">
        <f t="shared" si="104"/>
        <v>0</v>
      </c>
      <c r="R114" s="17">
        <f t="shared" si="104"/>
        <v>0</v>
      </c>
      <c r="S114" s="17">
        <f t="shared" si="104"/>
        <v>0</v>
      </c>
      <c r="T114" s="17">
        <f t="shared" si="104"/>
        <v>0</v>
      </c>
      <c r="U114" s="17">
        <f t="shared" si="104"/>
        <v>0</v>
      </c>
      <c r="V114" s="17">
        <f t="shared" si="104"/>
        <v>0</v>
      </c>
      <c r="W114" s="17">
        <f t="shared" ref="W114:Z114" si="105">SUM(W115:W116)</f>
        <v>0</v>
      </c>
      <c r="X114" s="17">
        <f t="shared" si="105"/>
        <v>0</v>
      </c>
      <c r="Y114" s="17">
        <f t="shared" si="105"/>
        <v>0</v>
      </c>
      <c r="Z114" s="17">
        <f t="shared" si="105"/>
        <v>0</v>
      </c>
      <c r="AA114" s="17">
        <f t="shared" ref="AA114:AD114" si="106">SUM(AA115:AA116)</f>
        <v>0</v>
      </c>
      <c r="AB114" s="17">
        <f t="shared" si="106"/>
        <v>0</v>
      </c>
      <c r="AC114" s="17">
        <f t="shared" si="106"/>
        <v>0</v>
      </c>
      <c r="AD114" s="17">
        <f t="shared" si="106"/>
        <v>0</v>
      </c>
    </row>
    <row r="115" ht="19.95" customHeight="1" spans="1:30">
      <c r="A115" s="21" t="s">
        <v>132</v>
      </c>
      <c r="B115" s="21">
        <v>1</v>
      </c>
      <c r="C115" s="22"/>
      <c r="D115" s="21">
        <f t="shared" ref="D115:D126" si="107">SUM(E115:L115)</f>
        <v>0</v>
      </c>
      <c r="E115" s="21"/>
      <c r="F115" s="21"/>
      <c r="G115" s="21"/>
      <c r="H115" s="21"/>
      <c r="I115" s="21"/>
      <c r="J115" s="21"/>
      <c r="K115" s="21"/>
      <c r="L115" s="21"/>
      <c r="M115" s="21">
        <f t="shared" ref="M115:M126" si="108">SUM(N115:U115)</f>
        <v>0</v>
      </c>
      <c r="N115" s="21"/>
      <c r="O115" s="21"/>
      <c r="P115" s="21"/>
      <c r="Q115" s="21"/>
      <c r="R115" s="21"/>
      <c r="S115" s="21"/>
      <c r="T115" s="21"/>
      <c r="U115" s="21"/>
      <c r="V115" s="21">
        <f t="shared" ref="V115:V126" si="109">SUM(W115:Z115)</f>
        <v>0</v>
      </c>
      <c r="W115" s="21"/>
      <c r="X115" s="21"/>
      <c r="Y115" s="21"/>
      <c r="Z115" s="21"/>
      <c r="AA115" s="21"/>
      <c r="AB115" s="21">
        <f t="shared" ref="AB115:AB126" si="110">SUM(AC115:AD115)</f>
        <v>0</v>
      </c>
      <c r="AC115" s="21"/>
      <c r="AD115" s="21"/>
    </row>
    <row r="116" ht="19.95" customHeight="1" spans="1:30">
      <c r="A116" s="17" t="s">
        <v>37</v>
      </c>
      <c r="B116" s="17">
        <v>2</v>
      </c>
      <c r="C116" s="20">
        <f t="shared" ref="C116:K116" si="111">SUM(C117:C126)</f>
        <v>0</v>
      </c>
      <c r="D116" s="17">
        <f t="shared" si="111"/>
        <v>0</v>
      </c>
      <c r="E116" s="17">
        <f t="shared" si="111"/>
        <v>0</v>
      </c>
      <c r="F116" s="17">
        <f t="shared" si="111"/>
        <v>0</v>
      </c>
      <c r="G116" s="17">
        <f t="shared" si="111"/>
        <v>0</v>
      </c>
      <c r="H116" s="17">
        <f t="shared" si="111"/>
        <v>0</v>
      </c>
      <c r="I116" s="17">
        <f t="shared" si="111"/>
        <v>0</v>
      </c>
      <c r="J116" s="17">
        <f t="shared" si="111"/>
        <v>0</v>
      </c>
      <c r="K116" s="17">
        <f t="shared" si="111"/>
        <v>0</v>
      </c>
      <c r="L116" s="17">
        <f t="shared" ref="L116:V116" si="112">SUM(L117:L126)</f>
        <v>0</v>
      </c>
      <c r="M116" s="17">
        <f t="shared" si="112"/>
        <v>0</v>
      </c>
      <c r="N116" s="17">
        <f t="shared" si="112"/>
        <v>0</v>
      </c>
      <c r="O116" s="17">
        <f t="shared" si="112"/>
        <v>0</v>
      </c>
      <c r="P116" s="17">
        <f t="shared" si="112"/>
        <v>0</v>
      </c>
      <c r="Q116" s="17">
        <f t="shared" si="112"/>
        <v>0</v>
      </c>
      <c r="R116" s="17">
        <f t="shared" si="112"/>
        <v>0</v>
      </c>
      <c r="S116" s="17">
        <f t="shared" si="112"/>
        <v>0</v>
      </c>
      <c r="T116" s="17">
        <f t="shared" si="112"/>
        <v>0</v>
      </c>
      <c r="U116" s="17">
        <f t="shared" si="112"/>
        <v>0</v>
      </c>
      <c r="V116" s="17">
        <f t="shared" si="112"/>
        <v>0</v>
      </c>
      <c r="W116" s="17">
        <f t="shared" ref="W116:Z116" si="113">SUM(W117:W126)</f>
        <v>0</v>
      </c>
      <c r="X116" s="17">
        <f t="shared" si="113"/>
        <v>0</v>
      </c>
      <c r="Y116" s="17">
        <f t="shared" si="113"/>
        <v>0</v>
      </c>
      <c r="Z116" s="17">
        <f t="shared" si="113"/>
        <v>0</v>
      </c>
      <c r="AA116" s="17">
        <f t="shared" ref="AA116:AD116" si="114">SUM(AA117:AA126)</f>
        <v>0</v>
      </c>
      <c r="AB116" s="17">
        <f t="shared" si="114"/>
        <v>0</v>
      </c>
      <c r="AC116" s="17">
        <f t="shared" si="114"/>
        <v>0</v>
      </c>
      <c r="AD116" s="17">
        <f t="shared" si="114"/>
        <v>0</v>
      </c>
    </row>
    <row r="117" ht="19.95" customHeight="1" spans="1:30">
      <c r="A117" s="21" t="s">
        <v>133</v>
      </c>
      <c r="B117" s="21">
        <v>3</v>
      </c>
      <c r="C117" s="22"/>
      <c r="D117" s="21">
        <f t="shared" si="107"/>
        <v>0</v>
      </c>
      <c r="E117" s="21"/>
      <c r="F117" s="21"/>
      <c r="G117" s="21"/>
      <c r="H117" s="21"/>
      <c r="I117" s="21"/>
      <c r="J117" s="21"/>
      <c r="K117" s="21"/>
      <c r="L117" s="21"/>
      <c r="M117" s="21">
        <f t="shared" si="108"/>
        <v>0</v>
      </c>
      <c r="N117" s="21"/>
      <c r="O117" s="21"/>
      <c r="P117" s="21"/>
      <c r="Q117" s="21"/>
      <c r="R117" s="21"/>
      <c r="S117" s="21"/>
      <c r="T117" s="21"/>
      <c r="U117" s="21"/>
      <c r="V117" s="21">
        <f t="shared" si="109"/>
        <v>0</v>
      </c>
      <c r="W117" s="21"/>
      <c r="X117" s="21"/>
      <c r="Y117" s="21"/>
      <c r="Z117" s="21"/>
      <c r="AA117" s="21"/>
      <c r="AB117" s="21">
        <f t="shared" si="110"/>
        <v>0</v>
      </c>
      <c r="AC117" s="21"/>
      <c r="AD117" s="21"/>
    </row>
    <row r="118" ht="19.95" customHeight="1" spans="1:30">
      <c r="A118" s="21" t="s">
        <v>134</v>
      </c>
      <c r="B118" s="21" t="s">
        <v>51</v>
      </c>
      <c r="C118" s="22"/>
      <c r="D118" s="21">
        <f t="shared" si="107"/>
        <v>0</v>
      </c>
      <c r="E118" s="21"/>
      <c r="F118" s="21"/>
      <c r="G118" s="21"/>
      <c r="H118" s="21"/>
      <c r="I118" s="21"/>
      <c r="J118" s="21"/>
      <c r="K118" s="21"/>
      <c r="L118" s="21"/>
      <c r="M118" s="21">
        <f t="shared" si="108"/>
        <v>0</v>
      </c>
      <c r="N118" s="21"/>
      <c r="O118" s="21"/>
      <c r="P118" s="21"/>
      <c r="Q118" s="21"/>
      <c r="R118" s="21"/>
      <c r="S118" s="21"/>
      <c r="T118" s="21"/>
      <c r="U118" s="21"/>
      <c r="V118" s="21">
        <f t="shared" si="109"/>
        <v>0</v>
      </c>
      <c r="W118" s="21"/>
      <c r="X118" s="21"/>
      <c r="Y118" s="21"/>
      <c r="Z118" s="21"/>
      <c r="AA118" s="21"/>
      <c r="AB118" s="21">
        <f t="shared" si="110"/>
        <v>0</v>
      </c>
      <c r="AC118" s="21"/>
      <c r="AD118" s="21"/>
    </row>
    <row r="119" ht="19.95" customHeight="1" spans="1:30">
      <c r="A119" s="21" t="s">
        <v>135</v>
      </c>
      <c r="B119" s="21" t="s">
        <v>51</v>
      </c>
      <c r="C119" s="22"/>
      <c r="D119" s="21">
        <f t="shared" si="107"/>
        <v>0</v>
      </c>
      <c r="E119" s="21"/>
      <c r="F119" s="21"/>
      <c r="G119" s="21"/>
      <c r="H119" s="21"/>
      <c r="I119" s="21"/>
      <c r="J119" s="21"/>
      <c r="K119" s="21"/>
      <c r="L119" s="21"/>
      <c r="M119" s="21">
        <f t="shared" si="108"/>
        <v>0</v>
      </c>
      <c r="N119" s="21"/>
      <c r="O119" s="21"/>
      <c r="P119" s="21"/>
      <c r="Q119" s="21"/>
      <c r="R119" s="21"/>
      <c r="S119" s="21"/>
      <c r="T119" s="21"/>
      <c r="U119" s="21"/>
      <c r="V119" s="21">
        <f t="shared" si="109"/>
        <v>0</v>
      </c>
      <c r="W119" s="21"/>
      <c r="X119" s="21"/>
      <c r="Y119" s="21"/>
      <c r="Z119" s="21"/>
      <c r="AA119" s="21"/>
      <c r="AB119" s="21">
        <f t="shared" si="110"/>
        <v>0</v>
      </c>
      <c r="AC119" s="21"/>
      <c r="AD119" s="21"/>
    </row>
    <row r="120" ht="19.95" customHeight="1" spans="1:30">
      <c r="A120" s="21" t="s">
        <v>136</v>
      </c>
      <c r="B120" s="21" t="s">
        <v>51</v>
      </c>
      <c r="C120" s="22"/>
      <c r="D120" s="21">
        <f t="shared" si="107"/>
        <v>0</v>
      </c>
      <c r="E120" s="21"/>
      <c r="F120" s="21"/>
      <c r="G120" s="21"/>
      <c r="H120" s="21"/>
      <c r="I120" s="21"/>
      <c r="J120" s="21"/>
      <c r="K120" s="21"/>
      <c r="L120" s="21"/>
      <c r="M120" s="21">
        <f t="shared" si="108"/>
        <v>0</v>
      </c>
      <c r="N120" s="21"/>
      <c r="O120" s="21"/>
      <c r="P120" s="21"/>
      <c r="Q120" s="21"/>
      <c r="R120" s="21"/>
      <c r="S120" s="21"/>
      <c r="T120" s="21"/>
      <c r="U120" s="21"/>
      <c r="V120" s="21">
        <f t="shared" si="109"/>
        <v>0</v>
      </c>
      <c r="W120" s="21"/>
      <c r="X120" s="21"/>
      <c r="Y120" s="21"/>
      <c r="Z120" s="21"/>
      <c r="AA120" s="21"/>
      <c r="AB120" s="21">
        <f t="shared" si="110"/>
        <v>0</v>
      </c>
      <c r="AC120" s="21"/>
      <c r="AD120" s="21"/>
    </row>
    <row r="121" ht="19.95" customHeight="1" spans="1:30">
      <c r="A121" s="21" t="s">
        <v>137</v>
      </c>
      <c r="B121" s="21" t="s">
        <v>51</v>
      </c>
      <c r="C121" s="22"/>
      <c r="D121" s="21">
        <f t="shared" si="107"/>
        <v>0</v>
      </c>
      <c r="E121" s="21"/>
      <c r="F121" s="21"/>
      <c r="G121" s="21"/>
      <c r="H121" s="21"/>
      <c r="I121" s="21"/>
      <c r="J121" s="21"/>
      <c r="K121" s="21"/>
      <c r="L121" s="21"/>
      <c r="M121" s="21">
        <f t="shared" si="108"/>
        <v>0</v>
      </c>
      <c r="N121" s="21"/>
      <c r="O121" s="21"/>
      <c r="P121" s="21"/>
      <c r="Q121" s="21"/>
      <c r="R121" s="21"/>
      <c r="S121" s="21"/>
      <c r="T121" s="21"/>
      <c r="U121" s="21"/>
      <c r="V121" s="21">
        <f t="shared" si="109"/>
        <v>0</v>
      </c>
      <c r="W121" s="21"/>
      <c r="X121" s="21"/>
      <c r="Y121" s="21"/>
      <c r="Z121" s="21"/>
      <c r="AA121" s="21"/>
      <c r="AB121" s="21">
        <f t="shared" si="110"/>
        <v>0</v>
      </c>
      <c r="AC121" s="21"/>
      <c r="AD121" s="21"/>
    </row>
    <row r="122" ht="19.95" customHeight="1" spans="1:30">
      <c r="A122" s="21" t="s">
        <v>138</v>
      </c>
      <c r="B122" s="21" t="s">
        <v>51</v>
      </c>
      <c r="C122" s="22"/>
      <c r="D122" s="21">
        <f t="shared" si="107"/>
        <v>0</v>
      </c>
      <c r="E122" s="21"/>
      <c r="F122" s="21"/>
      <c r="G122" s="21"/>
      <c r="H122" s="21"/>
      <c r="I122" s="21"/>
      <c r="J122" s="21"/>
      <c r="K122" s="21"/>
      <c r="L122" s="21"/>
      <c r="M122" s="21">
        <f t="shared" si="108"/>
        <v>0</v>
      </c>
      <c r="N122" s="21"/>
      <c r="O122" s="21"/>
      <c r="P122" s="21"/>
      <c r="Q122" s="21"/>
      <c r="R122" s="21"/>
      <c r="S122" s="21"/>
      <c r="T122" s="21"/>
      <c r="U122" s="21"/>
      <c r="V122" s="21">
        <f t="shared" si="109"/>
        <v>0</v>
      </c>
      <c r="W122" s="21"/>
      <c r="X122" s="21"/>
      <c r="Y122" s="21"/>
      <c r="Z122" s="21"/>
      <c r="AA122" s="21"/>
      <c r="AB122" s="21">
        <f t="shared" si="110"/>
        <v>0</v>
      </c>
      <c r="AC122" s="21"/>
      <c r="AD122" s="21"/>
    </row>
    <row r="123" ht="19.95" customHeight="1" spans="1:30">
      <c r="A123" s="21" t="s">
        <v>139</v>
      </c>
      <c r="B123" s="21" t="s">
        <v>51</v>
      </c>
      <c r="C123" s="22"/>
      <c r="D123" s="21">
        <f t="shared" si="107"/>
        <v>0</v>
      </c>
      <c r="E123" s="21"/>
      <c r="F123" s="21"/>
      <c r="G123" s="21"/>
      <c r="H123" s="21"/>
      <c r="I123" s="21"/>
      <c r="J123" s="21"/>
      <c r="K123" s="21"/>
      <c r="L123" s="21"/>
      <c r="M123" s="21">
        <f t="shared" si="108"/>
        <v>0</v>
      </c>
      <c r="N123" s="21"/>
      <c r="O123" s="21"/>
      <c r="P123" s="21"/>
      <c r="Q123" s="21"/>
      <c r="R123" s="21"/>
      <c r="S123" s="21"/>
      <c r="T123" s="21"/>
      <c r="U123" s="21"/>
      <c r="V123" s="21">
        <f t="shared" si="109"/>
        <v>0</v>
      </c>
      <c r="W123" s="21"/>
      <c r="X123" s="21"/>
      <c r="Y123" s="21"/>
      <c r="Z123" s="21"/>
      <c r="AA123" s="21"/>
      <c r="AB123" s="21">
        <f t="shared" si="110"/>
        <v>0</v>
      </c>
      <c r="AC123" s="21"/>
      <c r="AD123" s="21"/>
    </row>
    <row r="124" ht="19.95" customHeight="1" spans="1:30">
      <c r="A124" s="21" t="s">
        <v>140</v>
      </c>
      <c r="B124" s="21">
        <v>3</v>
      </c>
      <c r="C124" s="22"/>
      <c r="D124" s="21">
        <f t="shared" si="107"/>
        <v>0</v>
      </c>
      <c r="E124" s="21"/>
      <c r="F124" s="21"/>
      <c r="G124" s="21"/>
      <c r="H124" s="21"/>
      <c r="I124" s="21"/>
      <c r="J124" s="21"/>
      <c r="K124" s="21"/>
      <c r="L124" s="21"/>
      <c r="M124" s="21">
        <f t="shared" si="108"/>
        <v>0</v>
      </c>
      <c r="N124" s="21"/>
      <c r="O124" s="21"/>
      <c r="P124" s="21"/>
      <c r="Q124" s="21"/>
      <c r="R124" s="21"/>
      <c r="S124" s="21"/>
      <c r="T124" s="21"/>
      <c r="U124" s="21"/>
      <c r="V124" s="21">
        <f t="shared" si="109"/>
        <v>0</v>
      </c>
      <c r="W124" s="21"/>
      <c r="X124" s="21"/>
      <c r="Y124" s="21"/>
      <c r="Z124" s="21"/>
      <c r="AA124" s="21"/>
      <c r="AB124" s="21">
        <f t="shared" si="110"/>
        <v>0</v>
      </c>
      <c r="AC124" s="21"/>
      <c r="AD124" s="21"/>
    </row>
    <row r="125" ht="19.95" customHeight="1" spans="1:30">
      <c r="A125" s="21" t="s">
        <v>141</v>
      </c>
      <c r="B125" s="21" t="s">
        <v>51</v>
      </c>
      <c r="C125" s="22"/>
      <c r="D125" s="21">
        <f t="shared" si="107"/>
        <v>0</v>
      </c>
      <c r="E125" s="21"/>
      <c r="F125" s="21"/>
      <c r="G125" s="21"/>
      <c r="H125" s="21"/>
      <c r="I125" s="21"/>
      <c r="J125" s="21"/>
      <c r="K125" s="21"/>
      <c r="L125" s="21"/>
      <c r="M125" s="21">
        <f t="shared" si="108"/>
        <v>0</v>
      </c>
      <c r="N125" s="21"/>
      <c r="O125" s="21"/>
      <c r="P125" s="21"/>
      <c r="Q125" s="21"/>
      <c r="R125" s="21"/>
      <c r="S125" s="21"/>
      <c r="T125" s="21"/>
      <c r="U125" s="21"/>
      <c r="V125" s="21">
        <f t="shared" si="109"/>
        <v>0</v>
      </c>
      <c r="W125" s="21"/>
      <c r="X125" s="21"/>
      <c r="Y125" s="21"/>
      <c r="Z125" s="21"/>
      <c r="AA125" s="21"/>
      <c r="AB125" s="21">
        <f t="shared" si="110"/>
        <v>0</v>
      </c>
      <c r="AC125" s="21"/>
      <c r="AD125" s="21"/>
    </row>
    <row r="126" ht="19.95" customHeight="1" spans="1:30">
      <c r="A126" s="21" t="s">
        <v>142</v>
      </c>
      <c r="B126" s="21">
        <v>3</v>
      </c>
      <c r="C126" s="22"/>
      <c r="D126" s="21">
        <f t="shared" si="107"/>
        <v>0</v>
      </c>
      <c r="E126" s="21"/>
      <c r="F126" s="21"/>
      <c r="G126" s="21"/>
      <c r="H126" s="21"/>
      <c r="I126" s="21"/>
      <c r="J126" s="21"/>
      <c r="K126" s="21"/>
      <c r="L126" s="21"/>
      <c r="M126" s="21">
        <f t="shared" si="108"/>
        <v>0</v>
      </c>
      <c r="N126" s="21"/>
      <c r="O126" s="21"/>
      <c r="P126" s="21"/>
      <c r="Q126" s="21"/>
      <c r="R126" s="21"/>
      <c r="S126" s="21"/>
      <c r="T126" s="21"/>
      <c r="U126" s="21"/>
      <c r="V126" s="21">
        <f t="shared" si="109"/>
        <v>0</v>
      </c>
      <c r="W126" s="21"/>
      <c r="X126" s="21"/>
      <c r="Y126" s="21"/>
      <c r="Z126" s="21"/>
      <c r="AA126" s="21"/>
      <c r="AB126" s="21">
        <f t="shared" si="110"/>
        <v>0</v>
      </c>
      <c r="AC126" s="21"/>
      <c r="AD126" s="21"/>
    </row>
    <row r="127" ht="19.95" customHeight="1" spans="1:30">
      <c r="A127" s="17" t="s">
        <v>143</v>
      </c>
      <c r="B127" s="17" t="s">
        <v>34</v>
      </c>
      <c r="C127" s="20">
        <f t="shared" ref="C127:K127" si="115">SUM(C128:C129)</f>
        <v>0</v>
      </c>
      <c r="D127" s="17">
        <f t="shared" si="115"/>
        <v>0</v>
      </c>
      <c r="E127" s="17">
        <f t="shared" si="115"/>
        <v>0</v>
      </c>
      <c r="F127" s="17">
        <f t="shared" si="115"/>
        <v>0</v>
      </c>
      <c r="G127" s="17">
        <f t="shared" si="115"/>
        <v>0</v>
      </c>
      <c r="H127" s="17">
        <f t="shared" si="115"/>
        <v>0</v>
      </c>
      <c r="I127" s="17">
        <f t="shared" si="115"/>
        <v>0</v>
      </c>
      <c r="J127" s="17">
        <f t="shared" si="115"/>
        <v>0</v>
      </c>
      <c r="K127" s="17">
        <f t="shared" si="115"/>
        <v>0</v>
      </c>
      <c r="L127" s="17">
        <f t="shared" ref="L127:V127" si="116">SUM(L128:L129)</f>
        <v>0</v>
      </c>
      <c r="M127" s="17">
        <f t="shared" si="116"/>
        <v>0</v>
      </c>
      <c r="N127" s="17">
        <f t="shared" si="116"/>
        <v>0</v>
      </c>
      <c r="O127" s="17">
        <f t="shared" si="116"/>
        <v>0</v>
      </c>
      <c r="P127" s="17">
        <f t="shared" si="116"/>
        <v>0</v>
      </c>
      <c r="Q127" s="17">
        <f t="shared" si="116"/>
        <v>0</v>
      </c>
      <c r="R127" s="17">
        <f t="shared" si="116"/>
        <v>0</v>
      </c>
      <c r="S127" s="17">
        <f t="shared" si="116"/>
        <v>0</v>
      </c>
      <c r="T127" s="17">
        <f t="shared" si="116"/>
        <v>0</v>
      </c>
      <c r="U127" s="17">
        <f t="shared" si="116"/>
        <v>0</v>
      </c>
      <c r="V127" s="17">
        <f t="shared" si="116"/>
        <v>0</v>
      </c>
      <c r="W127" s="17">
        <f t="shared" ref="W127:Z127" si="117">SUM(W128:W129)</f>
        <v>0</v>
      </c>
      <c r="X127" s="17">
        <f t="shared" si="117"/>
        <v>0</v>
      </c>
      <c r="Y127" s="17">
        <f t="shared" si="117"/>
        <v>0</v>
      </c>
      <c r="Z127" s="17">
        <f t="shared" si="117"/>
        <v>0</v>
      </c>
      <c r="AA127" s="17">
        <f t="shared" ref="AA127:AD127" si="118">SUM(AA128:AA129)</f>
        <v>0</v>
      </c>
      <c r="AB127" s="17">
        <f t="shared" si="118"/>
        <v>0</v>
      </c>
      <c r="AC127" s="17">
        <f t="shared" si="118"/>
        <v>0</v>
      </c>
      <c r="AD127" s="17">
        <f t="shared" si="118"/>
        <v>0</v>
      </c>
    </row>
    <row r="128" ht="19.95" customHeight="1" spans="1:30">
      <c r="A128" s="21" t="s">
        <v>144</v>
      </c>
      <c r="B128" s="21">
        <v>1</v>
      </c>
      <c r="C128" s="22"/>
      <c r="D128" s="21">
        <f t="shared" ref="D128:D141" si="119">SUM(E128:L128)</f>
        <v>0</v>
      </c>
      <c r="E128" s="21"/>
      <c r="F128" s="21"/>
      <c r="G128" s="21"/>
      <c r="H128" s="21"/>
      <c r="I128" s="21"/>
      <c r="J128" s="21"/>
      <c r="K128" s="21"/>
      <c r="L128" s="21"/>
      <c r="M128" s="21">
        <f t="shared" ref="M128:M141" si="120">SUM(N128:U128)</f>
        <v>0</v>
      </c>
      <c r="N128" s="21"/>
      <c r="O128" s="21"/>
      <c r="P128" s="21"/>
      <c r="Q128" s="21"/>
      <c r="R128" s="21"/>
      <c r="S128" s="21"/>
      <c r="T128" s="21"/>
      <c r="U128" s="21"/>
      <c r="V128" s="21">
        <f t="shared" ref="V128:V141" si="121">SUM(W128:Z128)</f>
        <v>0</v>
      </c>
      <c r="W128" s="21"/>
      <c r="X128" s="21"/>
      <c r="Y128" s="21"/>
      <c r="Z128" s="21"/>
      <c r="AA128" s="21"/>
      <c r="AB128" s="21">
        <f t="shared" ref="AB128:AB141" si="122">SUM(AC128:AD128)</f>
        <v>0</v>
      </c>
      <c r="AC128" s="21"/>
      <c r="AD128" s="21"/>
    </row>
    <row r="129" ht="19.95" customHeight="1" spans="1:30">
      <c r="A129" s="17" t="s">
        <v>37</v>
      </c>
      <c r="B129" s="17">
        <v>2</v>
      </c>
      <c r="C129" s="20">
        <f t="shared" ref="C129:K129" si="123">SUM(C130:C141)</f>
        <v>0</v>
      </c>
      <c r="D129" s="17">
        <f t="shared" si="123"/>
        <v>0</v>
      </c>
      <c r="E129" s="17">
        <f t="shared" si="123"/>
        <v>0</v>
      </c>
      <c r="F129" s="17">
        <f t="shared" si="123"/>
        <v>0</v>
      </c>
      <c r="G129" s="17">
        <f t="shared" si="123"/>
        <v>0</v>
      </c>
      <c r="H129" s="17">
        <f t="shared" si="123"/>
        <v>0</v>
      </c>
      <c r="I129" s="17">
        <f t="shared" si="123"/>
        <v>0</v>
      </c>
      <c r="J129" s="17">
        <f t="shared" si="123"/>
        <v>0</v>
      </c>
      <c r="K129" s="17">
        <f t="shared" si="123"/>
        <v>0</v>
      </c>
      <c r="L129" s="17">
        <f t="shared" ref="L129:V129" si="124">SUM(L130:L141)</f>
        <v>0</v>
      </c>
      <c r="M129" s="17">
        <f t="shared" si="124"/>
        <v>0</v>
      </c>
      <c r="N129" s="17">
        <f t="shared" si="124"/>
        <v>0</v>
      </c>
      <c r="O129" s="17">
        <f t="shared" si="124"/>
        <v>0</v>
      </c>
      <c r="P129" s="17">
        <f t="shared" si="124"/>
        <v>0</v>
      </c>
      <c r="Q129" s="17">
        <f t="shared" si="124"/>
        <v>0</v>
      </c>
      <c r="R129" s="17">
        <f t="shared" si="124"/>
        <v>0</v>
      </c>
      <c r="S129" s="17">
        <f t="shared" si="124"/>
        <v>0</v>
      </c>
      <c r="T129" s="17">
        <f t="shared" si="124"/>
        <v>0</v>
      </c>
      <c r="U129" s="17">
        <f t="shared" si="124"/>
        <v>0</v>
      </c>
      <c r="V129" s="17">
        <f t="shared" si="124"/>
        <v>0</v>
      </c>
      <c r="W129" s="17">
        <f t="shared" ref="W129:Z129" si="125">SUM(W130:W141)</f>
        <v>0</v>
      </c>
      <c r="X129" s="17">
        <f t="shared" si="125"/>
        <v>0</v>
      </c>
      <c r="Y129" s="17">
        <f t="shared" si="125"/>
        <v>0</v>
      </c>
      <c r="Z129" s="17">
        <f t="shared" si="125"/>
        <v>0</v>
      </c>
      <c r="AA129" s="17">
        <f t="shared" ref="AA129:AD129" si="126">SUM(AA130:AA141)</f>
        <v>0</v>
      </c>
      <c r="AB129" s="17">
        <f t="shared" si="126"/>
        <v>0</v>
      </c>
      <c r="AC129" s="17">
        <f t="shared" si="126"/>
        <v>0</v>
      </c>
      <c r="AD129" s="17">
        <f t="shared" si="126"/>
        <v>0</v>
      </c>
    </row>
    <row r="130" ht="19.95" customHeight="1" spans="1:30">
      <c r="A130" s="21" t="s">
        <v>145</v>
      </c>
      <c r="B130" s="21">
        <v>3</v>
      </c>
      <c r="C130" s="22"/>
      <c r="D130" s="21">
        <f t="shared" si="119"/>
        <v>0</v>
      </c>
      <c r="E130" s="21"/>
      <c r="F130" s="21"/>
      <c r="G130" s="21"/>
      <c r="H130" s="21"/>
      <c r="I130" s="21"/>
      <c r="J130" s="21"/>
      <c r="K130" s="21"/>
      <c r="L130" s="21"/>
      <c r="M130" s="21">
        <f t="shared" si="120"/>
        <v>0</v>
      </c>
      <c r="N130" s="21"/>
      <c r="O130" s="21"/>
      <c r="P130" s="21"/>
      <c r="Q130" s="21"/>
      <c r="R130" s="21"/>
      <c r="S130" s="21"/>
      <c r="T130" s="21"/>
      <c r="U130" s="21"/>
      <c r="V130" s="21">
        <f t="shared" si="121"/>
        <v>0</v>
      </c>
      <c r="W130" s="21"/>
      <c r="X130" s="21"/>
      <c r="Y130" s="21"/>
      <c r="Z130" s="21"/>
      <c r="AA130" s="21"/>
      <c r="AB130" s="21">
        <f t="shared" si="122"/>
        <v>0</v>
      </c>
      <c r="AC130" s="21"/>
      <c r="AD130" s="21"/>
    </row>
    <row r="131" ht="19.95" customHeight="1" spans="1:30">
      <c r="A131" s="21" t="s">
        <v>146</v>
      </c>
      <c r="B131" s="21" t="s">
        <v>51</v>
      </c>
      <c r="C131" s="22"/>
      <c r="D131" s="21">
        <f t="shared" si="119"/>
        <v>0</v>
      </c>
      <c r="E131" s="21"/>
      <c r="F131" s="21"/>
      <c r="G131" s="21"/>
      <c r="H131" s="21"/>
      <c r="I131" s="21"/>
      <c r="J131" s="21"/>
      <c r="K131" s="21"/>
      <c r="L131" s="21"/>
      <c r="M131" s="21">
        <f t="shared" si="120"/>
        <v>0</v>
      </c>
      <c r="N131" s="21"/>
      <c r="O131" s="21"/>
      <c r="P131" s="21"/>
      <c r="Q131" s="21"/>
      <c r="R131" s="21"/>
      <c r="S131" s="21"/>
      <c r="T131" s="21"/>
      <c r="U131" s="21"/>
      <c r="V131" s="21">
        <f t="shared" si="121"/>
        <v>0</v>
      </c>
      <c r="W131" s="21"/>
      <c r="X131" s="21"/>
      <c r="Y131" s="21"/>
      <c r="Z131" s="21"/>
      <c r="AA131" s="21"/>
      <c r="AB131" s="21">
        <f t="shared" si="122"/>
        <v>0</v>
      </c>
      <c r="AC131" s="21"/>
      <c r="AD131" s="21"/>
    </row>
    <row r="132" ht="19.95" customHeight="1" spans="1:30">
      <c r="A132" s="21" t="s">
        <v>147</v>
      </c>
      <c r="B132" s="21" t="s">
        <v>51</v>
      </c>
      <c r="C132" s="22"/>
      <c r="D132" s="21">
        <f t="shared" si="119"/>
        <v>0</v>
      </c>
      <c r="E132" s="21"/>
      <c r="F132" s="21"/>
      <c r="G132" s="21"/>
      <c r="H132" s="21"/>
      <c r="I132" s="21"/>
      <c r="J132" s="21"/>
      <c r="K132" s="21"/>
      <c r="L132" s="21"/>
      <c r="M132" s="21">
        <f t="shared" si="120"/>
        <v>0</v>
      </c>
      <c r="N132" s="21"/>
      <c r="O132" s="21"/>
      <c r="P132" s="21"/>
      <c r="Q132" s="21"/>
      <c r="R132" s="21"/>
      <c r="S132" s="21"/>
      <c r="T132" s="21"/>
      <c r="U132" s="21"/>
      <c r="V132" s="21">
        <f t="shared" si="121"/>
        <v>0</v>
      </c>
      <c r="W132" s="21"/>
      <c r="X132" s="21"/>
      <c r="Y132" s="21"/>
      <c r="Z132" s="21"/>
      <c r="AA132" s="21"/>
      <c r="AB132" s="21">
        <f t="shared" si="122"/>
        <v>0</v>
      </c>
      <c r="AC132" s="21"/>
      <c r="AD132" s="21"/>
    </row>
    <row r="133" ht="19.95" customHeight="1" spans="1:30">
      <c r="A133" s="21" t="s">
        <v>148</v>
      </c>
      <c r="B133" s="21" t="s">
        <v>51</v>
      </c>
      <c r="C133" s="22"/>
      <c r="D133" s="21">
        <f t="shared" si="119"/>
        <v>0</v>
      </c>
      <c r="E133" s="21"/>
      <c r="F133" s="21"/>
      <c r="G133" s="21"/>
      <c r="H133" s="21"/>
      <c r="I133" s="21"/>
      <c r="J133" s="21"/>
      <c r="K133" s="21"/>
      <c r="L133" s="21"/>
      <c r="M133" s="21">
        <f t="shared" si="120"/>
        <v>0</v>
      </c>
      <c r="N133" s="21"/>
      <c r="O133" s="21"/>
      <c r="P133" s="21"/>
      <c r="Q133" s="21"/>
      <c r="R133" s="21"/>
      <c r="S133" s="21"/>
      <c r="T133" s="21"/>
      <c r="U133" s="21"/>
      <c r="V133" s="21">
        <f t="shared" si="121"/>
        <v>0</v>
      </c>
      <c r="W133" s="21"/>
      <c r="X133" s="21"/>
      <c r="Y133" s="21"/>
      <c r="Z133" s="21"/>
      <c r="AA133" s="21"/>
      <c r="AB133" s="21">
        <f t="shared" si="122"/>
        <v>0</v>
      </c>
      <c r="AC133" s="21"/>
      <c r="AD133" s="21"/>
    </row>
    <row r="134" ht="19.95" customHeight="1" spans="1:30">
      <c r="A134" s="21" t="s">
        <v>149</v>
      </c>
      <c r="B134" s="21" t="s">
        <v>51</v>
      </c>
      <c r="C134" s="22"/>
      <c r="D134" s="21">
        <f t="shared" si="119"/>
        <v>0</v>
      </c>
      <c r="E134" s="21"/>
      <c r="F134" s="21"/>
      <c r="G134" s="21"/>
      <c r="H134" s="21"/>
      <c r="I134" s="21"/>
      <c r="J134" s="21"/>
      <c r="K134" s="21"/>
      <c r="L134" s="21"/>
      <c r="M134" s="21">
        <f t="shared" si="120"/>
        <v>0</v>
      </c>
      <c r="N134" s="21"/>
      <c r="O134" s="21"/>
      <c r="P134" s="21"/>
      <c r="Q134" s="21"/>
      <c r="R134" s="21"/>
      <c r="S134" s="21"/>
      <c r="T134" s="21"/>
      <c r="U134" s="21"/>
      <c r="V134" s="21">
        <f t="shared" si="121"/>
        <v>0</v>
      </c>
      <c r="W134" s="21"/>
      <c r="X134" s="21"/>
      <c r="Y134" s="21"/>
      <c r="Z134" s="21"/>
      <c r="AA134" s="21"/>
      <c r="AB134" s="21">
        <f t="shared" si="122"/>
        <v>0</v>
      </c>
      <c r="AC134" s="21"/>
      <c r="AD134" s="21"/>
    </row>
    <row r="135" ht="19.95" customHeight="1" spans="1:30">
      <c r="A135" s="21" t="s">
        <v>150</v>
      </c>
      <c r="B135" s="21" t="s">
        <v>51</v>
      </c>
      <c r="C135" s="22"/>
      <c r="D135" s="21">
        <f t="shared" si="119"/>
        <v>0</v>
      </c>
      <c r="E135" s="21"/>
      <c r="F135" s="21"/>
      <c r="G135" s="21"/>
      <c r="H135" s="21"/>
      <c r="I135" s="21"/>
      <c r="J135" s="21"/>
      <c r="K135" s="21"/>
      <c r="L135" s="21"/>
      <c r="M135" s="21">
        <f t="shared" si="120"/>
        <v>0</v>
      </c>
      <c r="N135" s="21"/>
      <c r="O135" s="21"/>
      <c r="P135" s="21"/>
      <c r="Q135" s="21"/>
      <c r="R135" s="21"/>
      <c r="S135" s="21"/>
      <c r="T135" s="21"/>
      <c r="U135" s="21"/>
      <c r="V135" s="21">
        <f t="shared" si="121"/>
        <v>0</v>
      </c>
      <c r="W135" s="21"/>
      <c r="X135" s="21"/>
      <c r="Y135" s="21"/>
      <c r="Z135" s="21"/>
      <c r="AA135" s="21"/>
      <c r="AB135" s="21">
        <f t="shared" si="122"/>
        <v>0</v>
      </c>
      <c r="AC135" s="21"/>
      <c r="AD135" s="21"/>
    </row>
    <row r="136" ht="19.95" customHeight="1" spans="1:30">
      <c r="A136" s="21" t="s">
        <v>151</v>
      </c>
      <c r="B136" s="21" t="s">
        <v>51</v>
      </c>
      <c r="C136" s="22"/>
      <c r="D136" s="21">
        <f t="shared" si="119"/>
        <v>0</v>
      </c>
      <c r="E136" s="21"/>
      <c r="F136" s="21"/>
      <c r="G136" s="21"/>
      <c r="H136" s="21"/>
      <c r="I136" s="21"/>
      <c r="J136" s="21"/>
      <c r="K136" s="21"/>
      <c r="L136" s="21"/>
      <c r="M136" s="21">
        <f t="shared" si="120"/>
        <v>0</v>
      </c>
      <c r="N136" s="21"/>
      <c r="O136" s="21"/>
      <c r="P136" s="21"/>
      <c r="Q136" s="21"/>
      <c r="R136" s="21"/>
      <c r="S136" s="21"/>
      <c r="T136" s="21"/>
      <c r="U136" s="21"/>
      <c r="V136" s="21">
        <f t="shared" si="121"/>
        <v>0</v>
      </c>
      <c r="W136" s="21"/>
      <c r="X136" s="21"/>
      <c r="Y136" s="21"/>
      <c r="Z136" s="21"/>
      <c r="AA136" s="21"/>
      <c r="AB136" s="21">
        <f t="shared" si="122"/>
        <v>0</v>
      </c>
      <c r="AC136" s="21"/>
      <c r="AD136" s="21"/>
    </row>
    <row r="137" ht="19.95" customHeight="1" spans="1:30">
      <c r="A137" s="21" t="s">
        <v>152</v>
      </c>
      <c r="B137" s="21" t="s">
        <v>51</v>
      </c>
      <c r="C137" s="22"/>
      <c r="D137" s="21">
        <f t="shared" si="119"/>
        <v>0</v>
      </c>
      <c r="E137" s="21"/>
      <c r="F137" s="21"/>
      <c r="G137" s="21"/>
      <c r="H137" s="21"/>
      <c r="I137" s="21"/>
      <c r="J137" s="21"/>
      <c r="K137" s="21"/>
      <c r="L137" s="21"/>
      <c r="M137" s="21">
        <f t="shared" si="120"/>
        <v>0</v>
      </c>
      <c r="N137" s="21"/>
      <c r="O137" s="21"/>
      <c r="P137" s="21"/>
      <c r="Q137" s="21"/>
      <c r="R137" s="21"/>
      <c r="S137" s="21"/>
      <c r="T137" s="21"/>
      <c r="U137" s="21"/>
      <c r="V137" s="21">
        <f t="shared" si="121"/>
        <v>0</v>
      </c>
      <c r="W137" s="21"/>
      <c r="X137" s="21"/>
      <c r="Y137" s="21"/>
      <c r="Z137" s="21"/>
      <c r="AA137" s="21"/>
      <c r="AB137" s="21">
        <f t="shared" si="122"/>
        <v>0</v>
      </c>
      <c r="AC137" s="21"/>
      <c r="AD137" s="21"/>
    </row>
    <row r="138" ht="19.95" customHeight="1" spans="1:30">
      <c r="A138" s="21" t="s">
        <v>153</v>
      </c>
      <c r="B138" s="21" t="s">
        <v>51</v>
      </c>
      <c r="C138" s="22"/>
      <c r="D138" s="21">
        <f t="shared" si="119"/>
        <v>0</v>
      </c>
      <c r="E138" s="21"/>
      <c r="F138" s="21"/>
      <c r="G138" s="21"/>
      <c r="H138" s="21"/>
      <c r="I138" s="21"/>
      <c r="J138" s="21"/>
      <c r="K138" s="21"/>
      <c r="L138" s="21"/>
      <c r="M138" s="21">
        <f t="shared" si="120"/>
        <v>0</v>
      </c>
      <c r="N138" s="21"/>
      <c r="O138" s="21"/>
      <c r="P138" s="21"/>
      <c r="Q138" s="21"/>
      <c r="R138" s="21"/>
      <c r="S138" s="21"/>
      <c r="T138" s="21"/>
      <c r="U138" s="21"/>
      <c r="V138" s="21">
        <f t="shared" si="121"/>
        <v>0</v>
      </c>
      <c r="W138" s="21"/>
      <c r="X138" s="21"/>
      <c r="Y138" s="21"/>
      <c r="Z138" s="21"/>
      <c r="AA138" s="21"/>
      <c r="AB138" s="21">
        <f t="shared" si="122"/>
        <v>0</v>
      </c>
      <c r="AC138" s="21"/>
      <c r="AD138" s="21"/>
    </row>
    <row r="139" ht="19.95" customHeight="1" spans="1:30">
      <c r="A139" s="21" t="s">
        <v>154</v>
      </c>
      <c r="B139" s="21" t="s">
        <v>51</v>
      </c>
      <c r="C139" s="22"/>
      <c r="D139" s="21">
        <f t="shared" si="119"/>
        <v>0</v>
      </c>
      <c r="E139" s="21"/>
      <c r="F139" s="21"/>
      <c r="G139" s="21"/>
      <c r="H139" s="21"/>
      <c r="I139" s="21"/>
      <c r="J139" s="21"/>
      <c r="K139" s="21"/>
      <c r="L139" s="21"/>
      <c r="M139" s="21">
        <f t="shared" si="120"/>
        <v>0</v>
      </c>
      <c r="N139" s="21"/>
      <c r="O139" s="21"/>
      <c r="P139" s="21"/>
      <c r="Q139" s="21"/>
      <c r="R139" s="21"/>
      <c r="S139" s="21"/>
      <c r="T139" s="21"/>
      <c r="U139" s="21"/>
      <c r="V139" s="21">
        <f t="shared" si="121"/>
        <v>0</v>
      </c>
      <c r="W139" s="21"/>
      <c r="X139" s="21"/>
      <c r="Y139" s="21"/>
      <c r="Z139" s="21"/>
      <c r="AA139" s="21"/>
      <c r="AB139" s="21">
        <f t="shared" si="122"/>
        <v>0</v>
      </c>
      <c r="AC139" s="21"/>
      <c r="AD139" s="21"/>
    </row>
    <row r="140" ht="19.95" customHeight="1" spans="1:30">
      <c r="A140" s="21" t="s">
        <v>155</v>
      </c>
      <c r="B140" s="21" t="s">
        <v>51</v>
      </c>
      <c r="C140" s="22"/>
      <c r="D140" s="21">
        <f t="shared" si="119"/>
        <v>0</v>
      </c>
      <c r="E140" s="21"/>
      <c r="F140" s="21"/>
      <c r="G140" s="21"/>
      <c r="H140" s="21"/>
      <c r="I140" s="21"/>
      <c r="J140" s="21"/>
      <c r="K140" s="21"/>
      <c r="L140" s="21"/>
      <c r="M140" s="21">
        <f t="shared" si="120"/>
        <v>0</v>
      </c>
      <c r="N140" s="21"/>
      <c r="O140" s="21"/>
      <c r="P140" s="21"/>
      <c r="Q140" s="21"/>
      <c r="R140" s="21"/>
      <c r="S140" s="21"/>
      <c r="T140" s="21"/>
      <c r="U140" s="21"/>
      <c r="V140" s="21">
        <f t="shared" si="121"/>
        <v>0</v>
      </c>
      <c r="W140" s="21"/>
      <c r="X140" s="21"/>
      <c r="Y140" s="21"/>
      <c r="Z140" s="21"/>
      <c r="AA140" s="21"/>
      <c r="AB140" s="21">
        <f t="shared" si="122"/>
        <v>0</v>
      </c>
      <c r="AC140" s="21"/>
      <c r="AD140" s="21"/>
    </row>
    <row r="141" ht="19.95" customHeight="1" spans="1:30">
      <c r="A141" s="21" t="s">
        <v>156</v>
      </c>
      <c r="B141" s="21" t="s">
        <v>51</v>
      </c>
      <c r="C141" s="22"/>
      <c r="D141" s="21">
        <f t="shared" si="119"/>
        <v>0</v>
      </c>
      <c r="E141" s="21"/>
      <c r="F141" s="21"/>
      <c r="G141" s="21"/>
      <c r="H141" s="21"/>
      <c r="I141" s="21"/>
      <c r="J141" s="21"/>
      <c r="K141" s="21"/>
      <c r="L141" s="21"/>
      <c r="M141" s="21">
        <f t="shared" si="120"/>
        <v>0</v>
      </c>
      <c r="N141" s="21"/>
      <c r="O141" s="21"/>
      <c r="P141" s="21"/>
      <c r="Q141" s="21"/>
      <c r="R141" s="21"/>
      <c r="S141" s="21"/>
      <c r="T141" s="21"/>
      <c r="U141" s="21"/>
      <c r="V141" s="21">
        <f t="shared" si="121"/>
        <v>0</v>
      </c>
      <c r="W141" s="21"/>
      <c r="X141" s="21"/>
      <c r="Y141" s="21"/>
      <c r="Z141" s="21"/>
      <c r="AA141" s="21"/>
      <c r="AB141" s="21">
        <f t="shared" si="122"/>
        <v>0</v>
      </c>
      <c r="AC141" s="21"/>
      <c r="AD141" s="21"/>
    </row>
    <row r="142" ht="19.95" customHeight="1" spans="1:30">
      <c r="A142" s="17" t="s">
        <v>157</v>
      </c>
      <c r="B142" s="17" t="s">
        <v>34</v>
      </c>
      <c r="C142" s="20">
        <f t="shared" ref="C142:K142" si="127">SUM(C143:C144)</f>
        <v>0</v>
      </c>
      <c r="D142" s="17">
        <f t="shared" si="127"/>
        <v>0</v>
      </c>
      <c r="E142" s="17">
        <f t="shared" si="127"/>
        <v>0</v>
      </c>
      <c r="F142" s="17">
        <f t="shared" si="127"/>
        <v>0</v>
      </c>
      <c r="G142" s="17">
        <f t="shared" si="127"/>
        <v>0</v>
      </c>
      <c r="H142" s="17">
        <f t="shared" si="127"/>
        <v>0</v>
      </c>
      <c r="I142" s="17">
        <f t="shared" si="127"/>
        <v>0</v>
      </c>
      <c r="J142" s="17">
        <f t="shared" si="127"/>
        <v>0</v>
      </c>
      <c r="K142" s="17">
        <f t="shared" si="127"/>
        <v>0</v>
      </c>
      <c r="L142" s="17">
        <f t="shared" ref="L142:V142" si="128">SUM(L143:L144)</f>
        <v>0</v>
      </c>
      <c r="M142" s="17">
        <f t="shared" si="128"/>
        <v>0</v>
      </c>
      <c r="N142" s="17">
        <f t="shared" si="128"/>
        <v>0</v>
      </c>
      <c r="O142" s="17">
        <f t="shared" si="128"/>
        <v>0</v>
      </c>
      <c r="P142" s="17">
        <f t="shared" si="128"/>
        <v>0</v>
      </c>
      <c r="Q142" s="17">
        <f t="shared" si="128"/>
        <v>0</v>
      </c>
      <c r="R142" s="17">
        <f t="shared" si="128"/>
        <v>0</v>
      </c>
      <c r="S142" s="17">
        <f t="shared" si="128"/>
        <v>0</v>
      </c>
      <c r="T142" s="17">
        <f t="shared" si="128"/>
        <v>0</v>
      </c>
      <c r="U142" s="17">
        <f t="shared" si="128"/>
        <v>0</v>
      </c>
      <c r="V142" s="17">
        <f t="shared" si="128"/>
        <v>0</v>
      </c>
      <c r="W142" s="17">
        <f t="shared" ref="W142:Z142" si="129">SUM(W143:W144)</f>
        <v>0</v>
      </c>
      <c r="X142" s="17">
        <f t="shared" si="129"/>
        <v>0</v>
      </c>
      <c r="Y142" s="17">
        <f t="shared" si="129"/>
        <v>0</v>
      </c>
      <c r="Z142" s="17">
        <f t="shared" si="129"/>
        <v>0</v>
      </c>
      <c r="AA142" s="17">
        <f t="shared" ref="AA142:AD142" si="130">SUM(AA143:AA144)</f>
        <v>0</v>
      </c>
      <c r="AB142" s="17">
        <f t="shared" si="130"/>
        <v>0</v>
      </c>
      <c r="AC142" s="17">
        <f t="shared" si="130"/>
        <v>0</v>
      </c>
      <c r="AD142" s="17">
        <f t="shared" si="130"/>
        <v>0</v>
      </c>
    </row>
    <row r="143" ht="19.95" customHeight="1" spans="1:30">
      <c r="A143" s="21" t="s">
        <v>158</v>
      </c>
      <c r="B143" s="21">
        <v>1</v>
      </c>
      <c r="C143" s="22"/>
      <c r="D143" s="21">
        <f t="shared" ref="D143:D149" si="131">SUM(E143:L143)</f>
        <v>0</v>
      </c>
      <c r="E143" s="21"/>
      <c r="F143" s="21"/>
      <c r="G143" s="21"/>
      <c r="H143" s="21"/>
      <c r="I143" s="21"/>
      <c r="J143" s="21"/>
      <c r="K143" s="21"/>
      <c r="L143" s="21"/>
      <c r="M143" s="21">
        <f t="shared" ref="M143:M149" si="132">SUM(N143:U143)</f>
        <v>0</v>
      </c>
      <c r="N143" s="21"/>
      <c r="O143" s="21"/>
      <c r="P143" s="21"/>
      <c r="Q143" s="21"/>
      <c r="R143" s="21"/>
      <c r="S143" s="21"/>
      <c r="T143" s="21"/>
      <c r="U143" s="21"/>
      <c r="V143" s="21">
        <f t="shared" ref="V143:V149" si="133">SUM(W143:Z143)</f>
        <v>0</v>
      </c>
      <c r="W143" s="21"/>
      <c r="X143" s="21"/>
      <c r="Y143" s="21"/>
      <c r="Z143" s="21"/>
      <c r="AA143" s="21"/>
      <c r="AB143" s="21">
        <f t="shared" ref="AB143:AB149" si="134">SUM(AC143:AD143)</f>
        <v>0</v>
      </c>
      <c r="AC143" s="21"/>
      <c r="AD143" s="21"/>
    </row>
    <row r="144" ht="19.95" customHeight="1" spans="1:30">
      <c r="A144" s="17" t="s">
        <v>37</v>
      </c>
      <c r="B144" s="17">
        <v>2</v>
      </c>
      <c r="C144" s="20">
        <f t="shared" ref="C144:K144" si="135">SUM(C145:C149)</f>
        <v>0</v>
      </c>
      <c r="D144" s="17">
        <f t="shared" si="135"/>
        <v>0</v>
      </c>
      <c r="E144" s="17">
        <f t="shared" si="135"/>
        <v>0</v>
      </c>
      <c r="F144" s="17">
        <f t="shared" si="135"/>
        <v>0</v>
      </c>
      <c r="G144" s="17">
        <f t="shared" si="135"/>
        <v>0</v>
      </c>
      <c r="H144" s="17">
        <f t="shared" si="135"/>
        <v>0</v>
      </c>
      <c r="I144" s="17">
        <f t="shared" si="135"/>
        <v>0</v>
      </c>
      <c r="J144" s="17">
        <f t="shared" si="135"/>
        <v>0</v>
      </c>
      <c r="K144" s="17">
        <f t="shared" si="135"/>
        <v>0</v>
      </c>
      <c r="L144" s="17">
        <f t="shared" ref="L144:V144" si="136">SUM(L145:L149)</f>
        <v>0</v>
      </c>
      <c r="M144" s="17">
        <f t="shared" si="136"/>
        <v>0</v>
      </c>
      <c r="N144" s="17">
        <f t="shared" si="136"/>
        <v>0</v>
      </c>
      <c r="O144" s="17">
        <f t="shared" si="136"/>
        <v>0</v>
      </c>
      <c r="P144" s="17">
        <f t="shared" si="136"/>
        <v>0</v>
      </c>
      <c r="Q144" s="17">
        <f t="shared" si="136"/>
        <v>0</v>
      </c>
      <c r="R144" s="17">
        <f t="shared" si="136"/>
        <v>0</v>
      </c>
      <c r="S144" s="17">
        <f t="shared" si="136"/>
        <v>0</v>
      </c>
      <c r="T144" s="17">
        <f t="shared" si="136"/>
        <v>0</v>
      </c>
      <c r="U144" s="17">
        <f t="shared" si="136"/>
        <v>0</v>
      </c>
      <c r="V144" s="17">
        <f t="shared" si="136"/>
        <v>0</v>
      </c>
      <c r="W144" s="17">
        <f t="shared" ref="W144:Z144" si="137">SUM(W145:W149)</f>
        <v>0</v>
      </c>
      <c r="X144" s="17">
        <f t="shared" si="137"/>
        <v>0</v>
      </c>
      <c r="Y144" s="17">
        <f t="shared" si="137"/>
        <v>0</v>
      </c>
      <c r="Z144" s="17">
        <f t="shared" si="137"/>
        <v>0</v>
      </c>
      <c r="AA144" s="17">
        <f t="shared" ref="AA144:AD144" si="138">SUM(AA145:AA149)</f>
        <v>0</v>
      </c>
      <c r="AB144" s="17">
        <f t="shared" si="138"/>
        <v>0</v>
      </c>
      <c r="AC144" s="17">
        <f t="shared" si="138"/>
        <v>0</v>
      </c>
      <c r="AD144" s="17">
        <f t="shared" si="138"/>
        <v>0</v>
      </c>
    </row>
    <row r="145" ht="19.95" customHeight="1" spans="1:30">
      <c r="A145" s="21" t="s">
        <v>159</v>
      </c>
      <c r="B145" s="21" t="s">
        <v>51</v>
      </c>
      <c r="C145" s="22"/>
      <c r="D145" s="21">
        <f t="shared" si="131"/>
        <v>0</v>
      </c>
      <c r="E145" s="21"/>
      <c r="F145" s="21"/>
      <c r="G145" s="21"/>
      <c r="H145" s="21"/>
      <c r="I145" s="21"/>
      <c r="J145" s="21"/>
      <c r="K145" s="21"/>
      <c r="L145" s="21"/>
      <c r="M145" s="21">
        <f t="shared" si="132"/>
        <v>0</v>
      </c>
      <c r="N145" s="21"/>
      <c r="O145" s="21"/>
      <c r="P145" s="21"/>
      <c r="Q145" s="21"/>
      <c r="R145" s="21"/>
      <c r="S145" s="21"/>
      <c r="T145" s="21"/>
      <c r="U145" s="21"/>
      <c r="V145" s="21">
        <f t="shared" si="133"/>
        <v>0</v>
      </c>
      <c r="W145" s="21"/>
      <c r="X145" s="21"/>
      <c r="Y145" s="21"/>
      <c r="Z145" s="21"/>
      <c r="AA145" s="21"/>
      <c r="AB145" s="21">
        <f t="shared" si="134"/>
        <v>0</v>
      </c>
      <c r="AC145" s="21"/>
      <c r="AD145" s="21"/>
    </row>
    <row r="146" ht="19.95" customHeight="1" spans="1:30">
      <c r="A146" s="21" t="s">
        <v>160</v>
      </c>
      <c r="B146" s="21" t="s">
        <v>51</v>
      </c>
      <c r="C146" s="22"/>
      <c r="D146" s="21">
        <f t="shared" si="131"/>
        <v>0</v>
      </c>
      <c r="E146" s="21"/>
      <c r="F146" s="21"/>
      <c r="G146" s="21"/>
      <c r="H146" s="21"/>
      <c r="I146" s="21"/>
      <c r="J146" s="21"/>
      <c r="K146" s="21"/>
      <c r="L146" s="21"/>
      <c r="M146" s="21">
        <f t="shared" si="132"/>
        <v>0</v>
      </c>
      <c r="N146" s="21"/>
      <c r="O146" s="21"/>
      <c r="P146" s="21"/>
      <c r="Q146" s="21"/>
      <c r="R146" s="21"/>
      <c r="S146" s="21"/>
      <c r="T146" s="21"/>
      <c r="U146" s="21"/>
      <c r="V146" s="21">
        <f t="shared" si="133"/>
        <v>0</v>
      </c>
      <c r="W146" s="21"/>
      <c r="X146" s="21"/>
      <c r="Y146" s="21"/>
      <c r="Z146" s="21"/>
      <c r="AA146" s="21"/>
      <c r="AB146" s="21">
        <f t="shared" si="134"/>
        <v>0</v>
      </c>
      <c r="AC146" s="21"/>
      <c r="AD146" s="21"/>
    </row>
    <row r="147" ht="19.95" customHeight="1" spans="1:30">
      <c r="A147" s="21" t="s">
        <v>161</v>
      </c>
      <c r="B147" s="21">
        <v>3</v>
      </c>
      <c r="C147" s="22"/>
      <c r="D147" s="21">
        <f t="shared" si="131"/>
        <v>0</v>
      </c>
      <c r="E147" s="21"/>
      <c r="F147" s="21"/>
      <c r="G147" s="21"/>
      <c r="H147" s="21"/>
      <c r="I147" s="21"/>
      <c r="J147" s="21"/>
      <c r="K147" s="21"/>
      <c r="L147" s="21"/>
      <c r="M147" s="21">
        <f t="shared" si="132"/>
        <v>0</v>
      </c>
      <c r="N147" s="21"/>
      <c r="O147" s="21"/>
      <c r="P147" s="21"/>
      <c r="Q147" s="21"/>
      <c r="R147" s="21"/>
      <c r="S147" s="21"/>
      <c r="T147" s="21"/>
      <c r="U147" s="21"/>
      <c r="V147" s="21">
        <f t="shared" si="133"/>
        <v>0</v>
      </c>
      <c r="W147" s="21"/>
      <c r="X147" s="21"/>
      <c r="Y147" s="21"/>
      <c r="Z147" s="21"/>
      <c r="AA147" s="21"/>
      <c r="AB147" s="21">
        <f t="shared" si="134"/>
        <v>0</v>
      </c>
      <c r="AC147" s="21"/>
      <c r="AD147" s="21"/>
    </row>
    <row r="148" ht="19.95" customHeight="1" spans="1:30">
      <c r="A148" s="21" t="s">
        <v>162</v>
      </c>
      <c r="B148" s="21" t="s">
        <v>51</v>
      </c>
      <c r="C148" s="22"/>
      <c r="D148" s="21">
        <f t="shared" si="131"/>
        <v>0</v>
      </c>
      <c r="E148" s="21"/>
      <c r="F148" s="21"/>
      <c r="G148" s="21"/>
      <c r="H148" s="21"/>
      <c r="I148" s="21"/>
      <c r="J148" s="21"/>
      <c r="K148" s="21"/>
      <c r="L148" s="21"/>
      <c r="M148" s="21">
        <f t="shared" si="132"/>
        <v>0</v>
      </c>
      <c r="N148" s="21"/>
      <c r="O148" s="21"/>
      <c r="P148" s="21"/>
      <c r="Q148" s="21"/>
      <c r="R148" s="21"/>
      <c r="S148" s="21"/>
      <c r="T148" s="21"/>
      <c r="U148" s="21"/>
      <c r="V148" s="21">
        <f t="shared" si="133"/>
        <v>0</v>
      </c>
      <c r="W148" s="21"/>
      <c r="X148" s="21"/>
      <c r="Y148" s="21"/>
      <c r="Z148" s="21"/>
      <c r="AA148" s="21"/>
      <c r="AB148" s="21">
        <f t="shared" si="134"/>
        <v>0</v>
      </c>
      <c r="AC148" s="21"/>
      <c r="AD148" s="21"/>
    </row>
    <row r="149" ht="19.95" customHeight="1" spans="1:30">
      <c r="A149" s="21" t="s">
        <v>163</v>
      </c>
      <c r="B149" s="21" t="s">
        <v>51</v>
      </c>
      <c r="C149" s="22"/>
      <c r="D149" s="21">
        <f t="shared" si="131"/>
        <v>0</v>
      </c>
      <c r="E149" s="21"/>
      <c r="F149" s="21"/>
      <c r="G149" s="21"/>
      <c r="H149" s="21"/>
      <c r="I149" s="21"/>
      <c r="J149" s="21"/>
      <c r="K149" s="21"/>
      <c r="L149" s="21"/>
      <c r="M149" s="21">
        <f t="shared" si="132"/>
        <v>0</v>
      </c>
      <c r="N149" s="21"/>
      <c r="O149" s="21"/>
      <c r="P149" s="21"/>
      <c r="Q149" s="21"/>
      <c r="R149" s="21"/>
      <c r="S149" s="21"/>
      <c r="T149" s="21"/>
      <c r="U149" s="21"/>
      <c r="V149" s="21">
        <f t="shared" si="133"/>
        <v>0</v>
      </c>
      <c r="W149" s="21"/>
      <c r="X149" s="21"/>
      <c r="Y149" s="21"/>
      <c r="Z149" s="21"/>
      <c r="AA149" s="21"/>
      <c r="AB149" s="21">
        <f t="shared" si="134"/>
        <v>0</v>
      </c>
      <c r="AC149" s="21"/>
      <c r="AD149" s="21"/>
    </row>
    <row r="150" ht="19.95" customHeight="1" spans="1:30">
      <c r="A150" s="17" t="s">
        <v>164</v>
      </c>
      <c r="B150" s="17" t="s">
        <v>34</v>
      </c>
      <c r="C150" s="20">
        <f t="shared" ref="C150:K150" si="139">SUM(C151:C152)</f>
        <v>0</v>
      </c>
      <c r="D150" s="17">
        <f t="shared" si="139"/>
        <v>0</v>
      </c>
      <c r="E150" s="17">
        <f t="shared" si="139"/>
        <v>0</v>
      </c>
      <c r="F150" s="17">
        <f t="shared" si="139"/>
        <v>0</v>
      </c>
      <c r="G150" s="17">
        <f t="shared" si="139"/>
        <v>0</v>
      </c>
      <c r="H150" s="17">
        <f t="shared" si="139"/>
        <v>0</v>
      </c>
      <c r="I150" s="17">
        <f t="shared" si="139"/>
        <v>0</v>
      </c>
      <c r="J150" s="17">
        <f t="shared" si="139"/>
        <v>0</v>
      </c>
      <c r="K150" s="17">
        <f t="shared" si="139"/>
        <v>0</v>
      </c>
      <c r="L150" s="17">
        <f t="shared" ref="L150:V150" si="140">SUM(L151:L152)</f>
        <v>0</v>
      </c>
      <c r="M150" s="17">
        <f t="shared" si="140"/>
        <v>0</v>
      </c>
      <c r="N150" s="17">
        <f t="shared" si="140"/>
        <v>0</v>
      </c>
      <c r="O150" s="17">
        <f t="shared" si="140"/>
        <v>0</v>
      </c>
      <c r="P150" s="17">
        <f t="shared" si="140"/>
        <v>0</v>
      </c>
      <c r="Q150" s="17">
        <f t="shared" si="140"/>
        <v>0</v>
      </c>
      <c r="R150" s="17">
        <f t="shared" si="140"/>
        <v>0</v>
      </c>
      <c r="S150" s="17">
        <f t="shared" si="140"/>
        <v>0</v>
      </c>
      <c r="T150" s="17">
        <f t="shared" si="140"/>
        <v>0</v>
      </c>
      <c r="U150" s="17">
        <f t="shared" si="140"/>
        <v>0</v>
      </c>
      <c r="V150" s="17">
        <f t="shared" si="140"/>
        <v>0</v>
      </c>
      <c r="W150" s="17">
        <f t="shared" ref="W150:Z150" si="141">SUM(W151:W152)</f>
        <v>0</v>
      </c>
      <c r="X150" s="17">
        <f t="shared" si="141"/>
        <v>0</v>
      </c>
      <c r="Y150" s="17">
        <f t="shared" si="141"/>
        <v>0</v>
      </c>
      <c r="Z150" s="17">
        <f t="shared" si="141"/>
        <v>0</v>
      </c>
      <c r="AA150" s="17">
        <f t="shared" ref="AA150:AD150" si="142">SUM(AA151:AA152)</f>
        <v>0</v>
      </c>
      <c r="AB150" s="17">
        <f t="shared" si="142"/>
        <v>0</v>
      </c>
      <c r="AC150" s="17">
        <f t="shared" si="142"/>
        <v>0</v>
      </c>
      <c r="AD150" s="17">
        <f t="shared" si="142"/>
        <v>0</v>
      </c>
    </row>
    <row r="151" ht="19.95" customHeight="1" spans="1:30">
      <c r="A151" s="21" t="s">
        <v>165</v>
      </c>
      <c r="B151" s="21">
        <v>1</v>
      </c>
      <c r="C151" s="22"/>
      <c r="D151" s="21">
        <f t="shared" ref="D151:D157" si="143">SUM(E151:L151)</f>
        <v>0</v>
      </c>
      <c r="E151" s="21"/>
      <c r="F151" s="21"/>
      <c r="G151" s="21"/>
      <c r="H151" s="21"/>
      <c r="I151" s="21"/>
      <c r="J151" s="21"/>
      <c r="K151" s="21"/>
      <c r="L151" s="21"/>
      <c r="M151" s="21">
        <f t="shared" ref="M151:M157" si="144">SUM(N151:U151)</f>
        <v>0</v>
      </c>
      <c r="N151" s="21"/>
      <c r="O151" s="21"/>
      <c r="P151" s="21"/>
      <c r="Q151" s="21"/>
      <c r="R151" s="21"/>
      <c r="S151" s="21"/>
      <c r="T151" s="21"/>
      <c r="U151" s="21"/>
      <c r="V151" s="21">
        <f t="shared" ref="V151:V157" si="145">SUM(W151:Z151)</f>
        <v>0</v>
      </c>
      <c r="W151" s="21"/>
      <c r="X151" s="21"/>
      <c r="Y151" s="21"/>
      <c r="Z151" s="21"/>
      <c r="AA151" s="21"/>
      <c r="AB151" s="21">
        <f t="shared" ref="AB151:AB157" si="146">SUM(AC151:AD151)</f>
        <v>0</v>
      </c>
      <c r="AC151" s="21"/>
      <c r="AD151" s="21"/>
    </row>
    <row r="152" ht="19.95" customHeight="1" spans="1:30">
      <c r="A152" s="17" t="s">
        <v>37</v>
      </c>
      <c r="B152" s="17">
        <v>2</v>
      </c>
      <c r="C152" s="20">
        <f t="shared" ref="C152:K152" si="147">SUM(C153:C157)</f>
        <v>0</v>
      </c>
      <c r="D152" s="17">
        <f t="shared" si="147"/>
        <v>0</v>
      </c>
      <c r="E152" s="17">
        <f t="shared" si="147"/>
        <v>0</v>
      </c>
      <c r="F152" s="17">
        <f t="shared" si="147"/>
        <v>0</v>
      </c>
      <c r="G152" s="17">
        <f t="shared" si="147"/>
        <v>0</v>
      </c>
      <c r="H152" s="17">
        <f t="shared" si="147"/>
        <v>0</v>
      </c>
      <c r="I152" s="17">
        <f t="shared" si="147"/>
        <v>0</v>
      </c>
      <c r="J152" s="17">
        <f t="shared" si="147"/>
        <v>0</v>
      </c>
      <c r="K152" s="17">
        <f t="shared" si="147"/>
        <v>0</v>
      </c>
      <c r="L152" s="17">
        <f t="shared" ref="L152:V152" si="148">SUM(L153:L157)</f>
        <v>0</v>
      </c>
      <c r="M152" s="17">
        <f t="shared" si="148"/>
        <v>0</v>
      </c>
      <c r="N152" s="17">
        <f t="shared" si="148"/>
        <v>0</v>
      </c>
      <c r="O152" s="17">
        <f t="shared" si="148"/>
        <v>0</v>
      </c>
      <c r="P152" s="17">
        <f t="shared" si="148"/>
        <v>0</v>
      </c>
      <c r="Q152" s="17">
        <f t="shared" si="148"/>
        <v>0</v>
      </c>
      <c r="R152" s="17">
        <f t="shared" si="148"/>
        <v>0</v>
      </c>
      <c r="S152" s="17">
        <f t="shared" si="148"/>
        <v>0</v>
      </c>
      <c r="T152" s="17">
        <f t="shared" si="148"/>
        <v>0</v>
      </c>
      <c r="U152" s="17">
        <f t="shared" si="148"/>
        <v>0</v>
      </c>
      <c r="V152" s="17">
        <f t="shared" si="148"/>
        <v>0</v>
      </c>
      <c r="W152" s="17">
        <f t="shared" ref="W152:Z152" si="149">SUM(W153:W157)</f>
        <v>0</v>
      </c>
      <c r="X152" s="17">
        <f t="shared" si="149"/>
        <v>0</v>
      </c>
      <c r="Y152" s="17">
        <f t="shared" si="149"/>
        <v>0</v>
      </c>
      <c r="Z152" s="17">
        <f t="shared" si="149"/>
        <v>0</v>
      </c>
      <c r="AA152" s="17">
        <f t="shared" ref="AA152:AD152" si="150">SUM(AA153:AA157)</f>
        <v>0</v>
      </c>
      <c r="AB152" s="17">
        <f t="shared" si="150"/>
        <v>0</v>
      </c>
      <c r="AC152" s="17">
        <f t="shared" si="150"/>
        <v>0</v>
      </c>
      <c r="AD152" s="17">
        <f t="shared" si="150"/>
        <v>0</v>
      </c>
    </row>
    <row r="153" ht="19.95" customHeight="1" spans="1:30">
      <c r="A153" s="23" t="s">
        <v>166</v>
      </c>
      <c r="B153" s="23" t="s">
        <v>51</v>
      </c>
      <c r="C153" s="22"/>
      <c r="D153" s="21">
        <f t="shared" si="143"/>
        <v>0</v>
      </c>
      <c r="E153" s="23"/>
      <c r="F153" s="23"/>
      <c r="G153" s="23"/>
      <c r="H153" s="23"/>
      <c r="I153" s="23"/>
      <c r="J153" s="23"/>
      <c r="K153" s="23"/>
      <c r="L153" s="23"/>
      <c r="M153" s="21">
        <f t="shared" si="144"/>
        <v>0</v>
      </c>
      <c r="N153" s="23"/>
      <c r="O153" s="23"/>
      <c r="P153" s="23"/>
      <c r="Q153" s="23"/>
      <c r="R153" s="23"/>
      <c r="S153" s="23"/>
      <c r="T153" s="23"/>
      <c r="U153" s="23"/>
      <c r="V153" s="21">
        <f t="shared" si="145"/>
        <v>0</v>
      </c>
      <c r="W153" s="23"/>
      <c r="X153" s="23"/>
      <c r="Y153" s="23"/>
      <c r="Z153" s="23"/>
      <c r="AA153" s="23"/>
      <c r="AB153" s="21">
        <f t="shared" si="146"/>
        <v>0</v>
      </c>
      <c r="AC153" s="23"/>
      <c r="AD153" s="23"/>
    </row>
    <row r="154" ht="19.95" customHeight="1" spans="1:30">
      <c r="A154" s="23" t="s">
        <v>167</v>
      </c>
      <c r="B154" s="23" t="s">
        <v>51</v>
      </c>
      <c r="C154" s="22"/>
      <c r="D154" s="21">
        <f t="shared" si="143"/>
        <v>0</v>
      </c>
      <c r="E154" s="23"/>
      <c r="F154" s="23"/>
      <c r="G154" s="23"/>
      <c r="H154" s="23"/>
      <c r="I154" s="23"/>
      <c r="J154" s="23"/>
      <c r="K154" s="23"/>
      <c r="L154" s="23"/>
      <c r="M154" s="21">
        <f t="shared" si="144"/>
        <v>0</v>
      </c>
      <c r="N154" s="23"/>
      <c r="O154" s="23"/>
      <c r="P154" s="23"/>
      <c r="Q154" s="23"/>
      <c r="R154" s="23"/>
      <c r="S154" s="23"/>
      <c r="T154" s="23"/>
      <c r="U154" s="23"/>
      <c r="V154" s="21">
        <f t="shared" si="145"/>
        <v>0</v>
      </c>
      <c r="W154" s="23"/>
      <c r="X154" s="23"/>
      <c r="Y154" s="23"/>
      <c r="Z154" s="23"/>
      <c r="AA154" s="23"/>
      <c r="AB154" s="21">
        <f t="shared" si="146"/>
        <v>0</v>
      </c>
      <c r="AC154" s="23"/>
      <c r="AD154" s="23"/>
    </row>
    <row r="155" ht="19.95" customHeight="1" spans="1:30">
      <c r="A155" s="23" t="s">
        <v>168</v>
      </c>
      <c r="B155" s="23" t="s">
        <v>51</v>
      </c>
      <c r="C155" s="22"/>
      <c r="D155" s="21">
        <f t="shared" si="143"/>
        <v>0</v>
      </c>
      <c r="E155" s="23"/>
      <c r="F155" s="23"/>
      <c r="G155" s="23"/>
      <c r="H155" s="23"/>
      <c r="I155" s="23"/>
      <c r="J155" s="23"/>
      <c r="K155" s="23"/>
      <c r="L155" s="23"/>
      <c r="M155" s="21">
        <f t="shared" si="144"/>
        <v>0</v>
      </c>
      <c r="N155" s="23"/>
      <c r="O155" s="23"/>
      <c r="P155" s="23"/>
      <c r="Q155" s="23"/>
      <c r="R155" s="23"/>
      <c r="S155" s="23"/>
      <c r="T155" s="23"/>
      <c r="U155" s="23"/>
      <c r="V155" s="21">
        <f t="shared" si="145"/>
        <v>0</v>
      </c>
      <c r="W155" s="23"/>
      <c r="X155" s="23"/>
      <c r="Y155" s="23"/>
      <c r="Z155" s="23"/>
      <c r="AA155" s="23"/>
      <c r="AB155" s="21">
        <f t="shared" si="146"/>
        <v>0</v>
      </c>
      <c r="AC155" s="23"/>
      <c r="AD155" s="23"/>
    </row>
    <row r="156" ht="19.95" customHeight="1" spans="1:30">
      <c r="A156" s="23" t="s">
        <v>169</v>
      </c>
      <c r="B156" s="23" t="s">
        <v>51</v>
      </c>
      <c r="C156" s="22"/>
      <c r="D156" s="21">
        <f t="shared" si="143"/>
        <v>0</v>
      </c>
      <c r="E156" s="23"/>
      <c r="F156" s="23"/>
      <c r="G156" s="23"/>
      <c r="H156" s="23"/>
      <c r="I156" s="23"/>
      <c r="J156" s="23"/>
      <c r="K156" s="23"/>
      <c r="L156" s="23"/>
      <c r="M156" s="21">
        <f t="shared" si="144"/>
        <v>0</v>
      </c>
      <c r="N156" s="23"/>
      <c r="O156" s="23"/>
      <c r="P156" s="23"/>
      <c r="Q156" s="23"/>
      <c r="R156" s="23"/>
      <c r="S156" s="23"/>
      <c r="T156" s="23"/>
      <c r="U156" s="23"/>
      <c r="V156" s="21">
        <f t="shared" si="145"/>
        <v>0</v>
      </c>
      <c r="W156" s="23"/>
      <c r="X156" s="23"/>
      <c r="Y156" s="23"/>
      <c r="Z156" s="23"/>
      <c r="AA156" s="23"/>
      <c r="AB156" s="21">
        <f t="shared" si="146"/>
        <v>0</v>
      </c>
      <c r="AC156" s="23"/>
      <c r="AD156" s="23"/>
    </row>
    <row r="157" ht="19.95" customHeight="1" spans="1:30">
      <c r="A157" s="23" t="s">
        <v>170</v>
      </c>
      <c r="B157" s="23">
        <v>3</v>
      </c>
      <c r="C157" s="22"/>
      <c r="D157" s="21">
        <f t="shared" si="143"/>
        <v>0</v>
      </c>
      <c r="E157" s="23"/>
      <c r="F157" s="23"/>
      <c r="G157" s="23"/>
      <c r="H157" s="23"/>
      <c r="I157" s="23"/>
      <c r="J157" s="23"/>
      <c r="K157" s="23"/>
      <c r="L157" s="23"/>
      <c r="M157" s="21">
        <f t="shared" si="144"/>
        <v>0</v>
      </c>
      <c r="N157" s="23"/>
      <c r="O157" s="23"/>
      <c r="P157" s="23"/>
      <c r="Q157" s="23"/>
      <c r="R157" s="23"/>
      <c r="S157" s="23"/>
      <c r="T157" s="23"/>
      <c r="U157" s="23"/>
      <c r="V157" s="21">
        <f t="shared" si="145"/>
        <v>0</v>
      </c>
      <c r="W157" s="23"/>
      <c r="X157" s="23"/>
      <c r="Y157" s="23"/>
      <c r="Z157" s="23"/>
      <c r="AA157" s="23"/>
      <c r="AB157" s="21">
        <f t="shared" si="146"/>
        <v>0</v>
      </c>
      <c r="AC157" s="23"/>
      <c r="AD157" s="23"/>
    </row>
    <row r="158" ht="19.95" customHeight="1" spans="1:30">
      <c r="A158" s="17" t="s">
        <v>171</v>
      </c>
      <c r="B158" s="17" t="s">
        <v>34</v>
      </c>
      <c r="C158" s="20">
        <f t="shared" ref="C158:K158" si="151">SUM(C159:C160)</f>
        <v>0</v>
      </c>
      <c r="D158" s="17">
        <f t="shared" si="151"/>
        <v>0</v>
      </c>
      <c r="E158" s="17">
        <f t="shared" si="151"/>
        <v>0</v>
      </c>
      <c r="F158" s="17">
        <f t="shared" si="151"/>
        <v>0</v>
      </c>
      <c r="G158" s="17">
        <f t="shared" si="151"/>
        <v>0</v>
      </c>
      <c r="H158" s="17">
        <f t="shared" si="151"/>
        <v>0</v>
      </c>
      <c r="I158" s="17">
        <f t="shared" si="151"/>
        <v>0</v>
      </c>
      <c r="J158" s="17">
        <f t="shared" si="151"/>
        <v>0</v>
      </c>
      <c r="K158" s="17">
        <f t="shared" si="151"/>
        <v>0</v>
      </c>
      <c r="L158" s="17">
        <f t="shared" ref="L158:V158" si="152">SUM(L159:L160)</f>
        <v>0</v>
      </c>
      <c r="M158" s="17">
        <f t="shared" si="152"/>
        <v>0</v>
      </c>
      <c r="N158" s="17">
        <f t="shared" si="152"/>
        <v>0</v>
      </c>
      <c r="O158" s="17">
        <f t="shared" si="152"/>
        <v>0</v>
      </c>
      <c r="P158" s="17">
        <f t="shared" si="152"/>
        <v>0</v>
      </c>
      <c r="Q158" s="17">
        <f t="shared" si="152"/>
        <v>0</v>
      </c>
      <c r="R158" s="17">
        <f t="shared" si="152"/>
        <v>0</v>
      </c>
      <c r="S158" s="17">
        <f t="shared" si="152"/>
        <v>0</v>
      </c>
      <c r="T158" s="17">
        <f t="shared" si="152"/>
        <v>0</v>
      </c>
      <c r="U158" s="17">
        <f t="shared" si="152"/>
        <v>0</v>
      </c>
      <c r="V158" s="17">
        <f t="shared" si="152"/>
        <v>0</v>
      </c>
      <c r="W158" s="17">
        <f t="shared" ref="W158:Z158" si="153">SUM(W159:W160)</f>
        <v>0</v>
      </c>
      <c r="X158" s="17">
        <f t="shared" si="153"/>
        <v>0</v>
      </c>
      <c r="Y158" s="17">
        <f t="shared" si="153"/>
        <v>0</v>
      </c>
      <c r="Z158" s="17">
        <f t="shared" si="153"/>
        <v>0</v>
      </c>
      <c r="AA158" s="17">
        <f t="shared" ref="AA158:AD158" si="154">SUM(AA159:AA160)</f>
        <v>0</v>
      </c>
      <c r="AB158" s="17">
        <f t="shared" si="154"/>
        <v>0</v>
      </c>
      <c r="AC158" s="17">
        <f t="shared" si="154"/>
        <v>0</v>
      </c>
      <c r="AD158" s="17">
        <f t="shared" si="154"/>
        <v>0</v>
      </c>
    </row>
    <row r="159" ht="19.95" customHeight="1" spans="1:30">
      <c r="A159" s="21" t="s">
        <v>172</v>
      </c>
      <c r="B159" s="21" t="s">
        <v>36</v>
      </c>
      <c r="C159" s="22"/>
      <c r="D159" s="21">
        <f t="shared" ref="D159:D165" si="155">SUM(E159:L159)</f>
        <v>0</v>
      </c>
      <c r="E159" s="21"/>
      <c r="F159" s="21"/>
      <c r="G159" s="21"/>
      <c r="H159" s="21"/>
      <c r="I159" s="21"/>
      <c r="J159" s="21"/>
      <c r="K159" s="21"/>
      <c r="L159" s="21"/>
      <c r="M159" s="21">
        <f t="shared" ref="M159:M165" si="156">SUM(N159:U159)</f>
        <v>0</v>
      </c>
      <c r="N159" s="21"/>
      <c r="O159" s="21"/>
      <c r="P159" s="21"/>
      <c r="Q159" s="21"/>
      <c r="R159" s="21"/>
      <c r="S159" s="21"/>
      <c r="T159" s="21"/>
      <c r="U159" s="21"/>
      <c r="V159" s="21">
        <f t="shared" ref="V159:V165" si="157">SUM(W159:Z159)</f>
        <v>0</v>
      </c>
      <c r="W159" s="21"/>
      <c r="X159" s="21"/>
      <c r="Y159" s="21"/>
      <c r="Z159" s="21"/>
      <c r="AA159" s="21"/>
      <c r="AB159" s="21">
        <f t="shared" ref="AB159:AB165" si="158">SUM(AC159:AD159)</f>
        <v>0</v>
      </c>
      <c r="AC159" s="21"/>
      <c r="AD159" s="21"/>
    </row>
    <row r="160" ht="19.95" customHeight="1" spans="1:30">
      <c r="A160" s="17" t="s">
        <v>37</v>
      </c>
      <c r="B160" s="17" t="s">
        <v>38</v>
      </c>
      <c r="C160" s="20">
        <f t="shared" ref="C160:K160" si="159">SUM(C161:C165)</f>
        <v>0</v>
      </c>
      <c r="D160" s="17">
        <f t="shared" si="159"/>
        <v>0</v>
      </c>
      <c r="E160" s="17">
        <f t="shared" si="159"/>
        <v>0</v>
      </c>
      <c r="F160" s="17">
        <f t="shared" si="159"/>
        <v>0</v>
      </c>
      <c r="G160" s="17">
        <f t="shared" si="159"/>
        <v>0</v>
      </c>
      <c r="H160" s="17">
        <f t="shared" si="159"/>
        <v>0</v>
      </c>
      <c r="I160" s="17">
        <f t="shared" si="159"/>
        <v>0</v>
      </c>
      <c r="J160" s="17">
        <f t="shared" si="159"/>
        <v>0</v>
      </c>
      <c r="K160" s="17">
        <f t="shared" si="159"/>
        <v>0</v>
      </c>
      <c r="L160" s="17">
        <f t="shared" ref="L160:V160" si="160">SUM(L161:L165)</f>
        <v>0</v>
      </c>
      <c r="M160" s="17">
        <f t="shared" si="160"/>
        <v>0</v>
      </c>
      <c r="N160" s="17">
        <f t="shared" si="160"/>
        <v>0</v>
      </c>
      <c r="O160" s="17">
        <f t="shared" si="160"/>
        <v>0</v>
      </c>
      <c r="P160" s="17">
        <f t="shared" si="160"/>
        <v>0</v>
      </c>
      <c r="Q160" s="17">
        <f t="shared" si="160"/>
        <v>0</v>
      </c>
      <c r="R160" s="17">
        <f t="shared" si="160"/>
        <v>0</v>
      </c>
      <c r="S160" s="17">
        <f t="shared" si="160"/>
        <v>0</v>
      </c>
      <c r="T160" s="17">
        <f t="shared" si="160"/>
        <v>0</v>
      </c>
      <c r="U160" s="17">
        <f t="shared" si="160"/>
        <v>0</v>
      </c>
      <c r="V160" s="17">
        <f t="shared" si="160"/>
        <v>0</v>
      </c>
      <c r="W160" s="17">
        <f t="shared" ref="W160:Z160" si="161">SUM(W161:W165)</f>
        <v>0</v>
      </c>
      <c r="X160" s="17">
        <f t="shared" si="161"/>
        <v>0</v>
      </c>
      <c r="Y160" s="17">
        <f t="shared" si="161"/>
        <v>0</v>
      </c>
      <c r="Z160" s="17">
        <f t="shared" si="161"/>
        <v>0</v>
      </c>
      <c r="AA160" s="17">
        <f t="shared" ref="AA160:AD160" si="162">SUM(AA161:AA165)</f>
        <v>0</v>
      </c>
      <c r="AB160" s="17">
        <f t="shared" si="162"/>
        <v>0</v>
      </c>
      <c r="AC160" s="17">
        <f t="shared" si="162"/>
        <v>0</v>
      </c>
      <c r="AD160" s="17">
        <f t="shared" si="162"/>
        <v>0</v>
      </c>
    </row>
    <row r="161" ht="19.95" customHeight="1" spans="1:30">
      <c r="A161" s="23" t="s">
        <v>173</v>
      </c>
      <c r="B161" s="23">
        <v>4</v>
      </c>
      <c r="C161" s="22"/>
      <c r="D161" s="21">
        <f t="shared" si="155"/>
        <v>0</v>
      </c>
      <c r="E161" s="23"/>
      <c r="F161" s="23"/>
      <c r="G161" s="23"/>
      <c r="H161" s="23"/>
      <c r="I161" s="23"/>
      <c r="J161" s="23"/>
      <c r="K161" s="23"/>
      <c r="L161" s="23"/>
      <c r="M161" s="21">
        <f t="shared" si="156"/>
        <v>0</v>
      </c>
      <c r="N161" s="23"/>
      <c r="O161" s="23"/>
      <c r="P161" s="23"/>
      <c r="Q161" s="23"/>
      <c r="R161" s="23"/>
      <c r="S161" s="23"/>
      <c r="T161" s="23"/>
      <c r="U161" s="23"/>
      <c r="V161" s="21">
        <f t="shared" si="157"/>
        <v>0</v>
      </c>
      <c r="W161" s="23"/>
      <c r="X161" s="23"/>
      <c r="Y161" s="23"/>
      <c r="Z161" s="23"/>
      <c r="AA161" s="23"/>
      <c r="AB161" s="21">
        <f t="shared" si="158"/>
        <v>0</v>
      </c>
      <c r="AC161" s="23"/>
      <c r="AD161" s="23"/>
    </row>
    <row r="162" ht="19.95" customHeight="1" spans="1:30">
      <c r="A162" s="23" t="s">
        <v>174</v>
      </c>
      <c r="B162" s="23" t="s">
        <v>51</v>
      </c>
      <c r="C162" s="22"/>
      <c r="D162" s="21">
        <f t="shared" si="155"/>
        <v>0</v>
      </c>
      <c r="E162" s="23"/>
      <c r="F162" s="23"/>
      <c r="G162" s="23"/>
      <c r="H162" s="23"/>
      <c r="I162" s="23"/>
      <c r="J162" s="23"/>
      <c r="K162" s="23"/>
      <c r="L162" s="23"/>
      <c r="M162" s="21">
        <f t="shared" si="156"/>
        <v>0</v>
      </c>
      <c r="N162" s="23"/>
      <c r="O162" s="23"/>
      <c r="P162" s="23"/>
      <c r="Q162" s="23"/>
      <c r="R162" s="23"/>
      <c r="S162" s="23"/>
      <c r="T162" s="23"/>
      <c r="U162" s="23"/>
      <c r="V162" s="21">
        <f t="shared" si="157"/>
        <v>0</v>
      </c>
      <c r="W162" s="23"/>
      <c r="X162" s="23"/>
      <c r="Y162" s="23"/>
      <c r="Z162" s="23"/>
      <c r="AA162" s="23"/>
      <c r="AB162" s="21">
        <f t="shared" si="158"/>
        <v>0</v>
      </c>
      <c r="AC162" s="23"/>
      <c r="AD162" s="23"/>
    </row>
    <row r="163" ht="19.95" customHeight="1" spans="1:30">
      <c r="A163" s="23" t="s">
        <v>175</v>
      </c>
      <c r="B163" s="23">
        <v>3</v>
      </c>
      <c r="C163" s="22"/>
      <c r="D163" s="21">
        <f t="shared" si="155"/>
        <v>0</v>
      </c>
      <c r="E163" s="23"/>
      <c r="F163" s="23"/>
      <c r="G163" s="23"/>
      <c r="H163" s="23"/>
      <c r="I163" s="23"/>
      <c r="J163" s="23"/>
      <c r="K163" s="23"/>
      <c r="L163" s="23"/>
      <c r="M163" s="21">
        <f t="shared" si="156"/>
        <v>0</v>
      </c>
      <c r="N163" s="23"/>
      <c r="O163" s="23"/>
      <c r="P163" s="23"/>
      <c r="Q163" s="23"/>
      <c r="R163" s="23"/>
      <c r="S163" s="23"/>
      <c r="T163" s="23"/>
      <c r="U163" s="23"/>
      <c r="V163" s="21">
        <f t="shared" si="157"/>
        <v>0</v>
      </c>
      <c r="W163" s="23"/>
      <c r="X163" s="23"/>
      <c r="Y163" s="23"/>
      <c r="Z163" s="23"/>
      <c r="AA163" s="23"/>
      <c r="AB163" s="21">
        <f t="shared" si="158"/>
        <v>0</v>
      </c>
      <c r="AC163" s="23"/>
      <c r="AD163" s="23"/>
    </row>
    <row r="164" ht="19.95" customHeight="1" spans="1:30">
      <c r="A164" s="23" t="s">
        <v>176</v>
      </c>
      <c r="B164" s="23" t="s">
        <v>51</v>
      </c>
      <c r="C164" s="22"/>
      <c r="D164" s="21">
        <f t="shared" si="155"/>
        <v>0</v>
      </c>
      <c r="E164" s="23"/>
      <c r="F164" s="23"/>
      <c r="G164" s="23"/>
      <c r="H164" s="23"/>
      <c r="I164" s="23"/>
      <c r="J164" s="23"/>
      <c r="K164" s="23"/>
      <c r="L164" s="23"/>
      <c r="M164" s="21">
        <f t="shared" si="156"/>
        <v>0</v>
      </c>
      <c r="N164" s="23"/>
      <c r="O164" s="23"/>
      <c r="P164" s="23"/>
      <c r="Q164" s="23"/>
      <c r="R164" s="23"/>
      <c r="S164" s="23"/>
      <c r="T164" s="23"/>
      <c r="U164" s="23"/>
      <c r="V164" s="21">
        <f t="shared" si="157"/>
        <v>0</v>
      </c>
      <c r="W164" s="23"/>
      <c r="X164" s="23"/>
      <c r="Y164" s="23"/>
      <c r="Z164" s="23"/>
      <c r="AA164" s="23"/>
      <c r="AB164" s="21">
        <f t="shared" si="158"/>
        <v>0</v>
      </c>
      <c r="AC164" s="23"/>
      <c r="AD164" s="23"/>
    </row>
    <row r="165" ht="19.95" customHeight="1" spans="1:30">
      <c r="A165" s="23" t="s">
        <v>177</v>
      </c>
      <c r="B165" s="23" t="s">
        <v>51</v>
      </c>
      <c r="C165" s="22"/>
      <c r="D165" s="21">
        <f t="shared" si="155"/>
        <v>0</v>
      </c>
      <c r="E165" s="23"/>
      <c r="F165" s="23"/>
      <c r="G165" s="23"/>
      <c r="H165" s="23"/>
      <c r="I165" s="23"/>
      <c r="J165" s="23"/>
      <c r="K165" s="23"/>
      <c r="L165" s="23"/>
      <c r="M165" s="21">
        <f t="shared" si="156"/>
        <v>0</v>
      </c>
      <c r="N165" s="23"/>
      <c r="O165" s="23"/>
      <c r="P165" s="23"/>
      <c r="Q165" s="23"/>
      <c r="R165" s="23"/>
      <c r="S165" s="23"/>
      <c r="T165" s="23"/>
      <c r="U165" s="23"/>
      <c r="V165" s="21">
        <f t="shared" si="157"/>
        <v>0</v>
      </c>
      <c r="W165" s="23"/>
      <c r="X165" s="23"/>
      <c r="Y165" s="23"/>
      <c r="Z165" s="23"/>
      <c r="AA165" s="23"/>
      <c r="AB165" s="21">
        <f t="shared" si="158"/>
        <v>0</v>
      </c>
      <c r="AC165" s="23"/>
      <c r="AD165" s="23"/>
    </row>
    <row r="166" ht="19.95" customHeight="1" spans="1:30">
      <c r="A166" s="17" t="s">
        <v>178</v>
      </c>
      <c r="B166" s="17" t="s">
        <v>34</v>
      </c>
      <c r="C166" s="20">
        <f t="shared" ref="C166:K166" si="163">SUM(C167:C168)</f>
        <v>0</v>
      </c>
      <c r="D166" s="17">
        <f t="shared" si="163"/>
        <v>0</v>
      </c>
      <c r="E166" s="17">
        <f t="shared" si="163"/>
        <v>0</v>
      </c>
      <c r="F166" s="17">
        <f t="shared" si="163"/>
        <v>0</v>
      </c>
      <c r="G166" s="17">
        <f t="shared" si="163"/>
        <v>0</v>
      </c>
      <c r="H166" s="17">
        <f t="shared" si="163"/>
        <v>0</v>
      </c>
      <c r="I166" s="17">
        <f t="shared" si="163"/>
        <v>0</v>
      </c>
      <c r="J166" s="17">
        <f t="shared" si="163"/>
        <v>0</v>
      </c>
      <c r="K166" s="17">
        <f t="shared" si="163"/>
        <v>0</v>
      </c>
      <c r="L166" s="17">
        <f t="shared" ref="L166:V166" si="164">SUM(L167:L168)</f>
        <v>0</v>
      </c>
      <c r="M166" s="17">
        <f t="shared" si="164"/>
        <v>0</v>
      </c>
      <c r="N166" s="17">
        <f t="shared" si="164"/>
        <v>0</v>
      </c>
      <c r="O166" s="17">
        <f t="shared" si="164"/>
        <v>0</v>
      </c>
      <c r="P166" s="17">
        <f t="shared" si="164"/>
        <v>0</v>
      </c>
      <c r="Q166" s="17">
        <f t="shared" si="164"/>
        <v>0</v>
      </c>
      <c r="R166" s="17">
        <f t="shared" si="164"/>
        <v>0</v>
      </c>
      <c r="S166" s="17">
        <f t="shared" si="164"/>
        <v>0</v>
      </c>
      <c r="T166" s="17">
        <f t="shared" si="164"/>
        <v>0</v>
      </c>
      <c r="U166" s="17">
        <f t="shared" si="164"/>
        <v>0</v>
      </c>
      <c r="V166" s="17">
        <f t="shared" si="164"/>
        <v>0</v>
      </c>
      <c r="W166" s="17">
        <f t="shared" ref="W166:Z166" si="165">SUM(W167:W168)</f>
        <v>0</v>
      </c>
      <c r="X166" s="17">
        <f t="shared" si="165"/>
        <v>0</v>
      </c>
      <c r="Y166" s="17">
        <f t="shared" si="165"/>
        <v>0</v>
      </c>
      <c r="Z166" s="17">
        <f t="shared" si="165"/>
        <v>0</v>
      </c>
      <c r="AA166" s="17">
        <f t="shared" ref="AA166:AD166" si="166">SUM(AA167:AA168)</f>
        <v>0</v>
      </c>
      <c r="AB166" s="17">
        <f t="shared" si="166"/>
        <v>0</v>
      </c>
      <c r="AC166" s="17">
        <f t="shared" si="166"/>
        <v>0</v>
      </c>
      <c r="AD166" s="17">
        <f t="shared" si="166"/>
        <v>0</v>
      </c>
    </row>
    <row r="167" ht="19.95" customHeight="1" spans="1:30">
      <c r="A167" s="21" t="s">
        <v>179</v>
      </c>
      <c r="B167" s="21">
        <v>1</v>
      </c>
      <c r="C167" s="22"/>
      <c r="D167" s="21">
        <f>SUM(E167:L167)</f>
        <v>0</v>
      </c>
      <c r="E167" s="21"/>
      <c r="F167" s="21"/>
      <c r="G167" s="21"/>
      <c r="H167" s="21"/>
      <c r="I167" s="21"/>
      <c r="J167" s="21"/>
      <c r="K167" s="21"/>
      <c r="L167" s="21"/>
      <c r="M167" s="21">
        <f>SUM(N167:U167)</f>
        <v>0</v>
      </c>
      <c r="N167" s="21"/>
      <c r="O167" s="21"/>
      <c r="P167" s="21"/>
      <c r="Q167" s="21"/>
      <c r="R167" s="21"/>
      <c r="S167" s="21"/>
      <c r="T167" s="21"/>
      <c r="U167" s="21"/>
      <c r="V167" s="21">
        <f t="shared" ref="V167:V172" si="167">SUM(W167:Z167)</f>
        <v>0</v>
      </c>
      <c r="W167" s="21"/>
      <c r="X167" s="21"/>
      <c r="Y167" s="21"/>
      <c r="Z167" s="21"/>
      <c r="AA167" s="21"/>
      <c r="AB167" s="21">
        <f t="shared" ref="AB167:AB172" si="168">SUM(AC167:AD167)</f>
        <v>0</v>
      </c>
      <c r="AC167" s="21"/>
      <c r="AD167" s="21"/>
    </row>
    <row r="168" ht="19.95" customHeight="1" spans="1:30">
      <c r="A168" s="17" t="s">
        <v>37</v>
      </c>
      <c r="B168" s="17">
        <v>2</v>
      </c>
      <c r="C168" s="20">
        <f t="shared" ref="C168:K168" si="169">SUM(C169:C172)</f>
        <v>0</v>
      </c>
      <c r="D168" s="17">
        <f t="shared" si="169"/>
        <v>0</v>
      </c>
      <c r="E168" s="17">
        <f t="shared" si="169"/>
        <v>0</v>
      </c>
      <c r="F168" s="17">
        <f t="shared" si="169"/>
        <v>0</v>
      </c>
      <c r="G168" s="17">
        <f t="shared" si="169"/>
        <v>0</v>
      </c>
      <c r="H168" s="17">
        <f t="shared" si="169"/>
        <v>0</v>
      </c>
      <c r="I168" s="17">
        <f t="shared" si="169"/>
        <v>0</v>
      </c>
      <c r="J168" s="17">
        <f t="shared" si="169"/>
        <v>0</v>
      </c>
      <c r="K168" s="17">
        <f t="shared" si="169"/>
        <v>0</v>
      </c>
      <c r="L168" s="17">
        <f t="shared" ref="L168:V168" si="170">SUM(L169:L172)</f>
        <v>0</v>
      </c>
      <c r="M168" s="17">
        <f t="shared" si="170"/>
        <v>0</v>
      </c>
      <c r="N168" s="17">
        <f t="shared" si="170"/>
        <v>0</v>
      </c>
      <c r="O168" s="17">
        <f t="shared" si="170"/>
        <v>0</v>
      </c>
      <c r="P168" s="17">
        <f t="shared" si="170"/>
        <v>0</v>
      </c>
      <c r="Q168" s="17">
        <f t="shared" si="170"/>
        <v>0</v>
      </c>
      <c r="R168" s="17">
        <f t="shared" si="170"/>
        <v>0</v>
      </c>
      <c r="S168" s="17">
        <f t="shared" si="170"/>
        <v>0</v>
      </c>
      <c r="T168" s="17">
        <f t="shared" si="170"/>
        <v>0</v>
      </c>
      <c r="U168" s="17">
        <f t="shared" si="170"/>
        <v>0</v>
      </c>
      <c r="V168" s="17">
        <f t="shared" si="170"/>
        <v>0</v>
      </c>
      <c r="W168" s="17">
        <f t="shared" ref="W168:Z168" si="171">SUM(W169:W172)</f>
        <v>0</v>
      </c>
      <c r="X168" s="17">
        <f t="shared" si="171"/>
        <v>0</v>
      </c>
      <c r="Y168" s="17">
        <f t="shared" si="171"/>
        <v>0</v>
      </c>
      <c r="Z168" s="17">
        <f t="shared" si="171"/>
        <v>0</v>
      </c>
      <c r="AA168" s="17">
        <f t="shared" ref="AA168:AD168" si="172">SUM(AA169:AA172)</f>
        <v>0</v>
      </c>
      <c r="AB168" s="17">
        <f t="shared" si="172"/>
        <v>0</v>
      </c>
      <c r="AC168" s="17">
        <f t="shared" si="172"/>
        <v>0</v>
      </c>
      <c r="AD168" s="17">
        <f t="shared" si="172"/>
        <v>0</v>
      </c>
    </row>
    <row r="169" ht="19.95" customHeight="1" spans="1:30">
      <c r="A169" s="21" t="s">
        <v>180</v>
      </c>
      <c r="B169" s="21" t="s">
        <v>51</v>
      </c>
      <c r="C169" s="22"/>
      <c r="D169" s="21">
        <f>SUM(E169:L169)</f>
        <v>0</v>
      </c>
      <c r="E169" s="21"/>
      <c r="F169" s="21"/>
      <c r="G169" s="21"/>
      <c r="H169" s="21"/>
      <c r="I169" s="21"/>
      <c r="J169" s="21"/>
      <c r="K169" s="21"/>
      <c r="L169" s="21"/>
      <c r="M169" s="21">
        <f>SUM(N169:U169)</f>
        <v>0</v>
      </c>
      <c r="N169" s="21"/>
      <c r="O169" s="21"/>
      <c r="P169" s="21"/>
      <c r="Q169" s="21"/>
      <c r="R169" s="21"/>
      <c r="S169" s="21"/>
      <c r="T169" s="21"/>
      <c r="U169" s="21"/>
      <c r="V169" s="21">
        <f t="shared" si="167"/>
        <v>0</v>
      </c>
      <c r="W169" s="21"/>
      <c r="X169" s="21"/>
      <c r="Y169" s="21"/>
      <c r="Z169" s="21"/>
      <c r="AA169" s="21"/>
      <c r="AB169" s="21">
        <f t="shared" si="168"/>
        <v>0</v>
      </c>
      <c r="AC169" s="21"/>
      <c r="AD169" s="21"/>
    </row>
    <row r="170" ht="19.95" customHeight="1" spans="1:30">
      <c r="A170" s="21" t="s">
        <v>181</v>
      </c>
      <c r="B170" s="21" t="s">
        <v>51</v>
      </c>
      <c r="C170" s="22"/>
      <c r="D170" s="21">
        <f>SUM(E170:L170)</f>
        <v>0</v>
      </c>
      <c r="E170" s="21"/>
      <c r="F170" s="21"/>
      <c r="G170" s="21"/>
      <c r="H170" s="21"/>
      <c r="I170" s="21"/>
      <c r="J170" s="21"/>
      <c r="K170" s="21"/>
      <c r="L170" s="21"/>
      <c r="M170" s="21">
        <f>SUM(N170:U170)</f>
        <v>0</v>
      </c>
      <c r="N170" s="21"/>
      <c r="O170" s="21"/>
      <c r="P170" s="21"/>
      <c r="Q170" s="21"/>
      <c r="R170" s="21"/>
      <c r="S170" s="21"/>
      <c r="T170" s="21"/>
      <c r="U170" s="21"/>
      <c r="V170" s="21">
        <f t="shared" si="167"/>
        <v>0</v>
      </c>
      <c r="W170" s="21"/>
      <c r="X170" s="21"/>
      <c r="Y170" s="21"/>
      <c r="Z170" s="21"/>
      <c r="AA170" s="21"/>
      <c r="AB170" s="21">
        <f t="shared" si="168"/>
        <v>0</v>
      </c>
      <c r="AC170" s="21"/>
      <c r="AD170" s="21"/>
    </row>
    <row r="171" ht="19.95" customHeight="1" spans="1:30">
      <c r="A171" s="21" t="s">
        <v>182</v>
      </c>
      <c r="B171" s="21" t="s">
        <v>51</v>
      </c>
      <c r="C171" s="22"/>
      <c r="D171" s="21">
        <f>SUM(E171:L171)</f>
        <v>0</v>
      </c>
      <c r="E171" s="21"/>
      <c r="F171" s="21"/>
      <c r="G171" s="21"/>
      <c r="H171" s="21"/>
      <c r="I171" s="21"/>
      <c r="J171" s="21"/>
      <c r="K171" s="21"/>
      <c r="L171" s="21"/>
      <c r="M171" s="21">
        <f>SUM(N171:U171)</f>
        <v>0</v>
      </c>
      <c r="N171" s="21"/>
      <c r="O171" s="21"/>
      <c r="P171" s="21"/>
      <c r="Q171" s="21"/>
      <c r="R171" s="21"/>
      <c r="S171" s="21"/>
      <c r="T171" s="21"/>
      <c r="U171" s="21"/>
      <c r="V171" s="21">
        <f t="shared" si="167"/>
        <v>0</v>
      </c>
      <c r="W171" s="21"/>
      <c r="X171" s="21"/>
      <c r="Y171" s="21"/>
      <c r="Z171" s="21"/>
      <c r="AA171" s="21"/>
      <c r="AB171" s="21">
        <f t="shared" si="168"/>
        <v>0</v>
      </c>
      <c r="AC171" s="21"/>
      <c r="AD171" s="21"/>
    </row>
    <row r="172" ht="19.95" customHeight="1" spans="1:30">
      <c r="A172" s="21" t="s">
        <v>183</v>
      </c>
      <c r="B172" s="21" t="s">
        <v>51</v>
      </c>
      <c r="C172" s="22"/>
      <c r="D172" s="21">
        <f>SUM(E172:L172)</f>
        <v>0</v>
      </c>
      <c r="E172" s="21"/>
      <c r="F172" s="21"/>
      <c r="G172" s="21"/>
      <c r="H172" s="21"/>
      <c r="I172" s="21"/>
      <c r="J172" s="21"/>
      <c r="K172" s="21"/>
      <c r="L172" s="21"/>
      <c r="M172" s="21">
        <f>SUM(N172:U172)</f>
        <v>0</v>
      </c>
      <c r="N172" s="21"/>
      <c r="O172" s="21"/>
      <c r="P172" s="21"/>
      <c r="Q172" s="21"/>
      <c r="R172" s="21"/>
      <c r="S172" s="21"/>
      <c r="T172" s="21"/>
      <c r="U172" s="21"/>
      <c r="V172" s="21">
        <f t="shared" si="167"/>
        <v>0</v>
      </c>
      <c r="W172" s="21"/>
      <c r="X172" s="21"/>
      <c r="Y172" s="21"/>
      <c r="Z172" s="21"/>
      <c r="AA172" s="21"/>
      <c r="AB172" s="21">
        <f t="shared" si="168"/>
        <v>0</v>
      </c>
      <c r="AC172" s="21"/>
      <c r="AD172" s="21"/>
    </row>
    <row r="173" ht="19.95" customHeight="1" spans="1:30">
      <c r="A173" s="17" t="s">
        <v>184</v>
      </c>
      <c r="B173" s="17" t="s">
        <v>34</v>
      </c>
      <c r="C173" s="20">
        <f t="shared" ref="C173:K173" si="173">SUM(C174:C175)</f>
        <v>0</v>
      </c>
      <c r="D173" s="17">
        <f t="shared" si="173"/>
        <v>0</v>
      </c>
      <c r="E173" s="17">
        <f t="shared" si="173"/>
        <v>0</v>
      </c>
      <c r="F173" s="17">
        <f t="shared" si="173"/>
        <v>0</v>
      </c>
      <c r="G173" s="17">
        <f t="shared" si="173"/>
        <v>0</v>
      </c>
      <c r="H173" s="17">
        <f t="shared" si="173"/>
        <v>0</v>
      </c>
      <c r="I173" s="17">
        <f t="shared" si="173"/>
        <v>0</v>
      </c>
      <c r="J173" s="17">
        <f t="shared" si="173"/>
        <v>0</v>
      </c>
      <c r="K173" s="17">
        <f t="shared" si="173"/>
        <v>0</v>
      </c>
      <c r="L173" s="17">
        <f t="shared" ref="L173:V173" si="174">SUM(L174:L175)</f>
        <v>0</v>
      </c>
      <c r="M173" s="17">
        <f t="shared" si="174"/>
        <v>0</v>
      </c>
      <c r="N173" s="17">
        <f t="shared" si="174"/>
        <v>0</v>
      </c>
      <c r="O173" s="17">
        <f t="shared" si="174"/>
        <v>0</v>
      </c>
      <c r="P173" s="17">
        <f t="shared" si="174"/>
        <v>0</v>
      </c>
      <c r="Q173" s="17">
        <f t="shared" si="174"/>
        <v>0</v>
      </c>
      <c r="R173" s="17">
        <f t="shared" si="174"/>
        <v>0</v>
      </c>
      <c r="S173" s="17">
        <f t="shared" si="174"/>
        <v>0</v>
      </c>
      <c r="T173" s="17">
        <f t="shared" si="174"/>
        <v>0</v>
      </c>
      <c r="U173" s="17">
        <f t="shared" si="174"/>
        <v>0</v>
      </c>
      <c r="V173" s="17">
        <f t="shared" si="174"/>
        <v>0</v>
      </c>
      <c r="W173" s="17">
        <f t="shared" ref="W173:Z173" si="175">SUM(W174:W175)</f>
        <v>0</v>
      </c>
      <c r="X173" s="17">
        <f t="shared" si="175"/>
        <v>0</v>
      </c>
      <c r="Y173" s="17">
        <f t="shared" si="175"/>
        <v>0</v>
      </c>
      <c r="Z173" s="17">
        <f t="shared" si="175"/>
        <v>0</v>
      </c>
      <c r="AA173" s="17">
        <f t="shared" ref="AA173:AD173" si="176">SUM(AA174:AA175)</f>
        <v>0</v>
      </c>
      <c r="AB173" s="17">
        <f t="shared" si="176"/>
        <v>0</v>
      </c>
      <c r="AC173" s="17">
        <f t="shared" si="176"/>
        <v>0</v>
      </c>
      <c r="AD173" s="17">
        <f t="shared" si="176"/>
        <v>0</v>
      </c>
    </row>
    <row r="174" ht="19.95" customHeight="1" spans="1:30">
      <c r="A174" s="21" t="s">
        <v>185</v>
      </c>
      <c r="B174" s="21">
        <v>1</v>
      </c>
      <c r="C174" s="22"/>
      <c r="D174" s="21">
        <f>SUM(E174:L174)</f>
        <v>0</v>
      </c>
      <c r="E174" s="21"/>
      <c r="F174" s="21"/>
      <c r="G174" s="21"/>
      <c r="H174" s="21"/>
      <c r="I174" s="21"/>
      <c r="J174" s="21"/>
      <c r="K174" s="21"/>
      <c r="L174" s="21"/>
      <c r="M174" s="21">
        <f>SUM(N174:U174)</f>
        <v>0</v>
      </c>
      <c r="N174" s="21"/>
      <c r="O174" s="21"/>
      <c r="P174" s="21"/>
      <c r="Q174" s="21"/>
      <c r="R174" s="21"/>
      <c r="S174" s="21"/>
      <c r="T174" s="21"/>
      <c r="U174" s="21"/>
      <c r="V174" s="21">
        <f t="shared" ref="V174:V178" si="177">SUM(W174:Z174)</f>
        <v>0</v>
      </c>
      <c r="W174" s="21"/>
      <c r="X174" s="21"/>
      <c r="Y174" s="21"/>
      <c r="Z174" s="21"/>
      <c r="AA174" s="21"/>
      <c r="AB174" s="21">
        <f t="shared" ref="AB174:AB178" si="178">SUM(AC174:AD174)</f>
        <v>0</v>
      </c>
      <c r="AC174" s="21"/>
      <c r="AD174" s="21"/>
    </row>
    <row r="175" ht="19.95" customHeight="1" spans="1:30">
      <c r="A175" s="17" t="s">
        <v>37</v>
      </c>
      <c r="B175" s="17">
        <v>2</v>
      </c>
      <c r="C175" s="33">
        <f t="shared" ref="C175:K175" si="179">SUM(C176:C178)</f>
        <v>0</v>
      </c>
      <c r="D175" s="17">
        <f t="shared" si="179"/>
        <v>0</v>
      </c>
      <c r="E175" s="17">
        <f t="shared" si="179"/>
        <v>0</v>
      </c>
      <c r="F175" s="17">
        <f t="shared" si="179"/>
        <v>0</v>
      </c>
      <c r="G175" s="17">
        <f t="shared" si="179"/>
        <v>0</v>
      </c>
      <c r="H175" s="17">
        <f t="shared" si="179"/>
        <v>0</v>
      </c>
      <c r="I175" s="17">
        <f t="shared" si="179"/>
        <v>0</v>
      </c>
      <c r="J175" s="17">
        <f t="shared" si="179"/>
        <v>0</v>
      </c>
      <c r="K175" s="17">
        <f t="shared" si="179"/>
        <v>0</v>
      </c>
      <c r="L175" s="17">
        <f t="shared" ref="L175:V175" si="180">SUM(L176:L178)</f>
        <v>0</v>
      </c>
      <c r="M175" s="17">
        <f t="shared" si="180"/>
        <v>0</v>
      </c>
      <c r="N175" s="17">
        <f t="shared" si="180"/>
        <v>0</v>
      </c>
      <c r="O175" s="17">
        <f t="shared" si="180"/>
        <v>0</v>
      </c>
      <c r="P175" s="17">
        <f t="shared" si="180"/>
        <v>0</v>
      </c>
      <c r="Q175" s="17">
        <f t="shared" si="180"/>
        <v>0</v>
      </c>
      <c r="R175" s="17">
        <f t="shared" si="180"/>
        <v>0</v>
      </c>
      <c r="S175" s="17">
        <f t="shared" si="180"/>
        <v>0</v>
      </c>
      <c r="T175" s="17">
        <f t="shared" si="180"/>
        <v>0</v>
      </c>
      <c r="U175" s="17">
        <f t="shared" si="180"/>
        <v>0</v>
      </c>
      <c r="V175" s="17">
        <f t="shared" si="180"/>
        <v>0</v>
      </c>
      <c r="W175" s="17">
        <f t="shared" ref="W175:Z175" si="181">SUM(W176:W178)</f>
        <v>0</v>
      </c>
      <c r="X175" s="17">
        <f t="shared" si="181"/>
        <v>0</v>
      </c>
      <c r="Y175" s="17">
        <f t="shared" si="181"/>
        <v>0</v>
      </c>
      <c r="Z175" s="17">
        <f t="shared" si="181"/>
        <v>0</v>
      </c>
      <c r="AA175" s="17">
        <f t="shared" ref="AA175:AD175" si="182">SUM(AA176:AA178)</f>
        <v>0</v>
      </c>
      <c r="AB175" s="17">
        <f t="shared" si="182"/>
        <v>0</v>
      </c>
      <c r="AC175" s="17">
        <f t="shared" si="182"/>
        <v>0</v>
      </c>
      <c r="AD175" s="17">
        <f t="shared" si="182"/>
        <v>0</v>
      </c>
    </row>
    <row r="176" ht="19.95" customHeight="1" spans="1:30">
      <c r="A176" s="23" t="s">
        <v>186</v>
      </c>
      <c r="B176" s="23" t="s">
        <v>51</v>
      </c>
      <c r="C176" s="22"/>
      <c r="D176" s="21">
        <f>SUM(E176:L176)</f>
        <v>0</v>
      </c>
      <c r="E176" s="23"/>
      <c r="F176" s="23"/>
      <c r="G176" s="23"/>
      <c r="H176" s="23"/>
      <c r="I176" s="23"/>
      <c r="J176" s="23"/>
      <c r="K176" s="23"/>
      <c r="L176" s="23"/>
      <c r="M176" s="21">
        <f>SUM(N176:U176)</f>
        <v>0</v>
      </c>
      <c r="N176" s="23"/>
      <c r="O176" s="23"/>
      <c r="P176" s="23"/>
      <c r="Q176" s="23"/>
      <c r="R176" s="23"/>
      <c r="S176" s="23"/>
      <c r="T176" s="23"/>
      <c r="U176" s="23"/>
      <c r="V176" s="21">
        <f t="shared" si="177"/>
        <v>0</v>
      </c>
      <c r="W176" s="23"/>
      <c r="X176" s="23"/>
      <c r="Y176" s="23"/>
      <c r="Z176" s="23"/>
      <c r="AA176" s="23"/>
      <c r="AB176" s="21">
        <f t="shared" si="178"/>
        <v>0</v>
      </c>
      <c r="AC176" s="23"/>
      <c r="AD176" s="23"/>
    </row>
    <row r="177" ht="19.95" customHeight="1" spans="1:30">
      <c r="A177" s="23" t="s">
        <v>187</v>
      </c>
      <c r="B177" s="23" t="s">
        <v>51</v>
      </c>
      <c r="C177" s="22"/>
      <c r="D177" s="21">
        <f>SUM(E177:L177)</f>
        <v>0</v>
      </c>
      <c r="E177" s="23"/>
      <c r="F177" s="23"/>
      <c r="G177" s="23"/>
      <c r="H177" s="23"/>
      <c r="I177" s="23"/>
      <c r="J177" s="23"/>
      <c r="K177" s="23"/>
      <c r="L177" s="23"/>
      <c r="M177" s="21">
        <f>SUM(N177:U177)</f>
        <v>0</v>
      </c>
      <c r="N177" s="23"/>
      <c r="O177" s="23"/>
      <c r="P177" s="23"/>
      <c r="Q177" s="23"/>
      <c r="R177" s="23"/>
      <c r="S177" s="23"/>
      <c r="T177" s="23"/>
      <c r="U177" s="23"/>
      <c r="V177" s="21">
        <f t="shared" si="177"/>
        <v>0</v>
      </c>
      <c r="W177" s="23"/>
      <c r="X177" s="23"/>
      <c r="Y177" s="23"/>
      <c r="Z177" s="23"/>
      <c r="AA177" s="23"/>
      <c r="AB177" s="21">
        <f t="shared" si="178"/>
        <v>0</v>
      </c>
      <c r="AC177" s="23"/>
      <c r="AD177" s="23"/>
    </row>
    <row r="178" ht="19.95" customHeight="1" spans="1:30">
      <c r="A178" s="23" t="s">
        <v>188</v>
      </c>
      <c r="B178" s="23" t="s">
        <v>51</v>
      </c>
      <c r="C178" s="22"/>
      <c r="D178" s="21">
        <f>SUM(E178:L178)</f>
        <v>0</v>
      </c>
      <c r="E178" s="23"/>
      <c r="F178" s="23"/>
      <c r="G178" s="23"/>
      <c r="H178" s="23"/>
      <c r="I178" s="23"/>
      <c r="J178" s="23"/>
      <c r="K178" s="23"/>
      <c r="L178" s="23"/>
      <c r="M178" s="21">
        <f>SUM(N178:U178)</f>
        <v>0</v>
      </c>
      <c r="N178" s="23"/>
      <c r="O178" s="23"/>
      <c r="P178" s="23"/>
      <c r="Q178" s="23"/>
      <c r="R178" s="23"/>
      <c r="S178" s="23"/>
      <c r="T178" s="23"/>
      <c r="U178" s="23"/>
      <c r="V178" s="21">
        <f t="shared" si="177"/>
        <v>0</v>
      </c>
      <c r="W178" s="23"/>
      <c r="X178" s="23"/>
      <c r="Y178" s="23"/>
      <c r="Z178" s="23"/>
      <c r="AA178" s="23"/>
      <c r="AB178" s="21">
        <f t="shared" si="178"/>
        <v>0</v>
      </c>
      <c r="AC178" s="23"/>
      <c r="AD178" s="23"/>
    </row>
    <row r="179" ht="19.95" customHeight="1" spans="1:30">
      <c r="A179" s="17" t="s">
        <v>189</v>
      </c>
      <c r="B179" s="17" t="s">
        <v>34</v>
      </c>
      <c r="C179" s="33">
        <f t="shared" ref="C179:K179" si="183">SUM(C180:C181)</f>
        <v>0</v>
      </c>
      <c r="D179" s="17">
        <f t="shared" si="183"/>
        <v>0</v>
      </c>
      <c r="E179" s="17">
        <f t="shared" si="183"/>
        <v>0</v>
      </c>
      <c r="F179" s="17">
        <f t="shared" si="183"/>
        <v>0</v>
      </c>
      <c r="G179" s="17">
        <f t="shared" si="183"/>
        <v>0</v>
      </c>
      <c r="H179" s="17">
        <f t="shared" si="183"/>
        <v>0</v>
      </c>
      <c r="I179" s="17">
        <f t="shared" si="183"/>
        <v>0</v>
      </c>
      <c r="J179" s="17">
        <f t="shared" si="183"/>
        <v>0</v>
      </c>
      <c r="K179" s="17">
        <f t="shared" si="183"/>
        <v>0</v>
      </c>
      <c r="L179" s="17">
        <f t="shared" ref="L179:V179" si="184">SUM(L180:L181)</f>
        <v>0</v>
      </c>
      <c r="M179" s="17">
        <f t="shared" si="184"/>
        <v>0</v>
      </c>
      <c r="N179" s="17">
        <f t="shared" si="184"/>
        <v>0</v>
      </c>
      <c r="O179" s="17">
        <f t="shared" si="184"/>
        <v>0</v>
      </c>
      <c r="P179" s="17">
        <f t="shared" si="184"/>
        <v>0</v>
      </c>
      <c r="Q179" s="17">
        <f t="shared" si="184"/>
        <v>0</v>
      </c>
      <c r="R179" s="17">
        <f t="shared" si="184"/>
        <v>0</v>
      </c>
      <c r="S179" s="17">
        <f t="shared" si="184"/>
        <v>0</v>
      </c>
      <c r="T179" s="17">
        <f t="shared" si="184"/>
        <v>0</v>
      </c>
      <c r="U179" s="17">
        <f t="shared" si="184"/>
        <v>0</v>
      </c>
      <c r="V179" s="17">
        <f t="shared" si="184"/>
        <v>0</v>
      </c>
      <c r="W179" s="17">
        <f t="shared" ref="W179:Z179" si="185">SUM(W180:W181)</f>
        <v>0</v>
      </c>
      <c r="X179" s="17">
        <f t="shared" si="185"/>
        <v>0</v>
      </c>
      <c r="Y179" s="17">
        <f t="shared" si="185"/>
        <v>0</v>
      </c>
      <c r="Z179" s="17">
        <f t="shared" si="185"/>
        <v>0</v>
      </c>
      <c r="AA179" s="17">
        <f t="shared" ref="AA179:AD179" si="186">SUM(AA180:AA181)</f>
        <v>0</v>
      </c>
      <c r="AB179" s="17">
        <f t="shared" si="186"/>
        <v>0</v>
      </c>
      <c r="AC179" s="17">
        <f t="shared" si="186"/>
        <v>0</v>
      </c>
      <c r="AD179" s="17">
        <f t="shared" si="186"/>
        <v>0</v>
      </c>
    </row>
    <row r="180" ht="19.95" customHeight="1" spans="1:30">
      <c r="A180" s="21" t="s">
        <v>190</v>
      </c>
      <c r="B180" s="21">
        <v>1</v>
      </c>
      <c r="C180" s="22"/>
      <c r="D180" s="21">
        <f t="shared" ref="D180:D189" si="187">SUM(E180:L180)</f>
        <v>0</v>
      </c>
      <c r="E180" s="21"/>
      <c r="F180" s="21"/>
      <c r="G180" s="21"/>
      <c r="H180" s="21"/>
      <c r="I180" s="21"/>
      <c r="J180" s="21"/>
      <c r="K180" s="21"/>
      <c r="L180" s="21"/>
      <c r="M180" s="21">
        <f t="shared" ref="M180:M189" si="188">SUM(N180:U180)</f>
        <v>0</v>
      </c>
      <c r="N180" s="21"/>
      <c r="O180" s="21"/>
      <c r="P180" s="21"/>
      <c r="Q180" s="21"/>
      <c r="R180" s="21"/>
      <c r="S180" s="21"/>
      <c r="T180" s="21"/>
      <c r="U180" s="21"/>
      <c r="V180" s="21">
        <f t="shared" ref="V180:V189" si="189">SUM(W180:Z180)</f>
        <v>0</v>
      </c>
      <c r="W180" s="21"/>
      <c r="X180" s="21"/>
      <c r="Y180" s="21"/>
      <c r="Z180" s="21"/>
      <c r="AA180" s="21"/>
      <c r="AB180" s="21">
        <f t="shared" ref="AB180:AB189" si="190">SUM(AC180:AD180)</f>
        <v>0</v>
      </c>
      <c r="AC180" s="21"/>
      <c r="AD180" s="21"/>
    </row>
    <row r="181" ht="19.95" customHeight="1" spans="1:30">
      <c r="A181" s="17" t="s">
        <v>37</v>
      </c>
      <c r="B181" s="17">
        <v>2</v>
      </c>
      <c r="C181" s="33">
        <f t="shared" ref="C181:K181" si="191">SUM(C182:C189)</f>
        <v>0</v>
      </c>
      <c r="D181" s="17">
        <f t="shared" si="191"/>
        <v>0</v>
      </c>
      <c r="E181" s="17">
        <f t="shared" si="191"/>
        <v>0</v>
      </c>
      <c r="F181" s="17">
        <f t="shared" si="191"/>
        <v>0</v>
      </c>
      <c r="G181" s="17">
        <f t="shared" si="191"/>
        <v>0</v>
      </c>
      <c r="H181" s="17">
        <f t="shared" si="191"/>
        <v>0</v>
      </c>
      <c r="I181" s="17">
        <f t="shared" si="191"/>
        <v>0</v>
      </c>
      <c r="J181" s="17">
        <f t="shared" si="191"/>
        <v>0</v>
      </c>
      <c r="K181" s="17">
        <f t="shared" si="191"/>
        <v>0</v>
      </c>
      <c r="L181" s="17">
        <f t="shared" ref="L181:V181" si="192">SUM(L182:L189)</f>
        <v>0</v>
      </c>
      <c r="M181" s="17">
        <f t="shared" si="192"/>
        <v>0</v>
      </c>
      <c r="N181" s="17">
        <f t="shared" si="192"/>
        <v>0</v>
      </c>
      <c r="O181" s="17">
        <f t="shared" si="192"/>
        <v>0</v>
      </c>
      <c r="P181" s="17">
        <f t="shared" si="192"/>
        <v>0</v>
      </c>
      <c r="Q181" s="17">
        <f t="shared" si="192"/>
        <v>0</v>
      </c>
      <c r="R181" s="17">
        <f t="shared" si="192"/>
        <v>0</v>
      </c>
      <c r="S181" s="17">
        <f t="shared" si="192"/>
        <v>0</v>
      </c>
      <c r="T181" s="17">
        <f t="shared" si="192"/>
        <v>0</v>
      </c>
      <c r="U181" s="17">
        <f t="shared" si="192"/>
        <v>0</v>
      </c>
      <c r="V181" s="17">
        <f t="shared" si="192"/>
        <v>0</v>
      </c>
      <c r="W181" s="17">
        <f t="shared" ref="W181:Z181" si="193">SUM(W182:W189)</f>
        <v>0</v>
      </c>
      <c r="X181" s="17">
        <f t="shared" si="193"/>
        <v>0</v>
      </c>
      <c r="Y181" s="17">
        <f t="shared" si="193"/>
        <v>0</v>
      </c>
      <c r="Z181" s="17">
        <f t="shared" si="193"/>
        <v>0</v>
      </c>
      <c r="AA181" s="17">
        <f t="shared" ref="AA181:AD181" si="194">SUM(AA182:AA189)</f>
        <v>0</v>
      </c>
      <c r="AB181" s="17">
        <f t="shared" si="194"/>
        <v>0</v>
      </c>
      <c r="AC181" s="17">
        <f t="shared" si="194"/>
        <v>0</v>
      </c>
      <c r="AD181" s="17">
        <f t="shared" si="194"/>
        <v>0</v>
      </c>
    </row>
    <row r="182" ht="19.95" customHeight="1" spans="1:30">
      <c r="A182" s="23" t="s">
        <v>191</v>
      </c>
      <c r="B182" s="23" t="s">
        <v>51</v>
      </c>
      <c r="C182" s="22"/>
      <c r="D182" s="21">
        <f t="shared" si="187"/>
        <v>0</v>
      </c>
      <c r="E182" s="23"/>
      <c r="F182" s="23"/>
      <c r="G182" s="23"/>
      <c r="H182" s="23"/>
      <c r="I182" s="23"/>
      <c r="J182" s="23"/>
      <c r="K182" s="23"/>
      <c r="L182" s="23"/>
      <c r="M182" s="21">
        <f t="shared" si="188"/>
        <v>0</v>
      </c>
      <c r="N182" s="23"/>
      <c r="O182" s="23"/>
      <c r="P182" s="23"/>
      <c r="Q182" s="23"/>
      <c r="R182" s="23"/>
      <c r="S182" s="23"/>
      <c r="T182" s="23"/>
      <c r="U182" s="23"/>
      <c r="V182" s="21">
        <f t="shared" si="189"/>
        <v>0</v>
      </c>
      <c r="W182" s="23"/>
      <c r="X182" s="23"/>
      <c r="Y182" s="23"/>
      <c r="Z182" s="23"/>
      <c r="AA182" s="23"/>
      <c r="AB182" s="21">
        <f t="shared" si="190"/>
        <v>0</v>
      </c>
      <c r="AC182" s="23"/>
      <c r="AD182" s="23"/>
    </row>
    <row r="183" ht="19.95" customHeight="1" spans="1:30">
      <c r="A183" s="23" t="s">
        <v>192</v>
      </c>
      <c r="B183" s="23" t="s">
        <v>51</v>
      </c>
      <c r="C183" s="22"/>
      <c r="D183" s="21">
        <f t="shared" si="187"/>
        <v>0</v>
      </c>
      <c r="E183" s="23"/>
      <c r="F183" s="23"/>
      <c r="G183" s="23"/>
      <c r="H183" s="23"/>
      <c r="I183" s="23"/>
      <c r="J183" s="23"/>
      <c r="K183" s="23"/>
      <c r="L183" s="23"/>
      <c r="M183" s="21">
        <f t="shared" si="188"/>
        <v>0</v>
      </c>
      <c r="N183" s="23"/>
      <c r="O183" s="23"/>
      <c r="P183" s="23"/>
      <c r="Q183" s="23"/>
      <c r="R183" s="23"/>
      <c r="S183" s="23"/>
      <c r="T183" s="23"/>
      <c r="U183" s="23"/>
      <c r="V183" s="21">
        <f t="shared" si="189"/>
        <v>0</v>
      </c>
      <c r="W183" s="23"/>
      <c r="X183" s="23"/>
      <c r="Y183" s="23"/>
      <c r="Z183" s="23"/>
      <c r="AA183" s="23"/>
      <c r="AB183" s="21">
        <f t="shared" si="190"/>
        <v>0</v>
      </c>
      <c r="AC183" s="23"/>
      <c r="AD183" s="23"/>
    </row>
    <row r="184" ht="19.95" customHeight="1" spans="1:30">
      <c r="A184" s="23" t="s">
        <v>193</v>
      </c>
      <c r="B184" s="23" t="s">
        <v>51</v>
      </c>
      <c r="C184" s="22"/>
      <c r="D184" s="21">
        <f t="shared" si="187"/>
        <v>0</v>
      </c>
      <c r="E184" s="23"/>
      <c r="F184" s="23"/>
      <c r="G184" s="23"/>
      <c r="H184" s="23"/>
      <c r="I184" s="23"/>
      <c r="J184" s="23"/>
      <c r="K184" s="23"/>
      <c r="L184" s="23"/>
      <c r="M184" s="21">
        <f t="shared" si="188"/>
        <v>0</v>
      </c>
      <c r="N184" s="23"/>
      <c r="O184" s="23"/>
      <c r="P184" s="23"/>
      <c r="Q184" s="23"/>
      <c r="R184" s="23"/>
      <c r="S184" s="23"/>
      <c r="T184" s="23"/>
      <c r="U184" s="23"/>
      <c r="V184" s="21">
        <f t="shared" si="189"/>
        <v>0</v>
      </c>
      <c r="W184" s="23"/>
      <c r="X184" s="23"/>
      <c r="Y184" s="23"/>
      <c r="Z184" s="23"/>
      <c r="AA184" s="23"/>
      <c r="AB184" s="21">
        <f t="shared" si="190"/>
        <v>0</v>
      </c>
      <c r="AC184" s="23"/>
      <c r="AD184" s="23"/>
    </row>
    <row r="185" ht="19.95" customHeight="1" spans="1:30">
      <c r="A185" s="23" t="s">
        <v>194</v>
      </c>
      <c r="B185" s="23" t="s">
        <v>51</v>
      </c>
      <c r="C185" s="22"/>
      <c r="D185" s="21">
        <f t="shared" si="187"/>
        <v>0</v>
      </c>
      <c r="E185" s="23"/>
      <c r="F185" s="23"/>
      <c r="G185" s="23"/>
      <c r="H185" s="23"/>
      <c r="I185" s="23"/>
      <c r="J185" s="23"/>
      <c r="K185" s="23"/>
      <c r="L185" s="23"/>
      <c r="M185" s="21">
        <f t="shared" si="188"/>
        <v>0</v>
      </c>
      <c r="N185" s="23"/>
      <c r="O185" s="23"/>
      <c r="P185" s="23"/>
      <c r="Q185" s="23"/>
      <c r="R185" s="23"/>
      <c r="S185" s="23"/>
      <c r="T185" s="23"/>
      <c r="U185" s="23"/>
      <c r="V185" s="21">
        <f t="shared" si="189"/>
        <v>0</v>
      </c>
      <c r="W185" s="23"/>
      <c r="X185" s="23"/>
      <c r="Y185" s="23"/>
      <c r="Z185" s="23"/>
      <c r="AA185" s="23"/>
      <c r="AB185" s="21">
        <f t="shared" si="190"/>
        <v>0</v>
      </c>
      <c r="AC185" s="23"/>
      <c r="AD185" s="23"/>
    </row>
    <row r="186" ht="19.95" customHeight="1" spans="1:30">
      <c r="A186" s="23" t="s">
        <v>195</v>
      </c>
      <c r="B186" s="23" t="s">
        <v>51</v>
      </c>
      <c r="C186" s="22"/>
      <c r="D186" s="21">
        <f t="shared" si="187"/>
        <v>0</v>
      </c>
      <c r="E186" s="23"/>
      <c r="F186" s="23"/>
      <c r="G186" s="23"/>
      <c r="H186" s="23"/>
      <c r="I186" s="23"/>
      <c r="J186" s="23"/>
      <c r="K186" s="23"/>
      <c r="L186" s="23"/>
      <c r="M186" s="21">
        <f t="shared" si="188"/>
        <v>0</v>
      </c>
      <c r="N186" s="23"/>
      <c r="O186" s="23"/>
      <c r="P186" s="23"/>
      <c r="Q186" s="23"/>
      <c r="R186" s="23"/>
      <c r="S186" s="23"/>
      <c r="T186" s="23"/>
      <c r="U186" s="23"/>
      <c r="V186" s="21">
        <f t="shared" si="189"/>
        <v>0</v>
      </c>
      <c r="W186" s="23"/>
      <c r="X186" s="23"/>
      <c r="Y186" s="23"/>
      <c r="Z186" s="23"/>
      <c r="AA186" s="23"/>
      <c r="AB186" s="21">
        <f t="shared" si="190"/>
        <v>0</v>
      </c>
      <c r="AC186" s="23"/>
      <c r="AD186" s="23"/>
    </row>
    <row r="187" ht="19.95" customHeight="1" spans="1:30">
      <c r="A187" s="23" t="s">
        <v>196</v>
      </c>
      <c r="B187" s="23" t="s">
        <v>51</v>
      </c>
      <c r="C187" s="22"/>
      <c r="D187" s="21">
        <f t="shared" si="187"/>
        <v>0</v>
      </c>
      <c r="E187" s="23"/>
      <c r="F187" s="23"/>
      <c r="G187" s="23"/>
      <c r="H187" s="23"/>
      <c r="I187" s="23"/>
      <c r="J187" s="23"/>
      <c r="K187" s="23"/>
      <c r="L187" s="23"/>
      <c r="M187" s="21">
        <f t="shared" si="188"/>
        <v>0</v>
      </c>
      <c r="N187" s="23"/>
      <c r="O187" s="23"/>
      <c r="P187" s="23"/>
      <c r="Q187" s="23"/>
      <c r="R187" s="23"/>
      <c r="S187" s="23"/>
      <c r="T187" s="23"/>
      <c r="U187" s="23"/>
      <c r="V187" s="21">
        <f t="shared" si="189"/>
        <v>0</v>
      </c>
      <c r="W187" s="23"/>
      <c r="X187" s="23"/>
      <c r="Y187" s="23"/>
      <c r="Z187" s="23"/>
      <c r="AA187" s="23"/>
      <c r="AB187" s="21">
        <f t="shared" si="190"/>
        <v>0</v>
      </c>
      <c r="AC187" s="23"/>
      <c r="AD187" s="23"/>
    </row>
    <row r="188" ht="19.95" customHeight="1" spans="1:30">
      <c r="A188" s="23" t="s">
        <v>197</v>
      </c>
      <c r="B188" s="23" t="s">
        <v>51</v>
      </c>
      <c r="C188" s="22"/>
      <c r="D188" s="21">
        <f t="shared" si="187"/>
        <v>0</v>
      </c>
      <c r="E188" s="23"/>
      <c r="F188" s="23"/>
      <c r="G188" s="23"/>
      <c r="H188" s="23"/>
      <c r="I188" s="23"/>
      <c r="J188" s="23"/>
      <c r="K188" s="23"/>
      <c r="L188" s="23"/>
      <c r="M188" s="21">
        <f t="shared" si="188"/>
        <v>0</v>
      </c>
      <c r="N188" s="23"/>
      <c r="O188" s="23"/>
      <c r="P188" s="23"/>
      <c r="Q188" s="23"/>
      <c r="R188" s="23"/>
      <c r="S188" s="23"/>
      <c r="T188" s="23"/>
      <c r="U188" s="23"/>
      <c r="V188" s="21">
        <f t="shared" si="189"/>
        <v>0</v>
      </c>
      <c r="W188" s="23"/>
      <c r="X188" s="23"/>
      <c r="Y188" s="23"/>
      <c r="Z188" s="23"/>
      <c r="AA188" s="23"/>
      <c r="AB188" s="21">
        <f t="shared" si="190"/>
        <v>0</v>
      </c>
      <c r="AC188" s="23"/>
      <c r="AD188" s="23"/>
    </row>
    <row r="189" ht="19.95" customHeight="1" spans="1:30">
      <c r="A189" s="23" t="s">
        <v>198</v>
      </c>
      <c r="B189" s="23" t="s">
        <v>51</v>
      </c>
      <c r="C189" s="22"/>
      <c r="D189" s="21">
        <f t="shared" si="187"/>
        <v>0</v>
      </c>
      <c r="E189" s="23"/>
      <c r="F189" s="23"/>
      <c r="G189" s="23"/>
      <c r="H189" s="23"/>
      <c r="I189" s="23"/>
      <c r="J189" s="23"/>
      <c r="K189" s="23"/>
      <c r="L189" s="23"/>
      <c r="M189" s="21">
        <f t="shared" si="188"/>
        <v>0</v>
      </c>
      <c r="N189" s="23"/>
      <c r="O189" s="23"/>
      <c r="P189" s="23"/>
      <c r="Q189" s="23"/>
      <c r="R189" s="23"/>
      <c r="S189" s="23"/>
      <c r="T189" s="23"/>
      <c r="U189" s="23"/>
      <c r="V189" s="21">
        <f t="shared" si="189"/>
        <v>0</v>
      </c>
      <c r="W189" s="23"/>
      <c r="X189" s="23"/>
      <c r="Y189" s="23"/>
      <c r="Z189" s="23"/>
      <c r="AA189" s="23"/>
      <c r="AB189" s="21">
        <f t="shared" si="190"/>
        <v>0</v>
      </c>
      <c r="AC189" s="23"/>
      <c r="AD189" s="23"/>
    </row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</sheetData>
  <autoFilter ref="A7:AF189">
    <extLst/>
  </autoFilter>
  <mergeCells count="12">
    <mergeCell ref="A2:AD2"/>
    <mergeCell ref="A3:AD3"/>
    <mergeCell ref="D5:Z5"/>
    <mergeCell ref="AB5:AD5"/>
    <mergeCell ref="D6:L6"/>
    <mergeCell ref="M6:U6"/>
    <mergeCell ref="V6:Z6"/>
    <mergeCell ref="A5:A7"/>
    <mergeCell ref="AA5:AA7"/>
    <mergeCell ref="AB6:AB7"/>
    <mergeCell ref="AC6:AC7"/>
    <mergeCell ref="AD6:AD7"/>
  </mergeCells>
  <conditionalFormatting sqref="I17:I29">
    <cfRule type="expression" dxfId="0" priority="3">
      <formula>MOD(ROW(),2)=0</formula>
    </cfRule>
  </conditionalFormatting>
  <conditionalFormatting sqref="J17:J29">
    <cfRule type="expression" dxfId="0" priority="21">
      <formula>MOD(ROW(),2)=0</formula>
    </cfRule>
  </conditionalFormatting>
  <conditionalFormatting sqref="K17:K29">
    <cfRule type="expression" dxfId="0" priority="19">
      <formula>MOD(ROW(),2)=0</formula>
    </cfRule>
  </conditionalFormatting>
  <conditionalFormatting sqref="R17:R29">
    <cfRule type="expression" dxfId="0" priority="17">
      <formula>MOD(ROW(),2)=0</formula>
    </cfRule>
  </conditionalFormatting>
  <conditionalFormatting sqref="S17:S29">
    <cfRule type="expression" dxfId="0" priority="1">
      <formula>MOD(ROW(),2)=0</formula>
    </cfRule>
  </conditionalFormatting>
  <conditionalFormatting sqref="T17:T29">
    <cfRule type="expression" dxfId="0" priority="15">
      <formula>MOD(ROW(),2)=0</formula>
    </cfRule>
  </conditionalFormatting>
  <conditionalFormatting sqref="U17:U29">
    <cfRule type="expression" dxfId="0" priority="13">
      <formula>MOD(ROW(),2)=0</formula>
    </cfRule>
  </conditionalFormatting>
  <conditionalFormatting sqref="W17:W29">
    <cfRule type="expression" dxfId="0" priority="11">
      <formula>MOD(ROW(),2)=0</formula>
    </cfRule>
  </conditionalFormatting>
  <conditionalFormatting sqref="X17:X29">
    <cfRule type="expression" dxfId="0" priority="9">
      <formula>MOD(ROW(),2)=0</formula>
    </cfRule>
  </conditionalFormatting>
  <conditionalFormatting sqref="Y17:Y29">
    <cfRule type="expression" dxfId="0" priority="7">
      <formula>MOD(ROW(),2)=0</formula>
    </cfRule>
  </conditionalFormatting>
  <conditionalFormatting sqref="Z17:Z29">
    <cfRule type="expression" dxfId="0" priority="5">
      <formula>MOD(ROW(),2)=0</formula>
    </cfRule>
  </conditionalFormatting>
  <conditionalFormatting sqref="A8:B16 A30:B189">
    <cfRule type="expression" dxfId="0" priority="26">
      <formula>MOD(ROW(),2)=0</formula>
    </cfRule>
  </conditionalFormatting>
  <conditionalFormatting sqref="H8:H10 G8 G10 D8:F10 D13:H16 D17:D29 D30:H189 L8:Q10 L30:Q189 M17:M29 L13:Q16 AB17:AB29 AA30:AD189 V8:V10 AA8:AD10 V13:V189 AA13:AD16">
    <cfRule type="expression" dxfId="0" priority="24">
      <formula>MOD(ROW(),2)=0</formula>
    </cfRule>
  </conditionalFormatting>
  <conditionalFormatting sqref="I8:I10 I13:I16 I30:I189">
    <cfRule type="expression" dxfId="0" priority="4">
      <formula>MOD(ROW(),2)=0</formula>
    </cfRule>
  </conditionalFormatting>
  <conditionalFormatting sqref="J8:J10 J13:J16 J30:J189">
    <cfRule type="expression" dxfId="0" priority="22">
      <formula>MOD(ROW(),2)=0</formula>
    </cfRule>
  </conditionalFormatting>
  <conditionalFormatting sqref="K8:K10 K13:K16 K30:K189">
    <cfRule type="expression" dxfId="0" priority="20">
      <formula>MOD(ROW(),2)=0</formula>
    </cfRule>
  </conditionalFormatting>
  <conditionalFormatting sqref="R8:R10 R13:R16 R30:R189">
    <cfRule type="expression" dxfId="0" priority="18">
      <formula>MOD(ROW(),2)=0</formula>
    </cfRule>
  </conditionalFormatting>
  <conditionalFormatting sqref="S8:S10 S13:S16 S30:S189">
    <cfRule type="expression" dxfId="0" priority="2">
      <formula>MOD(ROW(),2)=0</formula>
    </cfRule>
  </conditionalFormatting>
  <conditionalFormatting sqref="T8:T10 T30:T189 T13:T16">
    <cfRule type="expression" dxfId="0" priority="16">
      <formula>MOD(ROW(),2)=0</formula>
    </cfRule>
  </conditionalFormatting>
  <conditionalFormatting sqref="U8:U10 U30:U189 U13:U16">
    <cfRule type="expression" dxfId="0" priority="14">
      <formula>MOD(ROW(),2)=0</formula>
    </cfRule>
  </conditionalFormatting>
  <conditionalFormatting sqref="W8:W10 W30:W189 W13:W16">
    <cfRule type="expression" dxfId="0" priority="12">
      <formula>MOD(ROW(),2)=0</formula>
    </cfRule>
  </conditionalFormatting>
  <conditionalFormatting sqref="X8:X10 X30:X189 X13:X16">
    <cfRule type="expression" dxfId="0" priority="10">
      <formula>MOD(ROW(),2)=0</formula>
    </cfRule>
  </conditionalFormatting>
  <conditionalFormatting sqref="Y8:Y10 Y30:Y189 Y13:Y16">
    <cfRule type="expression" dxfId="0" priority="8">
      <formula>MOD(ROW(),2)=0</formula>
    </cfRule>
  </conditionalFormatting>
  <conditionalFormatting sqref="Z8:Z10 Z30:Z189 Z13:Z16">
    <cfRule type="expression" dxfId="0" priority="6">
      <formula>MOD(ROW(),2)=0</formula>
    </cfRule>
  </conditionalFormatting>
  <conditionalFormatting sqref="A17:B29">
    <cfRule type="expression" dxfId="0" priority="25">
      <formula>MOD(ROW(),2)=0</formula>
    </cfRule>
  </conditionalFormatting>
  <conditionalFormatting sqref="E17:H29 L17:L29 N17:Q29 AC17:AD29 AA17:AA29">
    <cfRule type="expression" dxfId="0" priority="23">
      <formula>MOD(ROW(),2)=0</formula>
    </cfRule>
  </conditionalFormatting>
  <printOptions horizontalCentered="1"/>
  <pageMargins left="0.590277777777778" right="0.590277777777778" top="0.747916666666667" bottom="0.747916666666667" header="0.314583333333333" footer="0.314583333333333"/>
  <pageSetup paperSize="8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2020年县级“三保”需求情况统计表</vt:lpstr>
      <vt:lpstr>2020年1-10月县级“三保”执行情况统计表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饶永宏</cp:lastModifiedBy>
  <dcterms:created xsi:type="dcterms:W3CDTF">2019-12-27T06:06:00Z</dcterms:created>
  <dcterms:modified xsi:type="dcterms:W3CDTF">2020-10-29T01:20:15Z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