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<sst xmlns="http://schemas.openxmlformats.org/spreadsheetml/2006/main" count="42" uniqueCount="30">
  <si>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</si>
  <si>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</si>
  <si>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部门：德宏傣族景颇族自治州生态环境局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</si>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</sst>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" fontId="7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9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" fontId="7" fillId="0" borderId="1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8" sqref="N18"/>
    </sheetView>
  </sheetViews>
  <sheetFormatPr defaultColWidth="9" defaultRowHeight="15.6"/>
  <cols>
    <col min="1" max="1" width="6.26851851851852" style="4" customWidth="1"/>
    <col min="2" max="2" width="6.66666666666667" style="4" customWidth="1"/>
    <col min="3" max="10" width="17.2222222222222" style="4" customWidth="1"/>
    <col min="11" max="13" width="9" style="4" customWidth="1"/>
    <col min="14" max="14" width="17.2222222222222" style="5" customWidth="1"/>
    <col min="15" max="15" width="17.2222222222222" style="4" customWidth="1"/>
    <col min="16" max="16" width="9.33333333333333" style="4" customWidth="1"/>
    <col min="17" max="19" width="17.2222222222222" style="4" customWidth="1"/>
    <col min="20" max="21" width="9.333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v>59741225.3</v>
      </c>
      <c r="D8" s="16">
        <f>E8+F8+Q8+R8</f>
        <v>87642520.47</v>
      </c>
      <c r="E8" s="19">
        <v>5906287.44</v>
      </c>
      <c r="F8" s="19">
        <v>71770124.7</v>
      </c>
      <c r="G8" s="19">
        <v>45732662.61</v>
      </c>
      <c r="H8" s="16">
        <v>34485614.07</v>
      </c>
      <c r="I8" s="16">
        <v>27900528.5</v>
      </c>
      <c r="J8" s="16">
        <v>1914913</v>
      </c>
      <c r="K8" s="16">
        <v>0</v>
      </c>
      <c r="L8" s="16">
        <v>0</v>
      </c>
      <c r="M8" s="16">
        <v>0</v>
      </c>
      <c r="N8" s="28">
        <f>F8-H8-J8</f>
        <v>35369597.63</v>
      </c>
      <c r="O8" s="28">
        <f>G8-I8-K8</f>
        <v>17832134.11</v>
      </c>
      <c r="P8" s="16">
        <v>0</v>
      </c>
      <c r="Q8" s="19">
        <v>1863781.8</v>
      </c>
      <c r="R8" s="19">
        <v>8102326.53</v>
      </c>
      <c r="S8" s="36">
        <v>6238493.45</v>
      </c>
      <c r="T8" s="16">
        <v>0</v>
      </c>
      <c r="U8" s="16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张玲</cp:lastModifiedBy>
  <dcterms:created xsi:type="dcterms:W3CDTF">2023-05-25T00:02:00Z</dcterms:created>
  <dcterms:modified xsi:type="dcterms:W3CDTF">2025-09-16T04:55:16Z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